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Monitor\06 Indigenous Report\2020 report\03 Chapter Drafts\06 Final documents - for Admin process\02_Attachment tables final\"/>
    </mc:Choice>
  </mc:AlternateContent>
  <bookViews>
    <workbookView xWindow="-120" yWindow="-120" windowWidth="29040" windowHeight="15840" tabRatio="874"/>
  </bookViews>
  <sheets>
    <sheet name="Preamble" sheetId="197" r:id="rId1"/>
    <sheet name="Contents" sheetId="188" r:id="rId2"/>
    <sheet name="Section 5.1" sheetId="189" r:id="rId3"/>
    <sheet name="Table 5A.1.1" sheetId="40" r:id="rId4"/>
    <sheet name="Table 5A.1.2" sheetId="83" r:id="rId5"/>
    <sheet name="Table 5A.1.3" sheetId="92" r:id="rId6"/>
    <sheet name="Table 5A.1.4" sheetId="84" r:id="rId7"/>
    <sheet name="Table 5A.1.5" sheetId="93" r:id="rId8"/>
    <sheet name="Table 5A.1.6" sheetId="85" r:id="rId9"/>
    <sheet name="Table 5A.1.7" sheetId="94" r:id="rId10"/>
    <sheet name="Table 5A.1.8" sheetId="86" r:id="rId11"/>
    <sheet name="Table 5A.1.9" sheetId="95" r:id="rId12"/>
    <sheet name="Table 5A.1.10" sheetId="87" r:id="rId13"/>
    <sheet name="Table 5A.1.11" sheetId="96" r:id="rId14"/>
    <sheet name="Table 5A.1.12" sheetId="58" r:id="rId15"/>
    <sheet name="Table 5A.1.13" sheetId="97" r:id="rId16"/>
    <sheet name="Table 5A.1.14" sheetId="59" r:id="rId17"/>
    <sheet name="Table 5A.1.15" sheetId="98" r:id="rId18"/>
    <sheet name="Table 5A.1.16" sheetId="61" r:id="rId19"/>
    <sheet name="Table 5A.1.17" sheetId="99" r:id="rId20"/>
    <sheet name="Table 5A.1.18" sheetId="60" r:id="rId21"/>
    <sheet name="Table 5A.1.19" sheetId="100" r:id="rId22"/>
    <sheet name="Table 5A.1.20" sheetId="69" r:id="rId23"/>
    <sheet name="Table 5A.1.21" sheetId="101" r:id="rId24"/>
    <sheet name="Table 5A.1.22" sheetId="68" r:id="rId25"/>
    <sheet name="Table 5A.1.23" sheetId="102" r:id="rId26"/>
    <sheet name="Table 5A.1.24" sheetId="67" r:id="rId27"/>
    <sheet name="Table 5A.1.25" sheetId="103" r:id="rId28"/>
    <sheet name="Table 5A.1.26" sheetId="66" r:id="rId29"/>
    <sheet name="Table 5A.1.27" sheetId="35" r:id="rId30"/>
    <sheet name="Table 5A.1.28" sheetId="65" r:id="rId31"/>
    <sheet name="Table 5A.1.29" sheetId="64" r:id="rId32"/>
    <sheet name="Table 5A.1.30" sheetId="63" r:id="rId33"/>
    <sheet name="Table 5A.1.31" sheetId="62" r:id="rId34"/>
    <sheet name="Section 5.2" sheetId="190" r:id="rId35"/>
    <sheet name="Table 5A.2.1" sheetId="121" r:id="rId36"/>
    <sheet name="Table 5A.2.2" sheetId="122" r:id="rId37"/>
    <sheet name="Table 5A.2.3" sheetId="123" r:id="rId38"/>
    <sheet name="Table 5A.2.4" sheetId="124" r:id="rId39"/>
    <sheet name="Table 5A.2.5" sheetId="125" r:id="rId40"/>
    <sheet name="Table 5A.2.6" sheetId="126" r:id="rId41"/>
    <sheet name="Table 5A.2.7" sheetId="127" r:id="rId42"/>
    <sheet name="Table 5A.2.8" sheetId="128" r:id="rId43"/>
    <sheet name="Table 5A.2.9" sheetId="129" r:id="rId44"/>
    <sheet name="Section 5.3" sheetId="191" r:id="rId45"/>
    <sheet name="Table 5A.3.1" sheetId="131" r:id="rId46"/>
    <sheet name="Table 5A.3.2" sheetId="132" r:id="rId47"/>
    <sheet name="Table 5A.3.3" sheetId="133" r:id="rId48"/>
    <sheet name="Table 5A.3.4" sheetId="134" r:id="rId49"/>
    <sheet name="Table 5A.3.5" sheetId="135" r:id="rId50"/>
    <sheet name="Table 5A.3.6" sheetId="136" r:id="rId51"/>
    <sheet name="Table 5A.3.7" sheetId="137" r:id="rId52"/>
    <sheet name="Table 5A.3.8" sheetId="138" r:id="rId53"/>
    <sheet name="Table 5A.3.9" sheetId="139" r:id="rId54"/>
    <sheet name="Section 5.5" sheetId="193" r:id="rId55"/>
    <sheet name="Table 5A.5.1" sheetId="141" r:id="rId56"/>
    <sheet name="Table 5A.5.2" sheetId="142" r:id="rId57"/>
    <sheet name="Table 5A.5.3" sheetId="143" r:id="rId58"/>
    <sheet name="Table 5A.5.4" sheetId="144" r:id="rId59"/>
    <sheet name="Table 5A.5.5" sheetId="145" r:id="rId60"/>
    <sheet name="Table 5A.5.6" sheetId="146" r:id="rId61"/>
    <sheet name="Table 5A.5.7" sheetId="147" r:id="rId62"/>
    <sheet name="Table 5A.5.8" sheetId="148" r:id="rId63"/>
    <sheet name="Table 5A.5.9" sheetId="149" r:id="rId64"/>
    <sheet name="Table 5A.5.10" sheetId="150" r:id="rId65"/>
    <sheet name="Table 5A.5.11" sheetId="151" r:id="rId66"/>
    <sheet name="Section 5.6" sheetId="194" r:id="rId67"/>
    <sheet name="Table 5A.6.1" sheetId="153" r:id="rId68"/>
    <sheet name="Table 5A.6.2" sheetId="154" r:id="rId69"/>
    <sheet name="Table 5A.6.3" sheetId="155" r:id="rId70"/>
    <sheet name="Table 5A.6.4" sheetId="156" r:id="rId71"/>
    <sheet name="Table 5A.6.5" sheetId="157" r:id="rId72"/>
    <sheet name="Section 5.7" sheetId="195" r:id="rId73"/>
    <sheet name="Table 5A.7.1" sheetId="159" r:id="rId74"/>
    <sheet name="Table 5A.7.2" sheetId="160" r:id="rId75"/>
    <sheet name="Table 5A.7.3" sheetId="161" r:id="rId76"/>
    <sheet name="Table 5A.7.4" sheetId="162" r:id="rId77"/>
    <sheet name="Table 5A.7.5" sheetId="163" r:id="rId78"/>
    <sheet name="Table 5A.7.6" sheetId="164" r:id="rId79"/>
    <sheet name="Table 5A.7.7" sheetId="165" r:id="rId80"/>
    <sheet name="Table 5A.7.8" sheetId="166" r:id="rId81"/>
    <sheet name="Table 5A.7.9" sheetId="167" r:id="rId82"/>
    <sheet name="Table 5A.7.10" sheetId="168" r:id="rId83"/>
    <sheet name="Table 5A.7.11" sheetId="169" r:id="rId84"/>
    <sheet name="Table 5A.7.12" sheetId="170" r:id="rId85"/>
    <sheet name="Table 5A.7.13" sheetId="171" r:id="rId86"/>
    <sheet name="Table 5A.7.14" sheetId="172" r:id="rId87"/>
    <sheet name="Table 5A.7.15" sheetId="173" r:id="rId88"/>
    <sheet name="Table 5A.7.16" sheetId="174" r:id="rId89"/>
    <sheet name="Table 5A.7.17" sheetId="175" r:id="rId90"/>
    <sheet name="Section 5.8" sheetId="196" r:id="rId91"/>
    <sheet name="Table 5A.8.1" sheetId="177" r:id="rId92"/>
    <sheet name="Table 5A.8.2" sheetId="178" r:id="rId93"/>
    <sheet name="Table 5A.8.3" sheetId="179" r:id="rId94"/>
    <sheet name="Table 5A.8.4" sheetId="180" r:id="rId95"/>
    <sheet name="Table 5A.8.5" sheetId="181" r:id="rId96"/>
    <sheet name="Table 5A.8.6" sheetId="182" r:id="rId97"/>
    <sheet name="Table 5A.8.7" sheetId="183" r:id="rId98"/>
    <sheet name="Table 5A.8.8" sheetId="184" r:id="rId99"/>
    <sheet name="Table 5A.8.9" sheetId="185" r:id="rId100"/>
  </sheets>
  <externalReferences>
    <externalReference r:id="rId101"/>
    <externalReference r:id="rId102"/>
    <externalReference r:id="rId103"/>
    <externalReference r:id="rId104"/>
  </externalReferences>
  <definedNames>
    <definedName name="_AMO_SingleObject_200869849_ROM_F0.SEC2.Tabulate_1.SEC1.BDY.Cross_tabular_summary_report_Table_1" localSheetId="51" hidden="1">#REF!</definedName>
    <definedName name="_AMO_SingleObject_200869849_ROM_F0.SEC2.Tabulate_1.SEC1.BDY.Cross_tabular_summary_report_Table_1" localSheetId="52" hidden="1">#REF!</definedName>
    <definedName name="_AMO_SingleObject_200869849_ROM_F0.SEC2.Tabulate_1.SEC1.BDY.Cross_tabular_summary_report_Table_1" localSheetId="53" hidden="1">#REF!</definedName>
    <definedName name="_AMO_SingleObject_200869849_ROM_F0.SEC2.Tabulate_1.SEC1.BDY.Cross_tabular_summary_report_Table_1" hidden="1">#REF!</definedName>
    <definedName name="_AMO_SingleObject_200869849_ROM_F0.SEC2.Tabulate_1.SEC1.FTR.TXT1" localSheetId="51" hidden="1">#REF!</definedName>
    <definedName name="_AMO_SingleObject_200869849_ROM_F0.SEC2.Tabulate_1.SEC1.FTR.TXT1" localSheetId="52" hidden="1">#REF!</definedName>
    <definedName name="_AMO_SingleObject_200869849_ROM_F0.SEC2.Tabulate_1.SEC1.FTR.TXT1" localSheetId="53" hidden="1">#REF!</definedName>
    <definedName name="_AMO_SingleObject_200869849_ROM_F0.SEC2.Tabulate_1.SEC1.FTR.TXT1" hidden="1">#REF!</definedName>
    <definedName name="_AMO_SingleObject_200869849_ROM_F0.SEC2.Tabulate_1.SEC1.HDR.TXT1" localSheetId="51" hidden="1">#REF!</definedName>
    <definedName name="_AMO_SingleObject_200869849_ROM_F0.SEC2.Tabulate_1.SEC1.HDR.TXT1" localSheetId="52" hidden="1">#REF!</definedName>
    <definedName name="_AMO_SingleObject_200869849_ROM_F0.SEC2.Tabulate_1.SEC1.HDR.TXT1" localSheetId="53" hidden="1">#REF!</definedName>
    <definedName name="_AMO_SingleObject_200869849_ROM_F0.SEC2.Tabulate_1.SEC1.HDR.TXT1" hidden="1">#REF!</definedName>
    <definedName name="_AMO_SingleObject_377635823_ROM_F0.SEC2.Tabulate_1.SEC1.BDY.Cross_tabular_summary_report_Table_1" localSheetId="51" hidden="1">#REF!</definedName>
    <definedName name="_AMO_SingleObject_377635823_ROM_F0.SEC2.Tabulate_1.SEC1.BDY.Cross_tabular_summary_report_Table_1" localSheetId="52" hidden="1">#REF!</definedName>
    <definedName name="_AMO_SingleObject_377635823_ROM_F0.SEC2.Tabulate_1.SEC1.BDY.Cross_tabular_summary_report_Table_1" localSheetId="53" hidden="1">#REF!</definedName>
    <definedName name="_AMO_SingleObject_377635823_ROM_F0.SEC2.Tabulate_1.SEC1.BDY.Cross_tabular_summary_report_Table_1" hidden="1">#REF!</definedName>
    <definedName name="_AMO_SingleObject_377635823_ROM_F0.SEC2.Tabulate_1.SEC1.FTR.TXT1" localSheetId="51" hidden="1">#REF!</definedName>
    <definedName name="_AMO_SingleObject_377635823_ROM_F0.SEC2.Tabulate_1.SEC1.FTR.TXT1" localSheetId="52" hidden="1">#REF!</definedName>
    <definedName name="_AMO_SingleObject_377635823_ROM_F0.SEC2.Tabulate_1.SEC1.FTR.TXT1" localSheetId="53" hidden="1">#REF!</definedName>
    <definedName name="_AMO_SingleObject_377635823_ROM_F0.SEC2.Tabulate_1.SEC1.FTR.TXT1" hidden="1">#REF!</definedName>
    <definedName name="_AMO_SingleObject_377635823_ROM_F0.SEC2.Tabulate_1.SEC1.FTR.TXT2" localSheetId="51" hidden="1">#REF!</definedName>
    <definedName name="_AMO_SingleObject_377635823_ROM_F0.SEC2.Tabulate_1.SEC1.FTR.TXT2" localSheetId="52" hidden="1">#REF!</definedName>
    <definedName name="_AMO_SingleObject_377635823_ROM_F0.SEC2.Tabulate_1.SEC1.FTR.TXT2" localSheetId="53" hidden="1">#REF!</definedName>
    <definedName name="_AMO_SingleObject_377635823_ROM_F0.SEC2.Tabulate_1.SEC1.FTR.TXT2" hidden="1">#REF!</definedName>
    <definedName name="_AMO_SingleObject_377635823_ROM_F0.SEC2.Tabulate_1.SEC1.FTR.TXT3" localSheetId="51" hidden="1">#REF!</definedName>
    <definedName name="_AMO_SingleObject_377635823_ROM_F0.SEC2.Tabulate_1.SEC1.FTR.TXT3" localSheetId="52" hidden="1">#REF!</definedName>
    <definedName name="_AMO_SingleObject_377635823_ROM_F0.SEC2.Tabulate_1.SEC1.FTR.TXT3" localSheetId="53" hidden="1">#REF!</definedName>
    <definedName name="_AMO_SingleObject_377635823_ROM_F0.SEC2.Tabulate_1.SEC1.FTR.TXT3" hidden="1">#REF!</definedName>
    <definedName name="_AMO_SingleObject_377635823_ROM_F0.SEC2.Tabulate_1.SEC1.FTR.TXT4" localSheetId="51" hidden="1">#REF!</definedName>
    <definedName name="_AMO_SingleObject_377635823_ROM_F0.SEC2.Tabulate_1.SEC1.FTR.TXT4" localSheetId="52" hidden="1">#REF!</definedName>
    <definedName name="_AMO_SingleObject_377635823_ROM_F0.SEC2.Tabulate_1.SEC1.FTR.TXT4" localSheetId="53" hidden="1">#REF!</definedName>
    <definedName name="_AMO_SingleObject_377635823_ROM_F0.SEC2.Tabulate_1.SEC1.FTR.TXT4" hidden="1">#REF!</definedName>
    <definedName name="_AMO_SingleObject_377635823_ROM_F0.SEC2.Tabulate_1.SEC1.FTR.TXT5" localSheetId="51" hidden="1">#REF!</definedName>
    <definedName name="_AMO_SingleObject_377635823_ROM_F0.SEC2.Tabulate_1.SEC1.FTR.TXT5" localSheetId="52" hidden="1">#REF!</definedName>
    <definedName name="_AMO_SingleObject_377635823_ROM_F0.SEC2.Tabulate_1.SEC1.FTR.TXT5" localSheetId="53" hidden="1">#REF!</definedName>
    <definedName name="_AMO_SingleObject_377635823_ROM_F0.SEC2.Tabulate_1.SEC1.FTR.TXT5" hidden="1">#REF!</definedName>
    <definedName name="_AMO_SingleObject_377635823_ROM_F0.SEC2.Tabulate_1.SEC1.FTR.TXT6" localSheetId="51" hidden="1">#REF!</definedName>
    <definedName name="_AMO_SingleObject_377635823_ROM_F0.SEC2.Tabulate_1.SEC1.FTR.TXT6" localSheetId="52" hidden="1">#REF!</definedName>
    <definedName name="_AMO_SingleObject_377635823_ROM_F0.SEC2.Tabulate_1.SEC1.FTR.TXT6" localSheetId="53" hidden="1">#REF!</definedName>
    <definedName name="_AMO_SingleObject_377635823_ROM_F0.SEC2.Tabulate_1.SEC1.FTR.TXT6" hidden="1">#REF!</definedName>
    <definedName name="_AMO_SingleObject_377635823_ROM_F0.SEC2.Tabulate_1.SEC1.FTR.TXT7" localSheetId="51" hidden="1">#REF!</definedName>
    <definedName name="_AMO_SingleObject_377635823_ROM_F0.SEC2.Tabulate_1.SEC1.FTR.TXT7" localSheetId="52" hidden="1">#REF!</definedName>
    <definedName name="_AMO_SingleObject_377635823_ROM_F0.SEC2.Tabulate_1.SEC1.FTR.TXT7" localSheetId="53" hidden="1">#REF!</definedName>
    <definedName name="_AMO_SingleObject_377635823_ROM_F0.SEC2.Tabulate_1.SEC1.FTR.TXT7" hidden="1">#REF!</definedName>
    <definedName name="_AMO_SingleObject_377635823_ROM_F0.SEC2.Tabulate_1.SEC1.FTR.TXT8" localSheetId="51" hidden="1">#REF!</definedName>
    <definedName name="_AMO_SingleObject_377635823_ROM_F0.SEC2.Tabulate_1.SEC1.FTR.TXT8" localSheetId="52" hidden="1">#REF!</definedName>
    <definedName name="_AMO_SingleObject_377635823_ROM_F0.SEC2.Tabulate_1.SEC1.FTR.TXT8" localSheetId="53" hidden="1">#REF!</definedName>
    <definedName name="_AMO_SingleObject_377635823_ROM_F0.SEC2.Tabulate_1.SEC1.FTR.TXT8" hidden="1">#REF!</definedName>
    <definedName name="_AMO_SingleObject_377635823_ROM_F0.SEC2.Tabulate_1.SEC1.FTR.TXT9" localSheetId="51" hidden="1">#REF!</definedName>
    <definedName name="_AMO_SingleObject_377635823_ROM_F0.SEC2.Tabulate_1.SEC1.FTR.TXT9" localSheetId="52" hidden="1">#REF!</definedName>
    <definedName name="_AMO_SingleObject_377635823_ROM_F0.SEC2.Tabulate_1.SEC1.FTR.TXT9" localSheetId="53" hidden="1">#REF!</definedName>
    <definedName name="_AMO_SingleObject_377635823_ROM_F0.SEC2.Tabulate_1.SEC1.FTR.TXT9" hidden="1">#REF!</definedName>
    <definedName name="_AMO_SingleObject_377635823_ROM_F0.SEC2.Tabulate_1.SEC1.HDR.TXT1" localSheetId="51" hidden="1">#REF!</definedName>
    <definedName name="_AMO_SingleObject_377635823_ROM_F0.SEC2.Tabulate_1.SEC1.HDR.TXT1" localSheetId="52" hidden="1">#REF!</definedName>
    <definedName name="_AMO_SingleObject_377635823_ROM_F0.SEC2.Tabulate_1.SEC1.HDR.TXT1" localSheetId="53" hidden="1">#REF!</definedName>
    <definedName name="_AMO_SingleObject_377635823_ROM_F0.SEC2.Tabulate_1.SEC1.HDR.TXT1" hidden="1">#REF!</definedName>
    <definedName name="_AMO_SingleObject_377635823_ROM_F0.SEC2.Tabulate_2.SEC1.BDY.Cross_tabular_summary_report_Table_1" localSheetId="51" hidden="1">#REF!</definedName>
    <definedName name="_AMO_SingleObject_377635823_ROM_F0.SEC2.Tabulate_2.SEC1.BDY.Cross_tabular_summary_report_Table_1" localSheetId="52" hidden="1">#REF!</definedName>
    <definedName name="_AMO_SingleObject_377635823_ROM_F0.SEC2.Tabulate_2.SEC1.BDY.Cross_tabular_summary_report_Table_1" localSheetId="53" hidden="1">#REF!</definedName>
    <definedName name="_AMO_SingleObject_377635823_ROM_F0.SEC2.Tabulate_2.SEC1.BDY.Cross_tabular_summary_report_Table_1" hidden="1">#REF!</definedName>
    <definedName name="_AMO_SingleObject_377635823_ROM_F0.SEC2.Tabulate_2.SEC1.FTR.TXT1" localSheetId="51" hidden="1">#REF!</definedName>
    <definedName name="_AMO_SingleObject_377635823_ROM_F0.SEC2.Tabulate_2.SEC1.FTR.TXT1" localSheetId="52" hidden="1">#REF!</definedName>
    <definedName name="_AMO_SingleObject_377635823_ROM_F0.SEC2.Tabulate_2.SEC1.FTR.TXT1" localSheetId="53" hidden="1">#REF!</definedName>
    <definedName name="_AMO_SingleObject_377635823_ROM_F0.SEC2.Tabulate_2.SEC1.FTR.TXT1" hidden="1">#REF!</definedName>
    <definedName name="_AMO_SingleObject_377635823_ROM_F0.SEC2.Tabulate_2.SEC1.HDR.TXT1" localSheetId="51" hidden="1">#REF!</definedName>
    <definedName name="_AMO_SingleObject_377635823_ROM_F0.SEC2.Tabulate_2.SEC1.HDR.TXT1" localSheetId="52" hidden="1">#REF!</definedName>
    <definedName name="_AMO_SingleObject_377635823_ROM_F0.SEC2.Tabulate_2.SEC1.HDR.TXT1" localSheetId="53" hidden="1">#REF!</definedName>
    <definedName name="_AMO_SingleObject_377635823_ROM_F0.SEC2.Tabulate_2.SEC1.HDR.TXT1" hidden="1">#REF!</definedName>
    <definedName name="_AMO_SingleObject_572349883_ROM_F0.SEC2.Tabulate_1.SEC1.BDY.Cross_tabular_summary_report_Table_1" localSheetId="51" hidden="1">#REF!</definedName>
    <definedName name="_AMO_SingleObject_572349883_ROM_F0.SEC2.Tabulate_1.SEC1.BDY.Cross_tabular_summary_report_Table_1" localSheetId="52" hidden="1">#REF!</definedName>
    <definedName name="_AMO_SingleObject_572349883_ROM_F0.SEC2.Tabulate_1.SEC1.BDY.Cross_tabular_summary_report_Table_1" localSheetId="53" hidden="1">#REF!</definedName>
    <definedName name="_AMO_SingleObject_572349883_ROM_F0.SEC2.Tabulate_1.SEC1.BDY.Cross_tabular_summary_report_Table_1" hidden="1">#REF!</definedName>
    <definedName name="_AMO_SingleObject_572349883_ROM_F0.SEC2.Tabulate_1.SEC1.FTR.TXT1" localSheetId="51" hidden="1">#REF!</definedName>
    <definedName name="_AMO_SingleObject_572349883_ROM_F0.SEC2.Tabulate_1.SEC1.FTR.TXT1" localSheetId="52" hidden="1">#REF!</definedName>
    <definedName name="_AMO_SingleObject_572349883_ROM_F0.SEC2.Tabulate_1.SEC1.FTR.TXT1" localSheetId="53" hidden="1">#REF!</definedName>
    <definedName name="_AMO_SingleObject_572349883_ROM_F0.SEC2.Tabulate_1.SEC1.FTR.TXT1" hidden="1">#REF!</definedName>
    <definedName name="_AMO_SingleObject_572349883_ROM_F0.SEC2.Tabulate_1.SEC1.HDR.TXT1" localSheetId="51" hidden="1">#REF!</definedName>
    <definedName name="_AMO_SingleObject_572349883_ROM_F0.SEC2.Tabulate_1.SEC1.HDR.TXT1" localSheetId="52" hidden="1">#REF!</definedName>
    <definedName name="_AMO_SingleObject_572349883_ROM_F0.SEC2.Tabulate_1.SEC1.HDR.TXT1" localSheetId="53" hidden="1">#REF!</definedName>
    <definedName name="_AMO_SingleObject_572349883_ROM_F0.SEC2.Tabulate_1.SEC1.HDR.TXT1" hidden="1">#REF!</definedName>
    <definedName name="_AMO_UniqueIdentifier" hidden="1">"'0aee0610-9ace-46be-8566-56b5f6b9aa30'"</definedName>
    <definedName name="asdf" localSheetId="53">[1]Contents!#REF!</definedName>
    <definedName name="asdf">[1]Contents!#REF!</definedName>
    <definedName name="DatabaseServer" localSheetId="51">#REF!</definedName>
    <definedName name="DatabaseServer" localSheetId="53">#REF!</definedName>
    <definedName name="DatabaseServer">#REF!</definedName>
    <definedName name="DME_BeforeCloseCompleted_AIC_37332.xls">"False"</definedName>
    <definedName name="DME_Dirty">"False"</definedName>
    <definedName name="DME_Dirty_AIC_37332.xls">"False"</definedName>
    <definedName name="DME_DocumentFlags_AIC_37332.xls">"1"</definedName>
    <definedName name="DME_DocumentID_AIC_37332.xls">"::ODMA\DME-MSE\AIC-37332"</definedName>
    <definedName name="DME_DocumentOpened_AIC_37332.xls">"True"</definedName>
    <definedName name="DME_DocumentTitle_AIC_37332.xls">"AIC-37332 - Productivity Commission request 8.9.08"</definedName>
    <definedName name="DME_LocalFile_AIC_37332.xls">"False"</definedName>
    <definedName name="DME_NextWindowNumber_AIC_37332.xls">"2"</definedName>
    <definedName name="DumpArea11.5" localSheetId="51">#REF!</definedName>
    <definedName name="DumpArea11.5" localSheetId="53">#REF!</definedName>
    <definedName name="DumpArea11.5">#REF!</definedName>
    <definedName name="DumpArea11.6" localSheetId="51">#REF!</definedName>
    <definedName name="DumpArea11.6" localSheetId="53">#REF!</definedName>
    <definedName name="DumpArea11.6">#REF!</definedName>
    <definedName name="Full" localSheetId="51">#REF!</definedName>
    <definedName name="Full" localSheetId="53">#REF!</definedName>
    <definedName name="Full">#REF!</definedName>
    <definedName name="GDPPI0001">100/97.5</definedName>
    <definedName name="GDPPI0001A">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Glossary" localSheetId="53">#REF!</definedName>
    <definedName name="Glossary">#REF!</definedName>
    <definedName name="IDX1_5" localSheetId="53">'[2]All cause mortality'!#REF!</definedName>
    <definedName name="IDX1_5">'[2]All cause mortality'!#REF!</definedName>
    <definedName name="Introduction" localSheetId="53">#REF!</definedName>
    <definedName name="Introduction">#REF!</definedName>
    <definedName name="lblP32" localSheetId="51">#REF!</definedName>
    <definedName name="lblP32" localSheetId="53">#REF!</definedName>
    <definedName name="lblP32">#REF!</definedName>
    <definedName name="m" localSheetId="53">#REF!</definedName>
    <definedName name="m">#REF!</definedName>
    <definedName name="n" localSheetId="53">#REF!</definedName>
    <definedName name="n">#REF!</definedName>
    <definedName name="new" localSheetId="53">[1]Contents!#REF!</definedName>
    <definedName name="new">[1]Contents!#REF!</definedName>
    <definedName name="Population" localSheetId="51">#REF!</definedName>
    <definedName name="Population" localSheetId="53">#REF!</definedName>
    <definedName name="Population">#REF!</definedName>
    <definedName name="_xlnm.Print_Area" localSheetId="1">Contents!$A$1:$B$100</definedName>
    <definedName name="_xlnm.Print_Area" localSheetId="0">Preamble!$A$1:$H$6</definedName>
    <definedName name="_xlnm.Print_Area" localSheetId="2">'Section 5.1'!$A$2:$J$3</definedName>
    <definedName name="_xlnm.Print_Area" localSheetId="34">'Section 5.2'!$A$2:$J$3</definedName>
    <definedName name="_xlnm.Print_Area" localSheetId="44">'Section 5.3'!$A$2:$J$3</definedName>
    <definedName name="_xlnm.Print_Area" localSheetId="54">'Section 5.5'!$A$2:$J$3</definedName>
    <definedName name="_xlnm.Print_Area" localSheetId="66">'Section 5.6'!$A$2:$J$3</definedName>
    <definedName name="_xlnm.Print_Area" localSheetId="72">'Section 5.7'!$A$2:$J$3</definedName>
    <definedName name="_xlnm.Print_Area" localSheetId="90">'Section 5.8'!$A$2:$J$3</definedName>
    <definedName name="_xlnm.Print_Area" localSheetId="3">'Table 5A.1.1'!$A$1:$L$63</definedName>
    <definedName name="_xlnm.Print_Area" localSheetId="12">'Table 5A.1.10'!$A$1:$M$62</definedName>
    <definedName name="_xlnm.Print_Area" localSheetId="13">'Table 5A.1.11'!$A$1:$O$68</definedName>
    <definedName name="_xlnm.Print_Area" localSheetId="14">'Table 5A.1.12'!$A$1:$O$69</definedName>
    <definedName name="_xlnm.Print_Area" localSheetId="15">'Table 5A.1.13'!$A$1:$L$69</definedName>
    <definedName name="_xlnm.Print_Area" localSheetId="16">'Table 5A.1.14'!$A$1:$L$69</definedName>
    <definedName name="_xlnm.Print_Area" localSheetId="17">'Table 5A.1.15'!$A$1:$O$74</definedName>
    <definedName name="_xlnm.Print_Area" localSheetId="18">'Table 5A.1.16'!$A$1:$O$74</definedName>
    <definedName name="_xlnm.Print_Area" localSheetId="19">'Table 5A.1.17'!$A$1:$L$76</definedName>
    <definedName name="_xlnm.Print_Area" localSheetId="20">'Table 5A.1.18'!$A$1:$L$74</definedName>
    <definedName name="_xlnm.Print_Area" localSheetId="21">'Table 5A.1.19'!$A$1:$O$51</definedName>
    <definedName name="_xlnm.Print_Area" localSheetId="4">'Table 5A.1.2'!$A$1:$L$63</definedName>
    <definedName name="_xlnm.Print_Area" localSheetId="22">'Table 5A.1.20'!$A$1:$O$50</definedName>
    <definedName name="_xlnm.Print_Area" localSheetId="23">'Table 5A.1.21'!$A$1:$L$51</definedName>
    <definedName name="_xlnm.Print_Area" localSheetId="24">'Table 5A.1.22'!$A$1:$L$50</definedName>
    <definedName name="_xlnm.Print_Area" localSheetId="25">'Table 5A.1.23'!$A$1:$O$75</definedName>
    <definedName name="_xlnm.Print_Area" localSheetId="26">'Table 5A.1.24'!$A$1:$O$74</definedName>
    <definedName name="_xlnm.Print_Area" localSheetId="27">'Table 5A.1.25'!$A$1:$N$75</definedName>
    <definedName name="_xlnm.Print_Area" localSheetId="28">'Table 5A.1.26'!$A$1:$N$74</definedName>
    <definedName name="_xlnm.Print_Area" localSheetId="29">'Table 5A.1.27'!$A$1:$S$26</definedName>
    <definedName name="_xlnm.Print_Area" localSheetId="30">'Table 5A.1.28'!$A$1:$O$54</definedName>
    <definedName name="_xlnm.Print_Area" localSheetId="31">'Table 5A.1.29'!$A$1:$O$54</definedName>
    <definedName name="_xlnm.Print_Area" localSheetId="5">'Table 5A.1.3'!$A$1:$K$62</definedName>
    <definedName name="_xlnm.Print_Area" localSheetId="32">'Table 5A.1.30'!$A$1:$L$54</definedName>
    <definedName name="_xlnm.Print_Area" localSheetId="33">'Table 5A.1.31'!$A$1:$L$54</definedName>
    <definedName name="_xlnm.Print_Area" localSheetId="6">'Table 5A.1.4'!$A$1:$K$63</definedName>
    <definedName name="_xlnm.Print_Area" localSheetId="7">'Table 5A.1.5'!$A$1:$M$35</definedName>
    <definedName name="_xlnm.Print_Area" localSheetId="8">'Table 5A.1.6'!$A$1:$M$36</definedName>
    <definedName name="_xlnm.Print_Area" localSheetId="9">'Table 5A.1.7'!$A$1:$M$61</definedName>
    <definedName name="_xlnm.Print_Area" localSheetId="10">'Table 5A.1.8'!$A$1:$M$63</definedName>
    <definedName name="_xlnm.Print_Area" localSheetId="11">'Table 5A.1.9'!$A$1:$M$35</definedName>
    <definedName name="_xlnm.Print_Area" localSheetId="35">'Table 5A.2.1'!$A$1:$O$30</definedName>
    <definedName name="_xlnm.Print_Area" localSheetId="36">'Table 5A.2.2'!$A$1:$O$29</definedName>
    <definedName name="_xlnm.Print_Area" localSheetId="37">'Table 5A.2.3'!$A$1:$M$30</definedName>
    <definedName name="_xlnm.Print_Area" localSheetId="38">'Table 5A.2.4'!$A$1:$M$29</definedName>
    <definedName name="_xlnm.Print_Area" localSheetId="39">'Table 5A.2.5'!$A$1:$K$30</definedName>
    <definedName name="_xlnm.Print_Area" localSheetId="40">'Table 5A.2.6'!$A$1:$K$29</definedName>
    <definedName name="_xlnm.Print_Area" localSheetId="41">'Table 5A.2.7'!$A$1:$O$21</definedName>
    <definedName name="_xlnm.Print_Area" localSheetId="42">'Table 5A.2.8'!$A$1:$O$17</definedName>
    <definedName name="_xlnm.Print_Area" localSheetId="43">'Table 5A.2.9'!$A$1:$O$17</definedName>
    <definedName name="_xlnm.Print_Area" localSheetId="45">'Table 5A.3.1'!$A$1:$O$131</definedName>
    <definedName name="_xlnm.Print_Area" localSheetId="46">'Table 5A.3.2'!$A$1:$O$125</definedName>
    <definedName name="_xlnm.Print_Area" localSheetId="48">'Table 5A.3.4'!$A$1:$M$130</definedName>
    <definedName name="_xlnm.Print_Area" localSheetId="49">'Table 5A.3.5'!$A$1:$L$157</definedName>
    <definedName name="_xlnm.Print_Area" localSheetId="50">'Table 5A.3.6'!$A$1:$L$122</definedName>
    <definedName name="_xlnm.Print_Area" localSheetId="51">'Table 5A.3.7'!$A$1:$N$29</definedName>
    <definedName name="_xlnm.Print_Area" localSheetId="52">'Table 5A.3.8'!$A$1:$T$30</definedName>
    <definedName name="_xlnm.Print_Area" localSheetId="53">'Table 5A.3.9'!$A$1:$J$24</definedName>
    <definedName name="_xlnm.Print_Area" localSheetId="55">'Table 5A.5.1'!$A$1:$O$111</definedName>
    <definedName name="_xlnm.Print_Area" localSheetId="64">'Table 5A.5.10'!$A$1:$M$62</definedName>
    <definedName name="_xlnm.Print_Area" localSheetId="65">'Table 5A.5.11'!$A$1:$L$17</definedName>
    <definedName name="_xlnm.Print_Area" localSheetId="56">'Table 5A.5.2'!$A$1:$O$110</definedName>
    <definedName name="_xlnm.Print_Area" localSheetId="57">'Table 5A.5.3'!$A$1:$M$111</definedName>
    <definedName name="_xlnm.Print_Area" localSheetId="58">'Table 5A.5.4'!$A$1:$M$110</definedName>
    <definedName name="_xlnm.Print_Area" localSheetId="59">'Table 5A.5.5'!$A$1:$M$131</definedName>
    <definedName name="_xlnm.Print_Area" localSheetId="60">'Table 5A.5.6'!$A$1:$M$130</definedName>
    <definedName name="_xlnm.Print_Area" localSheetId="61">'Table 5A.5.7'!$A$1:$N$43</definedName>
    <definedName name="_xlnm.Print_Area" localSheetId="62">'Table 5A.5.8'!$A$1:$N$42</definedName>
    <definedName name="_xlnm.Print_Area" localSheetId="63">'Table 5A.5.9'!$A$1:$M$63</definedName>
    <definedName name="_xlnm.Print_Area" localSheetId="67">'Table 5A.6.1'!$A$1:$M$33</definedName>
    <definedName name="_xlnm.Print_Area" localSheetId="68">'Table 5A.6.2'!$A$1:$O$80</definedName>
    <definedName name="_xlnm.Print_Area" localSheetId="69">'Table 5A.6.3'!$A$1:$O$79</definedName>
    <definedName name="_xlnm.Print_Area" localSheetId="70">'Table 5A.6.4'!$A$1:$N$79</definedName>
    <definedName name="_xlnm.Print_Area" localSheetId="71">'Table 5A.6.5'!$A$1:$N$79</definedName>
    <definedName name="_xlnm.Print_Area" localSheetId="73">'Table 5A.7.1'!$A$1:$O$351</definedName>
    <definedName name="_xlnm.Print_Area" localSheetId="82">'Table 5A.7.10'!$A$1:$N$187</definedName>
    <definedName name="_xlnm.Print_Area" localSheetId="83">'Table 5A.7.11'!$A$1:$O$58</definedName>
    <definedName name="_xlnm.Print_Area" localSheetId="84">'Table 5A.7.12'!$A$1:$O$59</definedName>
    <definedName name="_xlnm.Print_Area" localSheetId="85">'Table 5A.7.13'!$A$1:$O$65</definedName>
    <definedName name="_xlnm.Print_Area" localSheetId="86">'Table 5A.7.14'!$A$1:$O$94</definedName>
    <definedName name="_xlnm.Print_Area" localSheetId="87">'Table 5A.7.15'!$A$1:$N$65</definedName>
    <definedName name="_xlnm.Print_Area" localSheetId="88">'Table 5A.7.16'!$A$1:$N$94</definedName>
    <definedName name="_xlnm.Print_Area" localSheetId="89">'Table 5A.7.17'!$A$1:$O$99</definedName>
    <definedName name="_xlnm.Print_Area" localSheetId="74">'Table 5A.7.2'!$A$1:$N$351</definedName>
    <definedName name="_xlnm.Print_Area" localSheetId="75">'Table 5A.7.3'!$A$1:$N$347</definedName>
    <definedName name="_xlnm.Print_Area" localSheetId="76">'Table 5A.7.4'!$A$1:$N$32</definedName>
    <definedName name="_xlnm.Print_Area" localSheetId="77">'Table 5A.7.5'!$A$1:$O$63</definedName>
    <definedName name="_xlnm.Print_Area" localSheetId="78">'Table 5A.7.6'!$A$1:$O$93</definedName>
    <definedName name="_xlnm.Print_Area" localSheetId="79">'Table 5A.7.7'!$A$1:$O$189</definedName>
    <definedName name="_xlnm.Print_Area" localSheetId="80">'Table 5A.7.8'!$A$1:$O$187</definedName>
    <definedName name="_xlnm.Print_Area" localSheetId="81">'Table 5A.7.9'!$A$1:$N$189</definedName>
    <definedName name="_xlnm.Print_Area" localSheetId="91">'Table 5A.8.1'!$A$1:$P$280</definedName>
    <definedName name="_xlnm.Print_Area" localSheetId="92">'Table 5A.8.2'!$A$1:$P$106</definedName>
    <definedName name="_xlnm.Print_Area" localSheetId="93">'Table 5A.8.3'!$A$1:$P$245</definedName>
    <definedName name="_xlnm.Print_Area" localSheetId="94">'Table 5A.8.4'!$A$1:$P$107</definedName>
    <definedName name="_xlnm.Print_Area" localSheetId="95">'Table 5A.8.5'!$A$1:$P$86</definedName>
    <definedName name="_xlnm.Print_Area" localSheetId="96">'Table 5A.8.6'!$A$1:$M$263</definedName>
    <definedName name="_xlnm.Print_Area" localSheetId="97">'Table 5A.8.7'!$A$1:$L$106</definedName>
    <definedName name="_xlnm.Print_Area" localSheetId="98">'Table 5A.8.8'!$A$1:$L$89</definedName>
    <definedName name="_xlnm.Print_Area" localSheetId="99">'Table 5A.8.9'!$A$1:$L$32</definedName>
    <definedName name="_xlnm.Print_Titles" localSheetId="1">Contents!$1:$2</definedName>
    <definedName name="_xlnm.Print_Titles" localSheetId="3">'Table 5A.1.1'!$1:$2</definedName>
    <definedName name="_xlnm.Print_Titles" localSheetId="12">'Table 5A.1.10'!$1:$2</definedName>
    <definedName name="_xlnm.Print_Titles" localSheetId="13">'Table 5A.1.11'!$1:$2</definedName>
    <definedName name="_xlnm.Print_Titles" localSheetId="14">'Table 5A.1.12'!$1:$2</definedName>
    <definedName name="_xlnm.Print_Titles" localSheetId="15">'Table 5A.1.13'!$1:$2</definedName>
    <definedName name="_xlnm.Print_Titles" localSheetId="16">'Table 5A.1.14'!$1:$2</definedName>
    <definedName name="_xlnm.Print_Titles" localSheetId="17">'Table 5A.1.15'!$1:$2</definedName>
    <definedName name="_xlnm.Print_Titles" localSheetId="18">'Table 5A.1.16'!$1:$2</definedName>
    <definedName name="_xlnm.Print_Titles" localSheetId="19">'Table 5A.1.17'!$1:$2</definedName>
    <definedName name="_xlnm.Print_Titles" localSheetId="20">'Table 5A.1.18'!$1:$2</definedName>
    <definedName name="_xlnm.Print_Titles" localSheetId="21">'Table 5A.1.19'!$1:$2</definedName>
    <definedName name="_xlnm.Print_Titles" localSheetId="4">'Table 5A.1.2'!$1:$2</definedName>
    <definedName name="_xlnm.Print_Titles" localSheetId="22">'Table 5A.1.20'!$1:$2</definedName>
    <definedName name="_xlnm.Print_Titles" localSheetId="23">'Table 5A.1.21'!$1:$2</definedName>
    <definedName name="_xlnm.Print_Titles" localSheetId="24">'Table 5A.1.22'!$1:$2</definedName>
    <definedName name="_xlnm.Print_Titles" localSheetId="25">'Table 5A.1.23'!$1:$2</definedName>
    <definedName name="_xlnm.Print_Titles" localSheetId="26">'Table 5A.1.24'!$1:$2</definedName>
    <definedName name="_xlnm.Print_Titles" localSheetId="27">'Table 5A.1.25'!$1:$2</definedName>
    <definedName name="_xlnm.Print_Titles" localSheetId="28">'Table 5A.1.26'!$1:$2</definedName>
    <definedName name="_xlnm.Print_Titles" localSheetId="29">'Table 5A.1.27'!$1:$3</definedName>
    <definedName name="_xlnm.Print_Titles" localSheetId="30">'Table 5A.1.28'!$1:$2</definedName>
    <definedName name="_xlnm.Print_Titles" localSheetId="31">'Table 5A.1.29'!$1:$2</definedName>
    <definedName name="_xlnm.Print_Titles" localSheetId="5">'Table 5A.1.3'!$1:$2</definedName>
    <definedName name="_xlnm.Print_Titles" localSheetId="32">'Table 5A.1.30'!$1:$2</definedName>
    <definedName name="_xlnm.Print_Titles" localSheetId="33">'Table 5A.1.31'!$1:$2</definedName>
    <definedName name="_xlnm.Print_Titles" localSheetId="6">'Table 5A.1.4'!$1:$2</definedName>
    <definedName name="_xlnm.Print_Titles" localSheetId="7">'Table 5A.1.5'!$1:$2</definedName>
    <definedName name="_xlnm.Print_Titles" localSheetId="8">'Table 5A.1.6'!$1:$2</definedName>
    <definedName name="_xlnm.Print_Titles" localSheetId="9">'Table 5A.1.7'!$1:$2</definedName>
    <definedName name="_xlnm.Print_Titles" localSheetId="10">'Table 5A.1.8'!$1:$2</definedName>
    <definedName name="_xlnm.Print_Titles" localSheetId="11">'Table 5A.1.9'!$1:$2</definedName>
    <definedName name="_xlnm.Print_Titles" localSheetId="35">'Table 5A.2.1'!$1:$2</definedName>
    <definedName name="_xlnm.Print_Titles" localSheetId="36">'Table 5A.2.2'!$1:$2</definedName>
    <definedName name="_xlnm.Print_Titles" localSheetId="37">'Table 5A.2.3'!$1:$2</definedName>
    <definedName name="_xlnm.Print_Titles" localSheetId="38">'Table 5A.2.4'!$1:$2</definedName>
    <definedName name="_xlnm.Print_Titles" localSheetId="39">'Table 5A.2.5'!$1:$2</definedName>
    <definedName name="_xlnm.Print_Titles" localSheetId="40">'Table 5A.2.6'!$1:$2</definedName>
    <definedName name="_xlnm.Print_Titles" localSheetId="41">'Table 5A.2.7'!$A:$A,'Table 5A.2.7'!$1:$2</definedName>
    <definedName name="_xlnm.Print_Titles" localSheetId="42">'Table 5A.2.8'!$A:$A,'Table 5A.2.8'!$1:$2</definedName>
    <definedName name="_xlnm.Print_Titles" localSheetId="43">'Table 5A.2.9'!$1:$2</definedName>
    <definedName name="_xlnm.Print_Titles" localSheetId="45">'Table 5A.3.1'!$1:$2</definedName>
    <definedName name="_xlnm.Print_Titles" localSheetId="46">'Table 5A.3.2'!$1:$2</definedName>
    <definedName name="_xlnm.Print_Titles" localSheetId="47">'Table 5A.3.3'!$1:$2</definedName>
    <definedName name="_xlnm.Print_Titles" localSheetId="48">'Table 5A.3.4'!$1:$2</definedName>
    <definedName name="_xlnm.Print_Titles" localSheetId="49">'Table 5A.3.5'!$1:$2</definedName>
    <definedName name="_xlnm.Print_Titles" localSheetId="50">'Table 5A.3.6'!$1:$3</definedName>
    <definedName name="_xlnm.Print_Titles" localSheetId="51">'Table 5A.3.7'!$1:$2</definedName>
    <definedName name="_xlnm.Print_Titles" localSheetId="52">'Table 5A.3.8'!$1:$2</definedName>
    <definedName name="_xlnm.Print_Titles" localSheetId="53">'Table 5A.3.9'!$1:$1</definedName>
    <definedName name="_xlnm.Print_Titles" localSheetId="55">'Table 5A.5.1'!$1:$2</definedName>
    <definedName name="_xlnm.Print_Titles" localSheetId="64">'Table 5A.5.10'!$1:$2</definedName>
    <definedName name="_xlnm.Print_Titles" localSheetId="65">'Table 5A.5.11'!$1:$2</definedName>
    <definedName name="_xlnm.Print_Titles" localSheetId="56">'Table 5A.5.2'!$1:$2</definedName>
    <definedName name="_xlnm.Print_Titles" localSheetId="57">'Table 5A.5.3'!$1:$2</definedName>
    <definedName name="_xlnm.Print_Titles" localSheetId="58">'Table 5A.5.4'!$1:$2</definedName>
    <definedName name="_xlnm.Print_Titles" localSheetId="59">'Table 5A.5.5'!$1:$2</definedName>
    <definedName name="_xlnm.Print_Titles" localSheetId="60">'Table 5A.5.6'!$1:$2</definedName>
    <definedName name="_xlnm.Print_Titles" localSheetId="61">'Table 5A.5.7'!$1:$2</definedName>
    <definedName name="_xlnm.Print_Titles" localSheetId="62">'Table 5A.5.8'!$1:$2</definedName>
    <definedName name="_xlnm.Print_Titles" localSheetId="63">'Table 5A.5.9'!$1:$2</definedName>
    <definedName name="_xlnm.Print_Titles" localSheetId="67">'Table 5A.6.1'!$1:$1</definedName>
    <definedName name="_xlnm.Print_Titles" localSheetId="68">'Table 5A.6.2'!$1:$2</definedName>
    <definedName name="_xlnm.Print_Titles" localSheetId="69">'Table 5A.6.3'!$1:$2</definedName>
    <definedName name="_xlnm.Print_Titles" localSheetId="70">'Table 5A.6.4'!$1:$2</definedName>
    <definedName name="_xlnm.Print_Titles" localSheetId="71">'Table 5A.6.5'!$1:$2</definedName>
    <definedName name="_xlnm.Print_Titles" localSheetId="73">'Table 5A.7.1'!$1:$2</definedName>
    <definedName name="_xlnm.Print_Titles" localSheetId="82">'Table 5A.7.10'!$1:$2</definedName>
    <definedName name="_xlnm.Print_Titles" localSheetId="83">'Table 5A.7.11'!$1:$3</definedName>
    <definedName name="_xlnm.Print_Titles" localSheetId="84">'Table 5A.7.12'!$1:$3</definedName>
    <definedName name="_xlnm.Print_Titles" localSheetId="85">'Table 5A.7.13'!$1:$2</definedName>
    <definedName name="_xlnm.Print_Titles" localSheetId="86">'Table 5A.7.14'!$1:$2</definedName>
    <definedName name="_xlnm.Print_Titles" localSheetId="87">'Table 5A.7.15'!$1:$2</definedName>
    <definedName name="_xlnm.Print_Titles" localSheetId="88">'Table 5A.7.16'!$1:$2</definedName>
    <definedName name="_xlnm.Print_Titles" localSheetId="89">'Table 5A.7.17'!$1:$3</definedName>
    <definedName name="_xlnm.Print_Titles" localSheetId="74">'Table 5A.7.2'!$1:$2</definedName>
    <definedName name="_xlnm.Print_Titles" localSheetId="75">'Table 5A.7.3'!$1:$2</definedName>
    <definedName name="_xlnm.Print_Titles" localSheetId="76">'Table 5A.7.4'!$1:$2</definedName>
    <definedName name="_xlnm.Print_Titles" localSheetId="77">'Table 5A.7.5'!$1:$2</definedName>
    <definedName name="_xlnm.Print_Titles" localSheetId="78">'Table 5A.7.6'!$1:$2</definedName>
    <definedName name="_xlnm.Print_Titles" localSheetId="79">'Table 5A.7.7'!$1:$2</definedName>
    <definedName name="_xlnm.Print_Titles" localSheetId="80">'Table 5A.7.8'!$1:$2</definedName>
    <definedName name="_xlnm.Print_Titles" localSheetId="81">'Table 5A.7.9'!$1:$2</definedName>
    <definedName name="_xlnm.Print_Titles" localSheetId="91">'Table 5A.8.1'!$1:$2</definedName>
    <definedName name="_xlnm.Print_Titles" localSheetId="92">'Table 5A.8.2'!$1:$2</definedName>
    <definedName name="_xlnm.Print_Titles" localSheetId="93">'Table 5A.8.3'!$1:$3</definedName>
    <definedName name="_xlnm.Print_Titles" localSheetId="94">'Table 5A.8.4'!$1:$3</definedName>
    <definedName name="_xlnm.Print_Titles" localSheetId="95">'Table 5A.8.5'!$1:$3</definedName>
    <definedName name="_xlnm.Print_Titles" localSheetId="96">'Table 5A.8.6'!$1:$2</definedName>
    <definedName name="_xlnm.Print_Titles" localSheetId="97">'Table 5A.8.7'!$1:$2</definedName>
    <definedName name="_xlnm.Print_Titles" localSheetId="98">'Table 5A.8.8'!$1:$2</definedName>
    <definedName name="_xlnm.Print_Titles" localSheetId="99">'Table 5A.8.9'!$1:$3</definedName>
    <definedName name="Private_DRG" localSheetId="44">#REF!</definedName>
    <definedName name="Private_DRG" localSheetId="51">#REF!</definedName>
    <definedName name="Private_DRG" localSheetId="53">#REF!</definedName>
    <definedName name="Private_DRG">#REF!</definedName>
    <definedName name="Public_DRG" localSheetId="51">#REF!</definedName>
    <definedName name="Public_DRG" localSheetId="53">#REF!</definedName>
    <definedName name="Public_DRG">#REF!</definedName>
    <definedName name="rngCell" localSheetId="51">#REF!</definedName>
    <definedName name="rngCell" localSheetId="53">#REF!</definedName>
    <definedName name="rngCell">#REF!</definedName>
    <definedName name="rngDataSeries" localSheetId="51">#REF!</definedName>
    <definedName name="rngDataSeries" localSheetId="53">#REF!</definedName>
    <definedName name="rngDataSeries">#REF!</definedName>
    <definedName name="rngFootnoteCollection" localSheetId="51">#REF!</definedName>
    <definedName name="rngFootnoteCollection" localSheetId="53">#REF!</definedName>
    <definedName name="rngFootnoteCollection">#REF!</definedName>
    <definedName name="rngFootnoteCollectionName" localSheetId="51">#REF!</definedName>
    <definedName name="rngFootnoteCollectionName" localSheetId="53">#REF!</definedName>
    <definedName name="rngFootnoteCollectionName">#REF!</definedName>
    <definedName name="rngFootnoteItem" localSheetId="51">#REF!</definedName>
    <definedName name="rngFootnoteItem" localSheetId="53">#REF!</definedName>
    <definedName name="rngFootnoteItem">#REF!</definedName>
    <definedName name="rngFootnoteSeries" localSheetId="51">#REF!</definedName>
    <definedName name="rngFootnoteSeries" localSheetId="53">#REF!</definedName>
    <definedName name="rngFootnoteSeries">#REF!</definedName>
    <definedName name="rngFootnoteWorksheet" localSheetId="51">#REF!</definedName>
    <definedName name="rngFootnoteWorksheet" localSheetId="53">#REF!</definedName>
    <definedName name="rngFootnoteWorksheet">#REF!</definedName>
    <definedName name="rngJurisdiction" localSheetId="51">#REF!</definedName>
    <definedName name="rngJurisdiction" localSheetId="53">#REF!</definedName>
    <definedName name="rngJurisdiction">#REF!</definedName>
    <definedName name="rngProvider" localSheetId="51">#REF!</definedName>
    <definedName name="rngProvider" localSheetId="53">#REF!</definedName>
    <definedName name="rngProvider">#REF!</definedName>
    <definedName name="rngReportYear" localSheetId="51">#REF!</definedName>
    <definedName name="rngReportYear" localSheetId="53">#REF!</definedName>
    <definedName name="rngReportYear">#REF!</definedName>
    <definedName name="rngSumCell" localSheetId="51">#REF!</definedName>
    <definedName name="rngSumCell" localSheetId="53">#REF!</definedName>
    <definedName name="rngSumCell">#REF!</definedName>
    <definedName name="rngSumWorkSheet" localSheetId="51">#REF!</definedName>
    <definedName name="rngSumWorkSheet" localSheetId="53">#REF!</definedName>
    <definedName name="rngSumWorkSheet">#REF!</definedName>
    <definedName name="rngWorkbookVersion" localSheetId="51">#REF!</definedName>
    <definedName name="rngWorkbookVersion" localSheetId="53">#REF!</definedName>
    <definedName name="rngWorkbookVersion">#REF!</definedName>
    <definedName name="rngWorkSheet" localSheetId="51">#REF!</definedName>
    <definedName name="rngWorkSheet" localSheetId="53">#REF!</definedName>
    <definedName name="rngWorkSheet">#REF!</definedName>
    <definedName name="rngWorksheetName" localSheetId="51">#REF!</definedName>
    <definedName name="rngWorksheetName" localSheetId="53">#REF!</definedName>
    <definedName name="rngWorksheetName">#REF!</definedName>
    <definedName name="rngYearOffset" localSheetId="51">#REF!</definedName>
    <definedName name="rngYearOffset" localSheetId="53">#REF!</definedName>
    <definedName name="rngYearOffset">#REF!</definedName>
    <definedName name="scope" localSheetId="53">#REF!</definedName>
    <definedName name="scope">#REF!</definedName>
    <definedName name="sdfg" localSheetId="53">#REF!</definedName>
    <definedName name="sdfg">#REF!</definedName>
    <definedName name="Sensitivity">10^-4</definedName>
    <definedName name="Sheet1" localSheetId="51">#REF!</definedName>
    <definedName name="Sheet1" localSheetId="53">#REF!</definedName>
    <definedName name="Sheet1">#REF!</definedName>
    <definedName name="ss">100/97.5</definedName>
    <definedName name="State">"New South Wales"</definedName>
    <definedName name="State_10">"New South Wales"</definedName>
    <definedName name="State_11">"New South Wales"</definedName>
    <definedName name="State_12">"New South Wales"</definedName>
    <definedName name="State_13">"New South Wales"</definedName>
    <definedName name="State_2">"New South Wales"</definedName>
    <definedName name="State_3">"New South Wales"</definedName>
    <definedName name="State_4">"New South Wales"</definedName>
    <definedName name="State_5">"New South Wales"</definedName>
    <definedName name="State_6">"New South Wales"</definedName>
    <definedName name="State_7">"New South Wales"</definedName>
    <definedName name="State_8">"New South Wales"</definedName>
    <definedName name="State_9">"New South Wales"</definedName>
    <definedName name="StateACT">"Australian Capital Territory"</definedName>
    <definedName name="StateNT">"Northern Territory"</definedName>
    <definedName name="StateQld">"Queensland"</definedName>
    <definedName name="StateSA">"South Australia"</definedName>
    <definedName name="StateTAS">"Tasmania"</definedName>
    <definedName name="StateVic">"Victoria"</definedName>
    <definedName name="StateWA">"Western Australia"</definedName>
    <definedName name="table1" localSheetId="51">#REF!</definedName>
    <definedName name="table1" localSheetId="53">[3]Contents!#REF!</definedName>
    <definedName name="table1">[3]Contents!#REF!</definedName>
    <definedName name="TopOfTable_Table_8">'[4]Table_8 (2014)'!$A$2</definedName>
  </definedNames>
  <calcPr calcId="152511"/>
</workbook>
</file>

<file path=xl/sharedStrings.xml><?xml version="1.0" encoding="utf-8"?>
<sst xmlns="http://schemas.openxmlformats.org/spreadsheetml/2006/main" count="17737" uniqueCount="1231">
  <si>
    <t>(a)</t>
  </si>
  <si>
    <t>(b)</t>
  </si>
  <si>
    <t>(c)</t>
  </si>
  <si>
    <t>NSW</t>
  </si>
  <si>
    <t>Vic</t>
  </si>
  <si>
    <t>Qld</t>
  </si>
  <si>
    <t>WA</t>
  </si>
  <si>
    <t>SA</t>
  </si>
  <si>
    <t>Tas</t>
  </si>
  <si>
    <t>ACT</t>
  </si>
  <si>
    <t>NT</t>
  </si>
  <si>
    <t>Aust</t>
  </si>
  <si>
    <t xml:space="preserve"> '000</t>
  </si>
  <si>
    <t>RSE (%)</t>
  </si>
  <si>
    <t>Remote</t>
  </si>
  <si>
    <t>%</t>
  </si>
  <si>
    <r>
      <t>Source</t>
    </r>
    <r>
      <rPr>
        <sz val="10"/>
        <rFont val="Arial"/>
        <family val="2"/>
      </rPr>
      <t xml:space="preserve">: </t>
    </r>
  </si>
  <si>
    <t>At school, university, training course or other educational setting</t>
  </si>
  <si>
    <t>While doing any sporting, recreational or leisure activities</t>
  </si>
  <si>
    <t>By the police, security people, lawyers or in a court of law</t>
  </si>
  <si>
    <t>When seeking any other services</t>
  </si>
  <si>
    <t>By members of the public</t>
  </si>
  <si>
    <t>Unit</t>
  </si>
  <si>
    <t>np</t>
  </si>
  <si>
    <t>Major cities</t>
  </si>
  <si>
    <t>Inner regional</t>
  </si>
  <si>
    <t>Outer regional</t>
  </si>
  <si>
    <t>Very remote</t>
  </si>
  <si>
    <t>Sum of components may be more than total as people may have reported having experienced discrimination in more than one situation.</t>
  </si>
  <si>
    <t>Estimate</t>
  </si>
  <si>
    <t>Proportion</t>
  </si>
  <si>
    <t>±</t>
  </si>
  <si>
    <t>Proportions with a RSE of 25 per cent to 50 per cent should be interpreted with caution. Proportions with relative standard errors over 50 per cent are considered too unreliable for general use.</t>
  </si>
  <si>
    <r>
      <t xml:space="preserve"> –</t>
    </r>
    <r>
      <rPr>
        <b/>
        <sz val="10"/>
        <rFont val="Arial"/>
        <family val="2"/>
      </rPr>
      <t xml:space="preserve"> </t>
    </r>
    <r>
      <rPr>
        <sz val="10"/>
        <rFont val="Arial"/>
        <family val="2"/>
      </rPr>
      <t>Nil or rounded to zero.</t>
    </r>
    <r>
      <rPr>
        <b/>
        <sz val="10"/>
        <rFont val="Arial"/>
        <family val="2"/>
      </rPr>
      <t xml:space="preserve"> np</t>
    </r>
    <r>
      <rPr>
        <sz val="10"/>
        <rFont val="Arial"/>
        <family val="2"/>
      </rPr>
      <t xml:space="preserve"> Not published.</t>
    </r>
  </si>
  <si>
    <t>Non-remote</t>
  </si>
  <si>
    <t>Total</t>
  </si>
  <si>
    <t>Avoided situation(s) due to past discrimination</t>
  </si>
  <si>
    <t>Applying for work or going to work</t>
  </si>
  <si>
    <t>School, university, training course or other educational setting</t>
  </si>
  <si>
    <t>Sporting, recreational or leisure activities</t>
  </si>
  <si>
    <t>Police, security people, lawyers or courts of law</t>
  </si>
  <si>
    <t>Doctors, nurses or other staff at hospitals/surgeries</t>
  </si>
  <si>
    <t>Staff of Government agencies</t>
  </si>
  <si>
    <t>Other services (c)</t>
  </si>
  <si>
    <t>Members of the public</t>
  </si>
  <si>
    <t>Other situations</t>
  </si>
  <si>
    <t>Total reporting avoidance of situation(s) due to past discrimination (d)</t>
  </si>
  <si>
    <t>Did not avoid situations due to past discrimination</t>
  </si>
  <si>
    <t>Did not feel discriminated against in last 12 months</t>
  </si>
  <si>
    <t>Felt discriminated against in last 12 months</t>
  </si>
  <si>
    <t xml:space="preserve">Only people who did not feel they had been treated unfairly in the 12 months prior to interview were asked if they had avoided any situations because of past discrimination. </t>
  </si>
  <si>
    <t>Difference between rate for non-remote and remote is statistically significant.</t>
  </si>
  <si>
    <t>(d)</t>
  </si>
  <si>
    <t>Sum of components may be more than total as people may have reported having avoided more than one situation due to past discrimination.</t>
  </si>
  <si>
    <t xml:space="preserve">– Nil or rounded to zero. </t>
  </si>
  <si>
    <t>2012</t>
  </si>
  <si>
    <t>2010</t>
  </si>
  <si>
    <t>2008</t>
  </si>
  <si>
    <t>Relative standard error</t>
  </si>
  <si>
    <t>Source:</t>
  </si>
  <si>
    <t>95 per cent confidence intervals</t>
  </si>
  <si>
    <t>Table 5A.1.1</t>
  </si>
  <si>
    <t>Table 5A.1.2</t>
  </si>
  <si>
    <t>Table 5A.1.3</t>
  </si>
  <si>
    <t>Table 5A.1.4</t>
  </si>
  <si>
    <t>Table 5A.1.5</t>
  </si>
  <si>
    <t>Table 5A.1.6</t>
  </si>
  <si>
    <t>Table 5A.1.7</t>
  </si>
  <si>
    <t>Table 5A.1.8</t>
  </si>
  <si>
    <t>Table 5A.1.9</t>
  </si>
  <si>
    <t>Table 5A.1.10</t>
  </si>
  <si>
    <t>–</t>
  </si>
  <si>
    <t>Participants were asked to describe their level of their perception of knowledge on a scale ranging from 'very high, fairly high, fairly low, very low or no knowledge'. Participants from both groups completed the survey questionnaires online.</t>
  </si>
  <si>
    <t>ABS (unpublished) National Aboriginal and Torres Strait Islander Social Survey 2008.</t>
  </si>
  <si>
    <t>Est. ('000)</t>
  </si>
  <si>
    <t>Prop. (%)</t>
  </si>
  <si>
    <t>Called names, teased or sworn at</t>
  </si>
  <si>
    <t xml:space="preserve">Heard racial comments or jokes </t>
  </si>
  <si>
    <t>Ignored or served last while accessing services or buying something</t>
  </si>
  <si>
    <t>Not trusted</t>
  </si>
  <si>
    <t>Unfairly arrested or charged</t>
  </si>
  <si>
    <t>Told you are less intelligent</t>
  </si>
  <si>
    <t>Left out, refused entry or told you don’t belong</t>
  </si>
  <si>
    <t xml:space="preserve">Spat at or had something thrown at you </t>
  </si>
  <si>
    <t>Any other experience that was unfair</t>
  </si>
  <si>
    <t>Did not feel treated unfairly in last 12 months</t>
  </si>
  <si>
    <t xml:space="preserve">ABS (unpublished) National Aboriginal and Torres Strait Islander Social Survey 2014-15. </t>
  </si>
  <si>
    <t>Applying for work, or at work</t>
  </si>
  <si>
    <t>At home, by neighbours or at somebody else's house</t>
  </si>
  <si>
    <t>By doctors, nurses or other staff at hospitals or doctor’s surgeries</t>
  </si>
  <si>
    <t>When accessing government services</t>
  </si>
  <si>
    <t xml:space="preserve">On the internet or telephone </t>
  </si>
  <si>
    <t>Any other situation</t>
  </si>
  <si>
    <t>Always</t>
  </si>
  <si>
    <t>Often</t>
  </si>
  <si>
    <t>Sometimes</t>
  </si>
  <si>
    <t>Rarely</t>
  </si>
  <si>
    <t xml:space="preserve">Only happened once </t>
  </si>
  <si>
    <t>Applying for work, or going to a job</t>
  </si>
  <si>
    <t>Doing any sporting, recreational or leisure activities</t>
  </si>
  <si>
    <t>The police, security people, lawyers or in a court of law</t>
  </si>
  <si>
    <t>Doctors, nurses or other staff at hospitals or doctor’s surgeries</t>
  </si>
  <si>
    <t>Seeking any other services</t>
  </si>
  <si>
    <t>Has been treated unfairly at school</t>
  </si>
  <si>
    <t>Has not been treated unfairly at school</t>
  </si>
  <si>
    <t>Treated unfairly at current school</t>
  </si>
  <si>
    <t>Not treated unfairly at current school (but has been treated unfairly at previous school)</t>
  </si>
  <si>
    <t>Changed school because of unfair treatment</t>
  </si>
  <si>
    <t>Did not change school because unfair treatment</t>
  </si>
  <si>
    <t>Progress at school affected by unfair treatment</t>
  </si>
  <si>
    <t>Progress at school not affected by unfair treatment</t>
  </si>
  <si>
    <t>Table 5A.1.11</t>
  </si>
  <si>
    <t>Table 5A.1.12</t>
  </si>
  <si>
    <t>Table 5A.1.13</t>
  </si>
  <si>
    <t>Table 5A.1.14</t>
  </si>
  <si>
    <t>Table 5A.1.15</t>
  </si>
  <si>
    <t>Table 5A.1.16</t>
  </si>
  <si>
    <t>Table 5A.1.17</t>
  </si>
  <si>
    <t>Table 5A.1.18</t>
  </si>
  <si>
    <t>Table 5A.1.19</t>
  </si>
  <si>
    <t>Table 5A.1.20</t>
  </si>
  <si>
    <t>+</t>
  </si>
  <si>
    <t xml:space="preserve">ABS (unpublished) National Aboriginal and Torres Strait Islander Social Survey 2008. </t>
  </si>
  <si>
    <t>Table 5A.1.22</t>
  </si>
  <si>
    <t>Table 5A.1.21</t>
  </si>
  <si>
    <r>
      <t>95 per cent CI (</t>
    </r>
    <r>
      <rPr>
        <i/>
        <u/>
        <sz val="10"/>
        <rFont val="Arial"/>
        <family val="2"/>
      </rPr>
      <t>+)</t>
    </r>
    <r>
      <rPr>
        <i/>
        <sz val="10"/>
        <rFont val="Arial"/>
        <family val="2"/>
      </rPr>
      <t xml:space="preserve">
</t>
    </r>
  </si>
  <si>
    <t xml:space="preserve">Has been treated unfairly at school </t>
  </si>
  <si>
    <t>Total remote</t>
  </si>
  <si>
    <t>Total reporting avoidance of situation(s) due to past discrimination</t>
  </si>
  <si>
    <t>Table 5A.1.27</t>
  </si>
  <si>
    <t>Table 5A.1.26</t>
  </si>
  <si>
    <t>Table 5A.1.25</t>
  </si>
  <si>
    <t>Table 5A.1.24</t>
  </si>
  <si>
    <t>Table 5A.1.23</t>
  </si>
  <si>
    <t>95 per cent confidence interval</t>
  </si>
  <si>
    <t>General community sample (d)</t>
  </si>
  <si>
    <t xml:space="preserve">Very high </t>
  </si>
  <si>
    <t xml:space="preserve">Fairly high </t>
  </si>
  <si>
    <t xml:space="preserve">Total high </t>
  </si>
  <si>
    <t xml:space="preserve">Fairly low </t>
  </si>
  <si>
    <t xml:space="preserve">Very low </t>
  </si>
  <si>
    <t xml:space="preserve">Total low </t>
  </si>
  <si>
    <t>Due to extensive revision for the 2014 Barometer, including the measurement instrument and sampling design, data from 2014 onwards are not directly comparable to earlier data.</t>
  </si>
  <si>
    <t>Total high</t>
  </si>
  <si>
    <t>Fairly low</t>
  </si>
  <si>
    <t>Very low</t>
  </si>
  <si>
    <t>Total low</t>
  </si>
  <si>
    <t>No knowledge</t>
  </si>
  <si>
    <t>Very high</t>
  </si>
  <si>
    <t>Very important</t>
  </si>
  <si>
    <t xml:space="preserve">Fairly important </t>
  </si>
  <si>
    <t xml:space="preserve">Fairly unimportant </t>
  </si>
  <si>
    <t xml:space="preserve">Not at all important </t>
  </si>
  <si>
    <t>Fairly important</t>
  </si>
  <si>
    <t>Total important</t>
  </si>
  <si>
    <t>Fairly unimportant</t>
  </si>
  <si>
    <t>Not at all important</t>
  </si>
  <si>
    <t xml:space="preserve">Strongly agree </t>
  </si>
  <si>
    <t xml:space="preserve">Agree </t>
  </si>
  <si>
    <t xml:space="preserve">Total agree </t>
  </si>
  <si>
    <t xml:space="preserve">Neither agree nor disagree </t>
  </si>
  <si>
    <t xml:space="preserve">Disagree </t>
  </si>
  <si>
    <t xml:space="preserve">Strongly disagree </t>
  </si>
  <si>
    <t xml:space="preserve">Total disagree </t>
  </si>
  <si>
    <t xml:space="preserve">Don't know </t>
  </si>
  <si>
    <t>Refers to those who did not know if they had been treated unfairly.</t>
  </si>
  <si>
    <t>About the history of Aboriginal and Torres Strait Islander people in Australia</t>
  </si>
  <si>
    <t>Aboriginal and Torres Strait Islander sample (c)</t>
  </si>
  <si>
    <t>Knowledge about Aboriginal and Torres Strait Islander culture</t>
  </si>
  <si>
    <t>The surveys among Aboriginal and Torres Strait Islander respondents involved recruitment through Aboriginal and Torres Strait Islander networks across Australia, with an open invitation distributed by email. The sample of Aboriginal and Torres Strait Islander people, recruited via these networks, may not be truly representative of the overall Aboriginal and Torres Strait Islander population. The survey sample consisted of 516 Aboriginal and Torres Strait Islander respondents in 2012, 704 in 2010 and 617 in 2008.</t>
  </si>
  <si>
    <t>The history of Aboriginal and Torres Strait Islander people in Australia</t>
  </si>
  <si>
    <t>Aboriginal and Torres Strait Islander culture</t>
  </si>
  <si>
    <t>Personally proud of Aboriginal and Torres Strait Islander culture</t>
  </si>
  <si>
    <t>The surveys among Indigenous respondents involved recruitment through Indigenous networks across Australia, with an open invitation distributed by email. The sample of Aboriginal and Torres Strait Islander people, recruited via these networks, may not be truly representative of the overall Indigenous population. The survey sample consisted of 516 Indigenous respondents in 2012, 704 in 2010 and 617 in 2008.</t>
  </si>
  <si>
    <t>Trust Aboriginal and Torres Strait Islander people have for other Australians</t>
  </si>
  <si>
    <t>Trust other Australians have for Aboriginal and Torres Strait Islander people</t>
  </si>
  <si>
    <t>Levels of prejudice Australians hold toward Aboriginal and Torres Strait Islander people</t>
  </si>
  <si>
    <t>Levels of prejudice Aboriginal and Torres Strait Islander people hold towards other Australians</t>
  </si>
  <si>
    <t>The surveys among Indigenous respondents involved recruitment through Indigenous networks across Australia, with an open invitation distributed by email. The sample of Aboriginal and Torres Strait Islander people, recruited via these networks, may not be truly representative of the overall Aboriginal and Torres Strait Islander population. The survey sample consisted of 516 Indigenous respondents in 2012, 704 in 2010 and 617 in 2008.</t>
  </si>
  <si>
    <t>Total reporting unfair treatment at school</t>
  </si>
  <si>
    <t xml:space="preserve">Total reporting unfair treatment at school </t>
  </si>
  <si>
    <r>
      <t>Reconciliation Australia (unpublished) Australian Reconciliation Barometer 2008, 2010 and 2012</t>
    </r>
    <r>
      <rPr>
        <i/>
        <sz val="10"/>
        <rFont val="Arial"/>
        <family val="2"/>
      </rPr>
      <t xml:space="preserve">. </t>
    </r>
  </si>
  <si>
    <t>Participants were asked to describe their level of their perception on a scale ranging from 'very high, fairly high, fairly low, very low or no knowledge'. Participants from both groups completed the survey questionnaires online.</t>
  </si>
  <si>
    <t>Participants were asked to describe their level of their perception of knowledge on a scale ranging from 'very important, fairly important, fairly unimportant, not at all important'. Participants from both groups completed the survey questionnaires online.</t>
  </si>
  <si>
    <t>Participants were asked to describe their level of their perception on a scale ranging from 'strongly agree, agree, neither agree nor disagree, disagree or strongly disagree'. Participants from both groups completed the survey questionnaires online.</t>
  </si>
  <si>
    <t>Cells in this table have been randomly adjusted by the ABS to avoid the release of confidential data. Discrepancies may occur between sums of the component items and totals.</t>
  </si>
  <si>
    <t>Types of experiences of feeling treated unfairly in last 12 months</t>
  </si>
  <si>
    <t>Total reporting unfair treatment in last 12 months</t>
  </si>
  <si>
    <t xml:space="preserve">Types of experiences of feeling treated unfairly in last 12 months </t>
  </si>
  <si>
    <t>Don’t know (d)</t>
  </si>
  <si>
    <t>Excludes those where it was not known if they had experienced unfair treatment in the last 12 months.</t>
  </si>
  <si>
    <t>Includes those where it was not known if they had experienced unfair treatment in the last 12 months.</t>
  </si>
  <si>
    <t>(e)</t>
  </si>
  <si>
    <t>Total reporting unfair treatment in last 12 months (d)</t>
  </si>
  <si>
    <t>Most recent experience of unfair treatment in last 12 months</t>
  </si>
  <si>
    <t>Frequency of unfair treatment in last 12 months</t>
  </si>
  <si>
    <t>Avoided situations due to past unfair treatment</t>
  </si>
  <si>
    <t>Est. = Estimate; Prop. = Proportion; RSE = Relative standard error; CI = Confidence interval.</t>
  </si>
  <si>
    <t xml:space="preserve">Excludes approximately 33,000 children who do not usually attend school or are home schooled. </t>
  </si>
  <si>
    <t xml:space="preserve">These data are not directly comparable with 2008 data due to differences in question methodology between the 2014-15 and 2008 NATSISS. In 2008, survey respondents were asked about bullying and unfair treatment in a single question. In 2014-15 the respondent was asked about bullying and unfair treatment in separate questions. </t>
  </si>
  <si>
    <t>Includes children where it was not known if they had been treated unfairly at school.</t>
  </si>
  <si>
    <t>Total population aged 2 to 14 years (e)</t>
  </si>
  <si>
    <t>Whether treated unfairly at school because Aboriginal and/or Torres Strait Islander, by remoteness, people aged 2 to 14 years, 2014-15 (a), (b), (c), (d)</t>
  </si>
  <si>
    <t>Whether treated unfairly at school because Aboriginal and/or Torres Strait Islander, by remoteness, people aged 2 to 14 years, 2008 (a), (b), (c), (d)</t>
  </si>
  <si>
    <t xml:space="preserve">Proportion </t>
  </si>
  <si>
    <t>The general community surveys were based on a sample of Australians that were selected to be representative of the Australian population in terms of age, gender and location. The general community sample consisted of 1012 Australians in 2012, 1220 in 2010 and 1007 in 2008. Reconciliation Australia advised that whilst the general community sample was selected to be representative of the general community, given the small sample size is unlikely to have many (if any) Aboriginal and Torres Strait Islander Australians.</t>
  </si>
  <si>
    <t xml:space="preserve">Total important </t>
  </si>
  <si>
    <t>The general community surveys were based on a sample of Australians that were selected to be representative of the Australian population in terms of age, gender and location. The general community sample consisted of 1012 Australians in 2012, 1220 in 2010 and 1007 in 2008. Reconciliation Australia advised that whilst the general community sample was selected to be representative of the general community, given the small sample size is unlikely to have many (if any) Indigenous Australians.</t>
  </si>
  <si>
    <t xml:space="preserve">Estimates with a relative standard error of 25 per cent to 50 per cent should be interpreted with caution. Estimates with a relative standard error greater than 50 per cent are considered too unreliable for general use. </t>
  </si>
  <si>
    <t>Proportions with a relative standard error of 25 per cent to 50 per cent should be interpreted with caution. Proportions with relative standard errors over 50 per cent are considered too unreliable for general use.</t>
  </si>
  <si>
    <r>
      <t xml:space="preserve"> –</t>
    </r>
    <r>
      <rPr>
        <b/>
        <sz val="10"/>
        <rFont val="Arial"/>
        <family val="2"/>
      </rPr>
      <t xml:space="preserve"> </t>
    </r>
    <r>
      <rPr>
        <sz val="10"/>
        <rFont val="Arial"/>
        <family val="2"/>
      </rPr>
      <t>Nil or rounded to zero.</t>
    </r>
    <r>
      <rPr>
        <b/>
        <sz val="10"/>
        <rFont val="Arial"/>
        <family val="2"/>
      </rPr>
      <t/>
    </r>
  </si>
  <si>
    <t>2016</t>
  </si>
  <si>
    <t>2014</t>
  </si>
  <si>
    <t>2018</t>
  </si>
  <si>
    <t>Perceptions of knowledge of Aboriginal and Torres Strait Islander history and culture, by Indigenous status, 2008, 2010, and 2012 (a), (b)</t>
  </si>
  <si>
    <t>Strongly agree</t>
  </si>
  <si>
    <t>Total 
non-remote</t>
  </si>
  <si>
    <t>Knowledge about Aboriginal and Torres Strait Islander cultures</t>
  </si>
  <si>
    <t>Aboriginal and Torres Strait Islander cultures</t>
  </si>
  <si>
    <t>Personally proud of Aboriginal and Torres Strait Islander cultures</t>
  </si>
  <si>
    <t>Cells in this table have been randomly adjusted to avoid the release of confidential data. Discrepancies may occur between sums of the component items and totals.</t>
  </si>
  <si>
    <t>ABS (unpublished) National Aboriginal and Torres Strait Islander Health Survey 2018-19.</t>
  </si>
  <si>
    <t>The Aboriginal and Torres Strait Islander sample was drawn from a professional market and social research panel. Participants were self-identified as Aboriginal and/or Torres Strait Islander. The sample consisted of 497 Aboriginal and Torres Strait Islander Australians.</t>
  </si>
  <si>
    <t>Relative standard errors and 95 per cent confidence intervals for these data should be considered when interpreting these data, and are available in attachment table 5A.1.1.</t>
  </si>
  <si>
    <t xml:space="preserve">ABS (unpublished) National Aboriginal and Torres Strait Islander Health Survey 2018-19. </t>
  </si>
  <si>
    <t xml:space="preserve">Source: </t>
  </si>
  <si>
    <r>
      <t xml:space="preserve"> – Nil or rounded to zero. </t>
    </r>
    <r>
      <rPr>
        <b/>
        <sz val="10"/>
        <rFont val="Arial"/>
        <family val="2"/>
      </rPr>
      <t>np</t>
    </r>
    <r>
      <rPr>
        <sz val="10"/>
        <rFont val="Arial"/>
        <family val="2"/>
      </rPr>
      <t xml:space="preserve"> Not published.</t>
    </r>
  </si>
  <si>
    <t xml:space="preserve">Does not know if had unfair treatment </t>
  </si>
  <si>
    <t xml:space="preserve">(d) </t>
  </si>
  <si>
    <r>
      <rPr>
        <i/>
        <sz val="10"/>
        <rFont val="Arial"/>
        <family val="2"/>
      </rPr>
      <t>Excludes</t>
    </r>
    <r>
      <rPr>
        <sz val="10"/>
        <rFont val="Arial"/>
        <family val="2"/>
      </rPr>
      <t xml:space="preserve"> those where it was not known if they had experienced unfair treatment in the last 12 months.</t>
    </r>
  </si>
  <si>
    <t>General community sample (c)</t>
  </si>
  <si>
    <t>Aboriginal and Torres Strait Islander sample (b)</t>
  </si>
  <si>
    <t>The general community surveys were based on a sample of Australians that were selected to be representative of the Australian population in terms of age, gender and location. The general community sample consisted of 1995 Australians in 2018 and included 16 Aboriginal and Torres Strait Islander Australians (1.5 per cent).</t>
  </si>
  <si>
    <t>Perceptions of the level of trust between Aboriginal and Torres Strait Islander people and other Australians, by Indigenous status, 2014, 2016, and 2018 (a)</t>
  </si>
  <si>
    <t>Perceptions of the level of prejudice by other Australians towards Aboriginal and Torres Strait Islander, by Indigenous status, 2014, 2016, and 2018 (a)</t>
  </si>
  <si>
    <t xml:space="preserve">Reconciliation Australia (unpublished) Australian Reconciliation Barometer 2014, 2016 and 2018. </t>
  </si>
  <si>
    <t>About the histories of Aboriginal and Torres Strait Islander people in Australia</t>
  </si>
  <si>
    <r>
      <t>Reconciliation Australia (unpublished) Australian Reconciliation Barometer 2014, 2016 and 2018</t>
    </r>
    <r>
      <rPr>
        <i/>
        <sz val="10"/>
        <rFont val="Arial"/>
        <family val="2"/>
      </rPr>
      <t xml:space="preserve">. </t>
    </r>
  </si>
  <si>
    <t>The histories of Aboriginal and Torres Strait Islander people in Australia</t>
  </si>
  <si>
    <t>Table 5A.1.31</t>
  </si>
  <si>
    <t>Table 5A.1.30</t>
  </si>
  <si>
    <t>Table 5A.1.29</t>
  </si>
  <si>
    <t>Table 5A.1.28</t>
  </si>
  <si>
    <t>Perceptions of knowledge of Aboriginal and Torres Strait Islander histories and cultures, by Indigenous status, 2014, 2016, and 2018 (a), (b)</t>
  </si>
  <si>
    <t>People who feel that it is important for all Australians to know about Aboriginal and Torres Strait Islander histories and cultures, by Indigenous status, 2014, 2016, and 2018 (a)</t>
  </si>
  <si>
    <t>People who feel that it is important for all Australians to know about Aboriginal and Torres Strait Islander history and culture, by Indigenous status, 2008 to 2012 (a), (b)</t>
  </si>
  <si>
    <t>People who feel personally proud of Aboriginal and Torres Strait Islander cultures, by Indigenous status, 2014, 2016, and 2018 (a)</t>
  </si>
  <si>
    <t>People who feel personally proud of Aboriginal and Torres Strait Islander culture, by Indigenous status, 2008, 2010, and 2012 (a), (b)</t>
  </si>
  <si>
    <t>Perceptions of the level of trust between Aboriginal and Torres Strait Islander people and other Australians, by Indigenous status, 2008, 2010 and 2012 (a), (b)</t>
  </si>
  <si>
    <t>Perceptions of the level of prejudice between Aboriginal and Torres Strait Islander people and other Australians, by Indigenous status, 2008, 2010 and 2012 (a), (b)</t>
  </si>
  <si>
    <t>Whether Aboriginal and Torres Strait Islander people (15 years or over) felt treated unfairly against in last 12 months because Aboriginal and/or Torres Strait Islander, by selected unfair experience, by remoteness, 2014-15 (a), (b), (c)</t>
  </si>
  <si>
    <t>Whether Aboriginal and Torres Strait Islander people (15 years or over) felt treated unfairly against in last 12 months because Aboriginal and/or Torres Strait Islander, by selected unfair experience, by remoteness, 2018-19 (a), (b), (c)</t>
  </si>
  <si>
    <t xml:space="preserve">Total population aged 15 years or over (d)  </t>
  </si>
  <si>
    <t>Includes all persons aged 15 years or over and present at interview, including those where it was not known if they had experienced unfair treatment in the last 12 months.</t>
  </si>
  <si>
    <t>Total population aged 15 years or over</t>
  </si>
  <si>
    <t>Total population aged 15 years or over  (d)</t>
  </si>
  <si>
    <t>Total population aged 15 years or over (e)</t>
  </si>
  <si>
    <t>Most recent experience of unfair treatment in last 12 months because Aboriginal and/or Torres Strait Islander, Aboriginal and Torres Strait Islander people 15 years or over, by remoteness, 2014-15 (a), (b), (c)</t>
  </si>
  <si>
    <t>Frequency of unfair treatment in last 12 months because Aboriginal and/or Torres Strait Islander, Aboriginal and Torres Strait Islander people 15 years or over, by remoteness, 2018-19 (a), (b), (c)</t>
  </si>
  <si>
    <t>Frequency of unfair treatment in last 12 months because Aboriginal and/or Torres Strait Islander, Aboriginal and Torres Strait Islander people 15 years or over, by remoteness, 2014-15 (a), (b), (c)</t>
  </si>
  <si>
    <t>Whether avoided situations due to past unfair treatment because Aboriginal and/or Torres Strait Islander, Aboriginal and Torres Strait Islander people 15 years or over, by remoteness, 2018-19 (a), (b), (c)</t>
  </si>
  <si>
    <t>Whether avoided situations due to past unfair treatment because Aboriginal and/or Torres Strait Islander, Aboriginal and Torres Strait Islander people 15 years or over, by remoteness, 2014-15 (a), (b), (c)</t>
  </si>
  <si>
    <t>Whether Aboriginal and Torres Strait Islander people 15 years or over avoided situations due to past discrimination because of their Indigenous status, by situations and places, by remoteness, 2008 (a), (b)</t>
  </si>
  <si>
    <t>The general community surveys were based on a sample of Australians that were selected to be representative of the Australian population in terms of age, gender and location. The general community sample consisted of 1995 Australians in 2018 and includes  Aboriginal and Torres Strait Islander people (2-3 per cent).</t>
  </si>
  <si>
    <r>
      <t xml:space="preserve"> –</t>
    </r>
    <r>
      <rPr>
        <b/>
        <sz val="10"/>
        <color theme="1"/>
        <rFont val="Arial"/>
        <family val="2"/>
      </rPr>
      <t xml:space="preserve"> </t>
    </r>
    <r>
      <rPr>
        <sz val="10"/>
        <color theme="1"/>
        <rFont val="Arial"/>
        <family val="2"/>
      </rPr>
      <t>Nil or rounded to zero.</t>
    </r>
    <r>
      <rPr>
        <b/>
        <sz val="10"/>
        <color theme="1"/>
        <rFont val="Arial"/>
        <family val="2"/>
      </rPr>
      <t xml:space="preserve"> </t>
    </r>
  </si>
  <si>
    <r>
      <t xml:space="preserve"> –</t>
    </r>
    <r>
      <rPr>
        <b/>
        <sz val="10"/>
        <rFont val="Arial"/>
        <family val="2"/>
      </rPr>
      <t xml:space="preserve"> </t>
    </r>
    <r>
      <rPr>
        <sz val="10"/>
        <rFont val="Arial"/>
        <family val="2"/>
      </rPr>
      <t>Nil or rounded to zero.</t>
    </r>
    <r>
      <rPr>
        <b/>
        <sz val="10"/>
        <rFont val="Arial"/>
        <family val="2"/>
      </rPr>
      <t xml:space="preserve"> np</t>
    </r>
    <r>
      <rPr>
        <sz val="10"/>
        <rFont val="Arial"/>
        <family val="2"/>
      </rPr>
      <t xml:space="preserve"> Not published. </t>
    </r>
    <r>
      <rPr>
        <b/>
        <sz val="10"/>
        <rFont val="Arial"/>
        <family val="2"/>
      </rPr>
      <t xml:space="preserve">na </t>
    </r>
    <r>
      <rPr>
        <sz val="10"/>
        <rFont val="Arial"/>
        <family val="2"/>
      </rPr>
      <t>Not available.</t>
    </r>
  </si>
  <si>
    <r>
      <t xml:space="preserve">Reconciliation Australia (unpublished) Australian Reconciliation Barometer 2014, 2016 and 2018. </t>
    </r>
    <r>
      <rPr>
        <i/>
        <sz val="10"/>
        <rFont val="Arial"/>
        <family val="2"/>
      </rPr>
      <t xml:space="preserve"> </t>
    </r>
  </si>
  <si>
    <t>Note:</t>
  </si>
  <si>
    <t>2018-19 NATSIHS data have been sourced by the Productivity Commission from TableBuilder.</t>
  </si>
  <si>
    <t>Frequency of unfair treatment in last 12 months because Aboriginal and/or Torres Strait Islander, Aboriginal and Torres Strait Islander people 15 years or over, by state and territory, 2018-19 (a), (b), (c)</t>
  </si>
  <si>
    <t>Frequency of unfair treatment in last 12 months because Aboriginal and/or Torres Strait Islander, Aboriginal and Torres Strait Islander people 15 years or over, by state and territory, 2014-15 (a), (b), (c)</t>
  </si>
  <si>
    <t>Whether avoided situations due to past unfair treatment because Aboriginal and/or Torres Strait Islander, Aboriginal and Torres Strait Islander people 15 years or over, by state and territory, 2018-19 (a), (b), (c)</t>
  </si>
  <si>
    <t>Whether avoided situations due to past unfair treatment because Aboriginal and/or Torres Strait Islander, Aboriginal and Torres Strait Islander people 15 years or over, by state and territory, 2014-15 (a), (b), (c)</t>
  </si>
  <si>
    <t>Whether treated unfairly at school because Aboriginal and/or Torres Strait Islander, by state and territory, people aged 2 to 14 years, 2014-15 (a), (b), (c), (d)</t>
  </si>
  <si>
    <t>Whether treated unfairly at school because Aboriginal and/or Torres Strait Islander, by state and territory, people aged 2 to 14 years, 2008 (a), (b), (c), (d)</t>
  </si>
  <si>
    <t>(f)</t>
  </si>
  <si>
    <t>Excludes those not present at the time of interview.</t>
  </si>
  <si>
    <t>Most recent experience of unfair treatment in last 12 months because Aboriginal and/or Torres Strait Islander, Aboriginal and Torres Strait Islander people (15 years or over), by remoteness, 2018-19 (a), (b), (c), (d)</t>
  </si>
  <si>
    <t>Total reporting unfair treatment in last 12 months (e)</t>
  </si>
  <si>
    <t>Total population aged 15 years or over (f)</t>
  </si>
  <si>
    <t xml:space="preserve">Whether Aboriginal and Torres Strait Islander people (15 years or over) felt treated unfairly in last 12 months because Aboriginal and/or Torres Strait Islander, by selected unfair experience, by state and territory, 2018-19 (a), (b), (c)    </t>
  </si>
  <si>
    <t xml:space="preserve">Whether Aboriginal and Torres Strait Islander people (15 years or over) felt treated unfairly against in last 12 months because Aboriginal and/or Torres Strait Islander, by selected unfair experience, by state and territory, 2014-15 (a), (b), (c) </t>
  </si>
  <si>
    <t>Most recent experience of unfair treatment in last 12 months because Aboriginal and/or Torres Strait Islander, Aboriginal and Torres Strait Islander people (15 years or over), by state and territory, 2018-19 (a), (b), (c)</t>
  </si>
  <si>
    <t>Most recent experience of unfair treatment in last 12 months because Aboriginal and/or Torres Strait Islander, Aboriginal and Torres Strait Islander people (15 years or over), by state and territory, 2014-15 (a), (b), (c)</t>
  </si>
  <si>
    <t>ABS (unpublished) National Aboriginal and Torres Strait Islander Social Survey 2014-15.</t>
  </si>
  <si>
    <r>
      <t>Source</t>
    </r>
    <r>
      <rPr>
        <sz val="10"/>
        <rFont val="Arial"/>
        <family val="2"/>
      </rPr>
      <t>:</t>
    </r>
  </si>
  <si>
    <t xml:space="preserve">None of the time </t>
  </si>
  <si>
    <t>Some or a little of the time</t>
  </si>
  <si>
    <t>All or most of the time</t>
  </si>
  <si>
    <t>How often feels able to have a say within community on important issues</t>
  </si>
  <si>
    <t>Participation within community on important issues, Aboriginal and Torres Strait Islander people (aged 15 years or over), by state and territory, 2014-15 (a)</t>
  </si>
  <si>
    <t>Table 5A.2.1</t>
  </si>
  <si>
    <t xml:space="preserve">Participation within community on important issues, Aboriginal and Torres Strait Islander people (aged 15 years or over), by state and territory, 2008 </t>
  </si>
  <si>
    <t>Table 5A.2.2</t>
  </si>
  <si>
    <r>
      <t xml:space="preserve"> –</t>
    </r>
    <r>
      <rPr>
        <b/>
        <sz val="10"/>
        <rFont val="Arial"/>
        <family val="2"/>
      </rPr>
      <t xml:space="preserve"> </t>
    </r>
    <r>
      <rPr>
        <sz val="10"/>
        <rFont val="Arial"/>
        <family val="2"/>
      </rPr>
      <t>Nil or rounded to zero.</t>
    </r>
    <r>
      <rPr>
        <b/>
        <sz val="10"/>
        <rFont val="Arial"/>
        <family val="2"/>
      </rPr>
      <t xml:space="preserve"> </t>
    </r>
  </si>
  <si>
    <t xml:space="preserve">Total </t>
  </si>
  <si>
    <t>None of the time</t>
  </si>
  <si>
    <t>stat sign</t>
  </si>
  <si>
    <t>Total non-remote</t>
  </si>
  <si>
    <t>Participation within community on important issues, Aboriginal and Torres Strait Islander people (aged 15 years or over), by remoteness, 2014-15 (a)</t>
  </si>
  <si>
    <t>Table 5A.2.3</t>
  </si>
  <si>
    <t xml:space="preserve">– </t>
  </si>
  <si>
    <t>Participation within community on important issues, Aboriginal and Torres Strait Islander people (aged 15 years or over), by remoteness, 2008</t>
  </si>
  <si>
    <t>Table 5A.2.4</t>
  </si>
  <si>
    <t>55+</t>
  </si>
  <si>
    <t>45−54</t>
  </si>
  <si>
    <t>35−44</t>
  </si>
  <si>
    <t>25−34</t>
  </si>
  <si>
    <t>15−24</t>
  </si>
  <si>
    <t>Participation within community on important issues, Aboriginal and Torres Strait Islander people (aged 15 years or over), by age, 2014-15 (a)</t>
  </si>
  <si>
    <t>Table 5A.2.5</t>
  </si>
  <si>
    <t>Participation within community on important issues, Aboriginal and Torres Strait Islander people (aged 15 years or over), by age, 2008</t>
  </si>
  <si>
    <t>Table 5A.2.6</t>
  </si>
  <si>
    <r>
      <t xml:space="preserve">Unpublished data (2020) State, Territory and Australian Governments; ABS (2019) </t>
    </r>
    <r>
      <rPr>
        <i/>
        <sz val="10"/>
        <rFont val="Arial"/>
        <family val="2"/>
      </rPr>
      <t>Estimates and Projections, Aboriginal and Torres Strait Islander Australians, 2006 to 2031, Cat. No. 3238.0</t>
    </r>
    <r>
      <rPr>
        <sz val="10"/>
        <rFont val="Arial"/>
        <family val="2"/>
      </rPr>
      <t xml:space="preserve">; AEC (2019) </t>
    </r>
    <r>
      <rPr>
        <i/>
        <sz val="10"/>
        <rFont val="Arial"/>
        <family val="2"/>
      </rPr>
      <t>Size of the electoral roll and enrolment rate 2018</t>
    </r>
    <r>
      <rPr>
        <sz val="10"/>
        <rFont val="Arial"/>
        <family val="2"/>
      </rPr>
      <t>; ACT Legislative Assembly (nd)  www.parliament.act.gov.au/members/members-of-the-assembly (accessed 20 May 2020); Parliament SA (nd), www.parliament.sa.gov.au/en/Members/Member-Details (accessed 20 May 2020); Northern Territory Government (nd) https://parliament.nt.gov.au/members (accessed 20 May 2020); Parliament of Australia (nd), www.aph.gov.au/Senators_and_Members (accessed 20 May 2020); Parliament of New South Wales (nd), www.parliament.nsw.gov.au/members/pages/all-members.aspx (accessed 20 May 2020); Parliament of Victoria (nd), https://www.parliament.vic.gov.au/about/people-in-parliament/members-search/list-all-current-ministers (accessed 20 May 2020); Queensland Parliament (nd), https://www.parliament.qld.gov.au/members (accessed 20 May 2020); Tasmanian Parliament (nd), https://www.parliament.tas.gov.au/lc/lclists.pdf (accessed 20 May 2020); Western Australian Electoral Commission (nd), www.parliament.wa.gov.au/parliament/memblist.nsf/WAMembers (accessed 20 May 2020).</t>
    </r>
  </si>
  <si>
    <r>
      <rPr>
        <sz val="10"/>
        <rFont val="Arial"/>
        <family val="2"/>
      </rPr>
      <t xml:space="preserve"> </t>
    </r>
    <r>
      <rPr>
        <sz val="10"/>
        <rFont val="Calibri"/>
        <family val="2"/>
      </rPr>
      <t>–</t>
    </r>
    <r>
      <rPr>
        <sz val="10"/>
        <rFont val="Arial"/>
        <family val="2"/>
      </rPr>
      <t xml:space="preserve"> Nil or rounded to zero. </t>
    </r>
    <r>
      <rPr>
        <b/>
        <sz val="10"/>
        <rFont val="Arial"/>
        <family val="2"/>
      </rPr>
      <t/>
    </r>
  </si>
  <si>
    <t>The ‘eligible Australians’ category is based on estimates the AEC receives from the ABS of Australian citizens who are resident in Australia. As these estimates have a lag of several quarters, AEC extrapolates them to the reference date. The AEC then make adjustments in order to incorporate those groups which are captured by the ABS, but not eligible, or not captured, but are eligible. This includes additions for: eligible British subjects, those who have acquired citizenship since the last census, or overseas electors. The AEC then remove from that list people who have been removed from the roll on the basis of being ‘unable to understand the nature and significance of voting’. These people, while Australian citizens, are not eligible to vote.</t>
  </si>
  <si>
    <t>(g)</t>
  </si>
  <si>
    <t xml:space="preserve">Australian Electoral Commission (AEC) estimates of 'eligible Australians' as at 31 December 2018 (used as a proxy by the Steering Committee for the Review of Government Service Provision for Australian citizens eligible to nominate as candidates to stand for federal and state elections). </t>
  </si>
  <si>
    <t>ABS 2019, Estimates and Projections, Aboriginal and Torres Strait Islander Australians, 2006 to 2031, Cat. No. 3238.0.</t>
  </si>
  <si>
    <t>The number of seats in the Commonwealth Parliament increased to 227 (the number of seats in the House of Representatives increased to 151 members at the 2019 election).</t>
  </si>
  <si>
    <t xml:space="preserve">Includes members of both chambers for the Parliament of Australia and the states of NSW, Victoria, WA, SA and Tasmania. The remaining jurisdictions are uni-cameral. Sourced from jurisdictional parliamentary and electoral commission websites. </t>
  </si>
  <si>
    <t>In Victoria, excludes one Aboriginal and Torres Strait Islander member (in the seat of Northcote) from 2017 to 2018.  In Northern Territory, excludes one Aboriginal and Torres Strait Islander member (seat of Johnston) who retired 31 January 2020. In Tasmania, includes one Aboriginal and Torres Strait Islander member as at 22 May 2020. In Commonwealth Parliament, excludes one Greens Senator due in October 2020 sitting (pending).</t>
  </si>
  <si>
    <t xml:space="preserve">Aboriginal and Torres Strait Islander members of parliament were counted in the jurisdiction of the parliament. Current as at end May 2020. </t>
  </si>
  <si>
    <t>no.</t>
  </si>
  <si>
    <t>Number of additional Aboriginal and Torres Strait Islander members to reach parity with eligible population</t>
  </si>
  <si>
    <t>Proportion of the Aboriginal and Torres Strait Islander population 18 years or over</t>
  </si>
  <si>
    <t>Eligible Australian population (f), (g)</t>
  </si>
  <si>
    <t>Aboriginal and Torres Strait Islander population 18 years or over (e)</t>
  </si>
  <si>
    <t>Proportion of all members</t>
  </si>
  <si>
    <t>All members of parliament (c), (d)</t>
  </si>
  <si>
    <t>Aboriginal and Torres Strait Islander members of parliament (a), (b)</t>
  </si>
  <si>
    <t>C'wealth</t>
  </si>
  <si>
    <t>People in the Parliament of Australia, and state and territory parliaments as at May 2020 who are Aboriginal and Torres Strait Islander, relative to the proportion of Aboriginal and Torres Strait Islander people in the population</t>
  </si>
  <si>
    <t>Table 5A.2.7</t>
  </si>
  <si>
    <r>
      <t>Gobbett, H. (2016)</t>
    </r>
    <r>
      <rPr>
        <i/>
        <sz val="10"/>
        <color theme="1"/>
        <rFont val="Arial"/>
        <family val="2"/>
      </rPr>
      <t xml:space="preserve"> Indigenous Parliamentarians, Federal and State: a Quick Guide</t>
    </r>
    <r>
      <rPr>
        <sz val="10"/>
        <color theme="1"/>
        <rFont val="Arial"/>
        <family val="2"/>
      </rPr>
      <t xml:space="preserve">; Unpublished (2016) State, Territory and Australian Governments; ABS (2014) </t>
    </r>
    <r>
      <rPr>
        <i/>
        <sz val="10"/>
        <color theme="1"/>
        <rFont val="Arial"/>
        <family val="2"/>
      </rPr>
      <t>Estimates and Projections, Aboriginal and Torres Strait Islander Australians, 2001 to 2026</t>
    </r>
    <r>
      <rPr>
        <sz val="10"/>
        <color theme="1"/>
        <rFont val="Arial"/>
        <family val="2"/>
      </rPr>
      <t xml:space="preserve">, Cat no. 3238.0.55.001; AEC (2016) </t>
    </r>
    <r>
      <rPr>
        <i/>
        <sz val="10"/>
        <color theme="1"/>
        <rFont val="Arial"/>
        <family val="2"/>
      </rPr>
      <t>Size of the Electoral Roll and Estimated Participation Rate</t>
    </r>
    <r>
      <rPr>
        <sz val="10"/>
        <color theme="1"/>
        <rFont val="Arial"/>
        <family val="2"/>
      </rPr>
      <t xml:space="preserve"> as at 30 June 2016;ACT Legislative Assembly (2016), http://www.parliament.act.gov.au/learn-about-the-assembly/FAQs#Q2 (accessed 13 October 2016); Electoral Commission SA (nd), http://www.ecsa.sa.gov.au/parties-and-candidates/houses-of-parliament (accessed 13 October 2016); Northern Territory Government (2015), https://nt.gov.au/about-government/legislative-assembly (accessed 14 October 2016); Parliament of Australia (nd), http://www.aph.gov.au/Senators_and_Members (accessed 13 October 2016); Parliament of New South Wales (nd), https://www.parliament.nsw.gov.au/about/Pages/The-voting-system-in-New-South-Wales-State-electi.aspx (accessed 13 October 2016); Parliament of Victoria (nd), http://www.parliament.vic.gov.au/about/people-in-parliament/members (accessed 13 October 2016); Queensland Parliament (nd), https://www.parliament.qld.gov.au/members/current (accessed 13 October 2016); Tasmanian Parliament (nd), http://www.parliament.tas.gov.au/tpl/Backg/Parliament.htm (accessed 13 October 2016); Western Australian Electoral Commission (nd), https://www.elections.wa.gov.au/elections/state/reports/2013-results-and-statistics (accessed 13 October 2016).</t>
    </r>
  </si>
  <si>
    <t xml:space="preserve">Australian Electoral Commission (AEC) estimates of 'eligible Australians' as at 31 December 2016 (used as a proxy by the Steering Committee for the Review of Government Service Provision for Australian citizens eligible to nominate as candidates to stand for federal and state elections). </t>
  </si>
  <si>
    <t>ABS 2014 projected Aboriginal and Torres Strait Islander population as at 30 June 2016 (series B).</t>
  </si>
  <si>
    <t>Aboriginal and Torres Strait Islander members of parliament were counted in the jurisdiction of the parliament. Current as at 30 June 2016.</t>
  </si>
  <si>
    <t>Eligible Australian population (d), (e)</t>
  </si>
  <si>
    <t>Aboriginal and Torres Strait Islander population 18 years or over (c)</t>
  </si>
  <si>
    <t>All members of parliament (b)</t>
  </si>
  <si>
    <t>Aboriginal and Torres Strait Islander members of parliament (a)</t>
  </si>
  <si>
    <t>Commonwealth</t>
  </si>
  <si>
    <t>People in the Parliament of Australia, and state and territory parliaments as at June 2016 who are Aboriginal and Torres Strait Islander, relative to the proportion of Aboriginal and Torres Strait Islander people in the population</t>
  </si>
  <si>
    <t>Table 5A.2.8</t>
  </si>
  <si>
    <r>
      <t xml:space="preserve">Unpublished (2014) State, Territory and Australian Parliaments; ABS (2014) </t>
    </r>
    <r>
      <rPr>
        <i/>
        <sz val="10"/>
        <color theme="1"/>
        <rFont val="Arial"/>
        <family val="2"/>
      </rPr>
      <t>Estimates and projections, Aboriginal and Torres Strait Islander Australians, 2001 to 2026</t>
    </r>
    <r>
      <rPr>
        <sz val="10"/>
        <color theme="1"/>
        <rFont val="Arial"/>
        <family val="2"/>
      </rPr>
      <t xml:space="preserve">, Cat no. 3238.0.55.001; AEC (2014) </t>
    </r>
    <r>
      <rPr>
        <i/>
        <sz val="10"/>
        <color theme="1"/>
        <rFont val="Arial"/>
        <family val="2"/>
      </rPr>
      <t xml:space="preserve">Size of the Electoral Roll and Estimated Participation Rate </t>
    </r>
    <r>
      <rPr>
        <sz val="10"/>
        <color theme="1"/>
        <rFont val="Arial"/>
        <family val="2"/>
      </rPr>
      <t xml:space="preserve">as at 30 June 2014; ACT Legislative Assembly (2016), http://www.parliament.act.gov.au/learn-about-the-assembly/FAQs#Q2 (accessed 13 October 2016); Electoral Commission SA (nd), http://www.ecsa.sa.gov.au/parties-and-candidates/houses-of-parliament (accessed 13 October 2016); Northern Territory Government (2015), https://nt.gov.au/about-government/legislative-assembly (accessed 14 October 2016); Parliament of Australia (nd), http://www.aph.gov.au/Senators_and_Members (accessed 13 October 2016); Parliament of New South Wales (nd), https://www.parliament.nsw.gov.au/about/Pages/The-voting-system-in-New-South-Wales-State-electi.aspx (accessed 13 October 2016); Parliament of Victoria (nd), http://www.parliament.vic.gov.au/about/people-in-parliament/members (accessed 13 October 2016); Queensland Parliament (nd), https://www.parliament.qld.gov.au/members/current (accessed 13 October 2016); Tasmanian Parliament (nd), http://www.parliament.tas.gov.au/tpl/Backg/Parliament.htm (accessed 13 October 2016); Western Australian Electoral Commission (nd), https://www.elections.wa.gov.au/elections/state/reports/2013-results-and-statistics (accessed 13 October 2016).
</t>
    </r>
  </si>
  <si>
    <t xml:space="preserve">Australian Electoral Commission (AEC) estimates of 'eligible Australians' as at 30 June 2014 (used as a proxy by the Steering Committee for the Review of Government Service Provision for Australian citizens eligible to nominate as candidates to stand for federal and state elections). </t>
  </si>
  <si>
    <t>ABS 2014 projected Aboriginal and Torres Strait Islander population as at 30 June 2014 (series B).</t>
  </si>
  <si>
    <t>The number of Aboriginal and Torres Strait Islander people elected to parliament were provided by each jurisdiction. Aboriginal and Torres Strait Islander members of parliament were counted in the jurisdiction of the parliament. Current as at 30 June 2014.</t>
  </si>
  <si>
    <t>People in the Parliament of Australia, and state and territory parliaments as at June 2014 who are Aboriginal and Torres Strait Islander, relative to the proportion of Aboriginal and Torres Strait Islander people in the population</t>
  </si>
  <si>
    <t>Table 5A.2.9</t>
  </si>
  <si>
    <t>ABS (unpublished) National Aboriginal and Torres Strait Islander Social Survey 2014­15.</t>
  </si>
  <si>
    <r>
      <rPr>
        <b/>
        <sz val="10"/>
        <rFont val="Arial"/>
        <family val="2"/>
      </rPr>
      <t>..</t>
    </r>
    <r>
      <rPr>
        <sz val="10"/>
        <rFont val="Arial"/>
        <family val="2"/>
      </rPr>
      <t xml:space="preserve"> Not applicable. – Nil or rounded to zero. </t>
    </r>
    <r>
      <rPr>
        <b/>
        <sz val="10"/>
        <rFont val="Arial"/>
        <family val="2"/>
      </rPr>
      <t>np</t>
    </r>
    <r>
      <rPr>
        <sz val="10"/>
        <rFont val="Arial"/>
        <family val="2"/>
      </rPr>
      <t xml:space="preserve"> Not published.</t>
    </r>
  </si>
  <si>
    <t>Includes those who reported that they had not tried to access services.</t>
  </si>
  <si>
    <t>Includes people who reported having experienced 'other' barriers not further defined.</t>
  </si>
  <si>
    <t>These data are not directly comparable with 2008 data due to differences in question methodology between the 2014­15 and 2008 NATSISS. In 2008, survey respondents were asked about the types of services and associated barriers, and chose whichever of the multi­response items applied. In 2014­15 the respondent was asked about the barriers to the top three services they most had problem accessing.</t>
  </si>
  <si>
    <t>Includes people who reported having problems accessing 'other' services not further defined.</t>
  </si>
  <si>
    <t xml:space="preserve">Sum of components may be more than total as people may have reported having problems accessing more than more service and/or having more than one barrier to accessing services. </t>
  </si>
  <si>
    <t xml:space="preserve">Cells in this table have been randomly adjusted by the ABS to avoid the release of confidential data. Discrepancies may occur between sums of the component items and totals. Estimates with a relative standard error (RSE) of 25 per cent to 50 per cent should be interpreted with caution. Estimates with a RSE greater than 50 per cent are considered too unreliable for general use. </t>
  </si>
  <si>
    <t>..</t>
  </si>
  <si>
    <t>Total (f)</t>
  </si>
  <si>
    <t>Did not have problems accessing services</t>
  </si>
  <si>
    <t>Total who reported barrier(s) (b), (e)</t>
  </si>
  <si>
    <t>Treated badly/discrimination</t>
  </si>
  <si>
    <t>Don't trust services</t>
  </si>
  <si>
    <t>Services not culturally appropriate</t>
  </si>
  <si>
    <t>Waiting time too long or not available at time required</t>
  </si>
  <si>
    <t>Not enough services in the area</t>
  </si>
  <si>
    <t>No services in the area</t>
  </si>
  <si>
    <t>Cost of service</t>
  </si>
  <si>
    <t>Transport/distance</t>
  </si>
  <si>
    <t>Type of barrier(s) accessing selected services (d)</t>
  </si>
  <si>
    <t xml:space="preserve">5 or more services </t>
  </si>
  <si>
    <t xml:space="preserve">1 to 4 services </t>
  </si>
  <si>
    <t>Number of services had problems accessing</t>
  </si>
  <si>
    <t>Total who reported problem(s) (b), (c)</t>
  </si>
  <si>
    <t>Mental health services</t>
  </si>
  <si>
    <t>Medicare</t>
  </si>
  <si>
    <t>Banks and other financial places</t>
  </si>
  <si>
    <t>Centrelink</t>
  </si>
  <si>
    <t>Phone companies</t>
  </si>
  <si>
    <t>Employment services</t>
  </si>
  <si>
    <t>Legal services</t>
  </si>
  <si>
    <t>Hospitals</t>
  </si>
  <si>
    <t>Other health workers</t>
  </si>
  <si>
    <t>Doctors</t>
  </si>
  <si>
    <t>Dentists</t>
  </si>
  <si>
    <t>Aboriginal and Torres Strait Islander Health Workers</t>
  </si>
  <si>
    <t>Had problem(s) accessing services</t>
  </si>
  <si>
    <t>Types of service(s) had problems accessing</t>
  </si>
  <si>
    <t xml:space="preserve">Estimate </t>
  </si>
  <si>
    <t>Aust.</t>
  </si>
  <si>
    <t>Whether Aboriginal and Torres Strait Islander people (aged 15 years or over) had problems accessing services, by service and type of barrier, by state and territory, 2014­15 (a)</t>
  </si>
  <si>
    <t>Table 5A.3.1</t>
  </si>
  <si>
    <t>.. Not applicable. – Nil or rounded to zero.</t>
  </si>
  <si>
    <t xml:space="preserve">Estimates with a relative standard error (RSE) of 25 per cent to 50 per cent should be interpreted with caution. Estimates with a RSE greater than 50 per cent are considered too unreliable for general use. </t>
  </si>
  <si>
    <t>Total (c), (d)</t>
  </si>
  <si>
    <t>Total who reported barrier(s) (b), (d)</t>
  </si>
  <si>
    <t>Services not culturally appropriate and/or treated badly/discrimination</t>
  </si>
  <si>
    <t>Type of barrier(s) accessing selected services</t>
  </si>
  <si>
    <t>Whether Aboriginal and Torres Strait Islander people (aged 15 years or over) had problems accessing services, by service and type of barrier, by state and territory, 2008 (a)</t>
  </si>
  <si>
    <t>Table 5A.3.2</t>
  </si>
  <si>
    <r>
      <rPr>
        <b/>
        <sz val="10"/>
        <rFont val="Arial"/>
        <family val="2"/>
      </rPr>
      <t>..</t>
    </r>
    <r>
      <rPr>
        <sz val="10"/>
        <rFont val="Arial"/>
        <family val="2"/>
      </rPr>
      <t xml:space="preserve"> Not applicable.</t>
    </r>
  </si>
  <si>
    <t xml:space="preserve">These data are not directly comparable with 2008 data due to differences in question methodology between the 2014­15 and 2008 NATSISS. In 2008, survey respondents were asked about the types of services and associated barriers, and chose whichever of the multi­response items applied. In 2014­15 the respondent was asked about the barriers to the top three services they most had problem accessing. </t>
  </si>
  <si>
    <t>Sum of components may be more than total as people may have reported having problems accessing more than more service and/or having more than one barrier to accessing services.</t>
  </si>
  <si>
    <t>Difference between rate for total non­remote and total remote is statistically significant.</t>
  </si>
  <si>
    <t xml:space="preserve">Cells in this table have been randomly adjusted by the ABS to avoid the release of confidential data. Discrepancies may occur between sums of the component items and totals. Estimates with a relative standard error of 25 per cent to 50 per cent should be interpreted with caution. </t>
  </si>
  <si>
    <t>Total (g)</t>
  </si>
  <si>
    <t>Did not have problems accessing services (b)</t>
  </si>
  <si>
    <t>Total who reported barrier(s) (b), (c), (f)</t>
  </si>
  <si>
    <t>Not enough services in the area (b)</t>
  </si>
  <si>
    <t>No services in the area (b)</t>
  </si>
  <si>
    <t>Cost of service (b)</t>
  </si>
  <si>
    <t>Transport/distance (b)</t>
  </si>
  <si>
    <t>Type of barrier(s) accessing selected services (e)</t>
  </si>
  <si>
    <t xml:space="preserve">5 or more services (b) </t>
  </si>
  <si>
    <t xml:space="preserve">1 to 4 services (b) </t>
  </si>
  <si>
    <t>Total who reported problem(s) (b), (c), (d)</t>
  </si>
  <si>
    <t>Mental health services (b)</t>
  </si>
  <si>
    <t>Medicare (b)</t>
  </si>
  <si>
    <t>Banks and other financial places (b)</t>
  </si>
  <si>
    <t>Centrelink (b)</t>
  </si>
  <si>
    <t>Phone companies (b)</t>
  </si>
  <si>
    <t>Employment services (b)</t>
  </si>
  <si>
    <t>Legal services (b)</t>
  </si>
  <si>
    <t>Hospitals (b)</t>
  </si>
  <si>
    <t>Other health workers (b)</t>
  </si>
  <si>
    <t>Doctors (b)</t>
  </si>
  <si>
    <t>Dentists (b)</t>
  </si>
  <si>
    <t xml:space="preserve">Total 
non­remote </t>
  </si>
  <si>
    <t>Whether Aboriginal and Torres Strait Islander people (aged 15 years or over) had problems accessing services, by service and type of barrier, by remoteness, 2014­15 (a)</t>
  </si>
  <si>
    <t>Table 5A.3.3</t>
  </si>
  <si>
    <t xml:space="preserve">.. Not applicable. </t>
  </si>
  <si>
    <t xml:space="preserve">Estimates with a relative standard error of 25 per cent to 50 per cent should be interpreted with caution. </t>
  </si>
  <si>
    <t>Total who reported barrier(s) (b), (c), (e)</t>
  </si>
  <si>
    <t>Whether Aboriginal and Torres Strait Islander people (aged 15 years or over) had problems accessing services, by service and type of barrier, by remoteness, 2008 (a)</t>
  </si>
  <si>
    <t>Table 5A.3.4</t>
  </si>
  <si>
    <t>ABS (unpublished) National Aboriginal and Torres Strait Islander Social Survey 2002; ABS (unpublished) National Aboriginal and Torres Strait Islander Social Survey 2008; ABS (unpublished) National Aboriginal and Torres Strait Islander Social Survey 2014­15.</t>
  </si>
  <si>
    <r>
      <t xml:space="preserve">.. Not applicable. </t>
    </r>
    <r>
      <rPr>
        <b/>
        <sz val="10"/>
        <rFont val="Arial"/>
        <family val="2"/>
      </rPr>
      <t>np</t>
    </r>
    <r>
      <rPr>
        <sz val="10"/>
        <rFont val="Arial"/>
        <family val="2"/>
      </rPr>
      <t xml:space="preserve"> Not published.</t>
    </r>
  </si>
  <si>
    <t xml:space="preserve">Includes not stated responses. </t>
  </si>
  <si>
    <t xml:space="preserve">In 2002, all people (aged 15 years or over)were asked if they had experienced difficulties when communicating with service providers. In 2008 and 2014­15, only those (aged 15 years or over)who reported that they spoke an Indigenous language as their main language at home were asked about difficulties when communicating in places where only English is spoken. The response categories for the set of questions about communicating with service providers/places where only English is spoken were also slightly different between the three surveys, however, they are still comparable once the 2002 data are limited to only those who spoke an Indigenous language as their main language at home. </t>
  </si>
  <si>
    <t xml:space="preserve">Cells in this table have been randomly adjusted by the ABS to avoid the release of confidential data. Discrepancies may occur between sums of the component items and totals. Estimates with a relative standard error of 25 per cent to 50 per cent should be interpreted with caution. Estimates with a relative standard error greater than 50 per cent are considered too unreliable for general use. </t>
  </si>
  <si>
    <t>Total population (aged 15 years or over)(c)</t>
  </si>
  <si>
    <t>Total who don't speak Indigenous language as main language</t>
  </si>
  <si>
    <t xml:space="preserve">Has no difficulties </t>
  </si>
  <si>
    <t>Total experiencing difficulty</t>
  </si>
  <si>
    <t>Has difficulty understanding and being understood</t>
  </si>
  <si>
    <t xml:space="preserve">Has difficulty being understood </t>
  </si>
  <si>
    <t xml:space="preserve">Has difficulty understanding </t>
  </si>
  <si>
    <t>Does not speak an Indigenous language as main language</t>
  </si>
  <si>
    <t>Total who speak Indigenous language as main language</t>
  </si>
  <si>
    <t xml:space="preserve">No difficulties </t>
  </si>
  <si>
    <t>Speaks an Indigenous language as main language</t>
  </si>
  <si>
    <t>2002</t>
  </si>
  <si>
    <t>Total population (aged 15 years or over)</t>
  </si>
  <si>
    <t>2014­15</t>
  </si>
  <si>
    <t>Communication with service providers, Aboriginal and Torres Strait Islander people (aged 15 years or over), by age, 2002, 2008 and 2014­15 (a), (b)</t>
  </si>
  <si>
    <t>Table 5A.3.5</t>
  </si>
  <si>
    <t xml:space="preserve">Cells in this table have been randomly adjusted by the ABS to avoid the release of confidential data. Discrepancies may occur between sums of the component items and totals. Estimates with a relative standard error of 25 per cent to 50 per cent should be interpreted with caution. Estimates with a RSE greater than 50 per cent are considered too unreliable for general use. </t>
  </si>
  <si>
    <t>Total (number)</t>
  </si>
  <si>
    <t>Total non­remote population (aged 15 years or over) (c)</t>
  </si>
  <si>
    <t>Total who do not speak Indigenous language as main language</t>
  </si>
  <si>
    <t>Has difficulty understanding</t>
  </si>
  <si>
    <t>All areas</t>
  </si>
  <si>
    <t>Has difficulty understanding and/or being understood</t>
  </si>
  <si>
    <t>Non­remote</t>
  </si>
  <si>
    <t>Total Australian population aged 15 years or over</t>
  </si>
  <si>
    <t>Total remote population (aged 15 years or over)</t>
  </si>
  <si>
    <t xml:space="preserve">Does not speak an Indigenous language as main language </t>
  </si>
  <si>
    <t>Total non­remote population (aged 15 years or over)</t>
  </si>
  <si>
    <t xml:space="preserve">Has difficulty understanding and/or being understood </t>
  </si>
  <si>
    <t xml:space="preserve">All areas </t>
  </si>
  <si>
    <t xml:space="preserve">Total who speak Indigenous language as main language </t>
  </si>
  <si>
    <t>Has no difficulties</t>
  </si>
  <si>
    <t xml:space="preserve">Total experiencing difficulty </t>
  </si>
  <si>
    <r>
      <t>95 % CI (</t>
    </r>
    <r>
      <rPr>
        <i/>
        <u/>
        <sz val="10"/>
        <rFont val="Arial"/>
        <family val="2"/>
      </rPr>
      <t>+</t>
    </r>
    <r>
      <rPr>
        <i/>
        <sz val="10"/>
        <rFont val="Arial"/>
        <family val="2"/>
      </rPr>
      <t>)</t>
    </r>
  </si>
  <si>
    <t>Proportion (%)</t>
  </si>
  <si>
    <t xml:space="preserve">Females </t>
  </si>
  <si>
    <t xml:space="preserve">Males </t>
  </si>
  <si>
    <t xml:space="preserve">Communication with service providers, Aboriginal and Torres Strait Islander people (aged 15 years or over), by sex, by remoteness, 2002, 2008 and 2014­15 (a), (b) </t>
  </si>
  <si>
    <t>Table 5A.3.6</t>
  </si>
  <si>
    <t>AIHW (unpublished) National Hospital Morbidity Database.</t>
  </si>
  <si>
    <r>
      <t>Source</t>
    </r>
    <r>
      <rPr>
        <sz val="10"/>
        <color theme="1"/>
        <rFont val="Arial"/>
        <family val="2"/>
      </rPr>
      <t xml:space="preserve">: </t>
    </r>
  </si>
  <si>
    <t>Percentage of hospitalisations for which patients left hospital at own risk or were discharged against medical advice in the period.</t>
  </si>
  <si>
    <t>Non-Indigenous' only includes hospitalisations of people explicitly identified as non-Indigenous, except for WA where it includes all hospitalisations not explicitly recorded as Indigenous (WA hospitalisations data does not separately identify records as Non-indigenous or not stated).</t>
  </si>
  <si>
    <t>Total includes sex not stated and intersex/indeterminate.</t>
  </si>
  <si>
    <t>Data exclude hospitalisations in WA with a contracted patient status of ‘Inter-hospital contracted patient to private sector hospital’, to adjust for separations recorded on both sides of contractual care arrangements</t>
  </si>
  <si>
    <t>Data are from public and private hospitals in all jurisdictions.</t>
  </si>
  <si>
    <t>Categories are based on ICD­10­AM classification of diseases (International Statistical Classification of Diseases and Related Health Problems, 10th Revision, Australian Modification). Excludes separations with a principal diagnosis of 'Mental and behavioural disorders' (ICD­10AM codes 'F00−F99').</t>
  </si>
  <si>
    <t>Total (d)</t>
  </si>
  <si>
    <t>Females</t>
  </si>
  <si>
    <t>Males</t>
  </si>
  <si>
    <t>Non-Indigenous (e)</t>
  </si>
  <si>
    <t>Aboriginal and Torres Strait Islander</t>
  </si>
  <si>
    <t>Proportion (%) (f)</t>
  </si>
  <si>
    <t>Number</t>
  </si>
  <si>
    <t>2018-19</t>
  </si>
  <si>
    <t>2017-18</t>
  </si>
  <si>
    <t>2016-17</t>
  </si>
  <si>
    <t>2015-16</t>
  </si>
  <si>
    <t>2014-15</t>
  </si>
  <si>
    <t>2013-14</t>
  </si>
  <si>
    <t>2012-13</t>
  </si>
  <si>
    <t>2011-12</t>
  </si>
  <si>
    <t>2010-11</t>
  </si>
  <si>
    <t>Hospitalisations where patients left at own risk/discharges from hospital against medical advice, by Indigenous status, by sex (excluding mental and behavioural disorders), Australia, 2010-11 to 2018-19 (a), (b), (c)</t>
  </si>
  <si>
    <t>Table 5A.3.7</t>
  </si>
  <si>
    <t>Data exclude private hospitals in Tasmania, the ACT and the NT</t>
  </si>
  <si>
    <t xml:space="preserve">This table includes data for residents of six jurisdictions only (NSW, Victoria, Queensland, WA, SA and the NT). </t>
  </si>
  <si>
    <t>Persons (e)</t>
  </si>
  <si>
    <t>Non-Indigenous (f)</t>
  </si>
  <si>
    <t>Proportion (%) (g)</t>
  </si>
  <si>
    <t>2009-10</t>
  </si>
  <si>
    <t>2008-9</t>
  </si>
  <si>
    <t>2007-8</t>
  </si>
  <si>
    <t>2006-7</t>
  </si>
  <si>
    <t>2005-6</t>
  </si>
  <si>
    <t>2004-5</t>
  </si>
  <si>
    <t>Hospitalisations where patients left at own risk/discharges from hospital against medical advice, by Indigenous status and sex (excluding mental and behavioural disorders), NSW, Vic, Queensland, WA, SA and NT, 2004-05 to 2018-19  (a), (b), (c), (d)</t>
  </si>
  <si>
    <t>Table 5A.3.8</t>
  </si>
  <si>
    <t>Total includes migratory areas and separations with unknown remoteness area.</t>
  </si>
  <si>
    <t>(h)</t>
  </si>
  <si>
    <t>Disaggregation by remoteness area is based on the 2006 Australian Statistical Geographical Classification - Remoteness Area for 2010-12 and the 2011 &amp; 2016 Australian Statistical Geography Standard (ASGS) for 2016-18 and relates to the patient's usual residence, not the location of hospital. Hence, rates represent the number of separations for patients living in each remoteness area divided by the total number of people living in that remoteness area.</t>
  </si>
  <si>
    <t>Numbers of hospitalisation are total hospitalisations for two year periods. For 2016–2018, data include hospitalisations from 1 July 2016 to 30 June 2018. For 2010–2012, data include hospitalisations from 1 July 2010 to 30 June 2012.</t>
  </si>
  <si>
    <t xml:space="preserve"> </t>
  </si>
  <si>
    <t>Total (h)</t>
  </si>
  <si>
    <t>Remote and very remote</t>
  </si>
  <si>
    <t>Inner and outer regional</t>
  </si>
  <si>
    <t>2010–2012</t>
  </si>
  <si>
    <t>2016–2018</t>
  </si>
  <si>
    <t>Non­Indigenous (g)</t>
  </si>
  <si>
    <r>
      <t xml:space="preserve">Non­Indigenous </t>
    </r>
    <r>
      <rPr>
        <sz val="10"/>
        <rFont val="Arial"/>
        <family val="2"/>
      </rPr>
      <t>(g)</t>
    </r>
  </si>
  <si>
    <r>
      <t xml:space="preserve">Proportion (%) </t>
    </r>
    <r>
      <rPr>
        <sz val="10"/>
        <rFont val="Arial"/>
        <family val="2"/>
      </rPr>
      <t>(f)</t>
    </r>
  </si>
  <si>
    <t>Hospitalisations where patients left at own risk/discharges from hospital against medical advice, by Indigenous status, by remoteness (excluding mental and behavioural disorders), Australia, 2010–2012 and 2016–2018 (a), (b), (c), (d), (e)</t>
  </si>
  <si>
    <t>Table 5A.3.9</t>
  </si>
  <si>
    <r>
      <rPr>
        <i/>
        <sz val="10"/>
        <rFont val="Arial"/>
        <family val="2"/>
      </rPr>
      <t>Source</t>
    </r>
    <r>
      <rPr>
        <sz val="10"/>
        <rFont val="Arial"/>
        <family val="2"/>
      </rPr>
      <t xml:space="preserve">: </t>
    </r>
  </si>
  <si>
    <r>
      <rPr>
        <sz val="10"/>
        <rFont val="Arial"/>
        <family val="2"/>
      </rPr>
      <t xml:space="preserve"> .. Not applicable.</t>
    </r>
    <r>
      <rPr>
        <b/>
        <sz val="10"/>
        <rFont val="Arial"/>
        <family val="2"/>
      </rPr>
      <t xml:space="preserve"> </t>
    </r>
    <r>
      <rPr>
        <sz val="10"/>
        <rFont val="Arial"/>
        <family val="2"/>
      </rPr>
      <t>– Nil or rounded to zero</t>
    </r>
    <r>
      <rPr>
        <b/>
        <sz val="10"/>
        <rFont val="Arial"/>
        <family val="2"/>
      </rPr>
      <t xml:space="preserve">. np </t>
    </r>
    <r>
      <rPr>
        <sz val="10"/>
        <rFont val="Arial"/>
        <family val="2"/>
      </rPr>
      <t>Not published.</t>
    </r>
  </si>
  <si>
    <t>Includes school; TAFE; university; adult learning centre; community centre; and library.</t>
  </si>
  <si>
    <t>Includes community elder; neighbour; friend; other community member; volunteer organisation; and community group.</t>
  </si>
  <si>
    <t>Includes brother; sister; partner; husband; wife; and other relative.</t>
  </si>
  <si>
    <t>Components may not add to total as people may have provided more than one response.</t>
  </si>
  <si>
    <t>People whose main language spoken at home was an Aboriginal or Torres Strait Islander language were not asked whether they were learning an Indigenous language.</t>
  </si>
  <si>
    <t>Other</t>
  </si>
  <si>
    <t>Learning institution (f)</t>
  </si>
  <si>
    <t>Person from the community (e)</t>
  </si>
  <si>
    <t>Other relative (d)</t>
  </si>
  <si>
    <t>Parent</t>
  </si>
  <si>
    <t>Learning Indigenous language from (c)</t>
  </si>
  <si>
    <t>Yes</t>
  </si>
  <si>
    <t>No</t>
  </si>
  <si>
    <t>Learning an Indigenous language (b)</t>
  </si>
  <si>
    <t>Yes, some words only</t>
  </si>
  <si>
    <t>Understands spoken Indigenous language</t>
  </si>
  <si>
    <t>Speaks an Indigenous language</t>
  </si>
  <si>
    <t>Doesn't speak yet (3 to 5 years old)</t>
  </si>
  <si>
    <t>Other language</t>
  </si>
  <si>
    <t>Torres Strait Islander language</t>
  </si>
  <si>
    <t>Australian Aboriginal language</t>
  </si>
  <si>
    <t>English</t>
  </si>
  <si>
    <t>Main language spoken at home</t>
  </si>
  <si>
    <t>'000</t>
  </si>
  <si>
    <t>Total Aboriginal and Torres Strait Islander persons aged 3 or over</t>
  </si>
  <si>
    <t>Use of Indigenous languages, Aboriginal and Torres Strait Islander people (aged 3 years or over), by state and territory, 2014­15 (a)</t>
  </si>
  <si>
    <t>Table 5A.5.1</t>
  </si>
  <si>
    <t>Learning institution (e)</t>
  </si>
  <si>
    <t>Person from the community (d)</t>
  </si>
  <si>
    <t>Other relative (c)</t>
  </si>
  <si>
    <t>Learning Indigenous language from (b)</t>
  </si>
  <si>
    <t>Learning an Indigenous language (a)</t>
  </si>
  <si>
    <t>Learning Indigenous language from(b)</t>
  </si>
  <si>
    <t>Learning an Indigenous language(a)</t>
  </si>
  <si>
    <t>Use of Indigenous languages, Aboriginal and Torres Strait Islander people (aged 3 years or over), by state and territory, 2008</t>
  </si>
  <si>
    <t>Table 5A.5.2</t>
  </si>
  <si>
    <t>Total Aboriginal and Torres Strait Islander aged 3 or over</t>
  </si>
  <si>
    <t>Total non­remote</t>
  </si>
  <si>
    <t>Use of Indigenous languages, Aboriginal and Torres Strait Islander people (aged 3 years or over), by remoteness, 2014­15 (a)</t>
  </si>
  <si>
    <t>Table 5A.5.3</t>
  </si>
  <si>
    <r>
      <t xml:space="preserve"> .. Not applicable. – Nil or rounded to zero. </t>
    </r>
    <r>
      <rPr>
        <b/>
        <sz val="10"/>
        <rFont val="Arial"/>
        <family val="2"/>
      </rPr>
      <t>np</t>
    </r>
    <r>
      <rPr>
        <sz val="10"/>
        <rFont val="Arial"/>
        <family val="2"/>
      </rPr>
      <t xml:space="preserve"> Not published.           </t>
    </r>
  </si>
  <si>
    <t>Use of Indigenous languages, Aboriginal and Torres Strait Islander people (aged 3 years or over), by remoteness, 2008</t>
  </si>
  <si>
    <t>Table 5A.5.4</t>
  </si>
  <si>
    <t xml:space="preserve"> ABS (unpublished) National Aboriginal and Torres Strait Islander Social Survey 2014­15.</t>
  </si>
  <si>
    <r>
      <rPr>
        <i/>
        <sz val="10"/>
        <rFont val="Arial"/>
        <family val="2"/>
      </rPr>
      <t>Source</t>
    </r>
    <r>
      <rPr>
        <sz val="10"/>
        <rFont val="Arial"/>
        <family val="2"/>
      </rPr>
      <t>:</t>
    </r>
  </si>
  <si>
    <t>Includes TAFE; university; adult learning centre; library.</t>
  </si>
  <si>
    <t>Includes neighbour; friend; other community member; volunteer organisation; community group.</t>
  </si>
  <si>
    <t>Includes brother; sister; partner; wife; husband; other relative.</t>
  </si>
  <si>
    <t>Total learning institution</t>
  </si>
  <si>
    <t>Other learning institution (f)</t>
  </si>
  <si>
    <t>School</t>
  </si>
  <si>
    <t>Total person in the community</t>
  </si>
  <si>
    <t>Other person in the community (e)</t>
  </si>
  <si>
    <t>Community elder</t>
  </si>
  <si>
    <t>Total relative</t>
  </si>
  <si>
    <t>`</t>
  </si>
  <si>
    <t>55 years 
or over</t>
  </si>
  <si>
    <t>45 to 54 
years</t>
  </si>
  <si>
    <t>35 to 44 
years</t>
  </si>
  <si>
    <t>25 to 34 
years</t>
  </si>
  <si>
    <t>15 to 24 
years</t>
  </si>
  <si>
    <t xml:space="preserve">3 to 14 
years </t>
  </si>
  <si>
    <t>Use of Indigenous languages, Aboriginal and Torres Strait Islander people (aged 3 years or over), by age, 2014­15 (a)</t>
  </si>
  <si>
    <t>Table 5A.5.5</t>
  </si>
  <si>
    <t xml:space="preserve"> ABS (unpublished) National Aboriginal and Torres Strait Islander Social Survey 2008.</t>
  </si>
  <si>
    <t>Other learning institution (e)</t>
  </si>
  <si>
    <t>Other person in the community (d)</t>
  </si>
  <si>
    <t>Use of Indigenous languages, Aboriginal and Torres Strait Islander people (aged 3 years or over), by age, 2008</t>
  </si>
  <si>
    <t>Table 5A.5.6</t>
  </si>
  <si>
    <r>
      <t xml:space="preserve">Source: </t>
    </r>
    <r>
      <rPr>
        <sz val="10"/>
        <rFont val="Arial"/>
        <family val="2"/>
      </rPr>
      <t/>
    </r>
  </si>
  <si>
    <r>
      <t xml:space="preserve"> .. Not applicable. </t>
    </r>
    <r>
      <rPr>
        <b/>
        <sz val="10"/>
        <rFont val="Arial"/>
        <family val="2"/>
      </rPr>
      <t>np</t>
    </r>
    <r>
      <rPr>
        <sz val="10"/>
        <rFont val="Arial"/>
        <family val="2"/>
      </rPr>
      <t xml:space="preserve"> Not published.           </t>
    </r>
  </si>
  <si>
    <t>Includes community elder; neighbour; friend; other community member; volunteer organisation; and community group. Excludes relatives.</t>
  </si>
  <si>
    <t>Total learning an Indigenous language</t>
  </si>
  <si>
    <t>Australia</t>
  </si>
  <si>
    <t>Learning an Indigenous language, Aboriginal and Torres Strait Islander people (aged 3 years or over), by remoteness, 2014­15 (a), (b)</t>
  </si>
  <si>
    <t>Table 5A.5.7</t>
  </si>
  <si>
    <t>Learning an Indigenous language, Aboriginal and Torres Strait Islander people (aged 3 years or over), by remoteness, 2008 (a)</t>
  </si>
  <si>
    <t>Table 5A.5.8</t>
  </si>
  <si>
    <t xml:space="preserve">Includes neighbour; friend; other community member; volunteer organisation; community group. Excludes relatives. </t>
  </si>
  <si>
    <t>Learning an Indigenous language, Aboriginal and Torres Strait Islander people (aged 3 years or over), by age, 2014­15 (a), (b)</t>
  </si>
  <si>
    <t>Table 5A.5.9</t>
  </si>
  <si>
    <t>Learning an Indigenous language, Aboriginal and Torres Strait Islander people (aged 3 years or over), by age, 2008 (a)</t>
  </si>
  <si>
    <t>Table 5A.5.10</t>
  </si>
  <si>
    <t>ABS National Aboriginal and Torres Strait Islander Social Survey, Australia, 2002, 2008, 2014­15.</t>
  </si>
  <si>
    <t>Aboriginal and Torres Strait Islander people (aged 15 years or over) who speak an Indigenous language, by age, 2002, 2008 and 2014­15 (a)</t>
  </si>
  <si>
    <t>Table 5A.5.11</t>
  </si>
  <si>
    <r>
      <t xml:space="preserve">Australian Bureau of Statistics 2020, </t>
    </r>
    <r>
      <rPr>
        <i/>
        <sz val="10"/>
        <rFont val="Arial"/>
        <family val="2"/>
      </rPr>
      <t>Schools, Australia, 2019,</t>
    </r>
    <r>
      <rPr>
        <sz val="10"/>
        <rFont val="Arial"/>
        <family val="2"/>
      </rPr>
      <t xml:space="preserve"> Cat. no. 4221.0, Table 42b Table 42b Number of Full-time and Part-time Students by Affiliation, Sex, Grade, Age and Indigenous Status, 2006-2019, Canberra; ACER, 2010 and 2013, Staff in Australia's Schools. </t>
    </r>
  </si>
  <si>
    <r>
      <t xml:space="preserve">– Nil or rounded to zero. </t>
    </r>
    <r>
      <rPr>
        <b/>
        <sz val="10"/>
        <rFont val="Arial"/>
        <family val="2"/>
      </rPr>
      <t>na</t>
    </r>
    <r>
      <rPr>
        <sz val="10"/>
        <rFont val="Arial"/>
        <family val="2"/>
      </rPr>
      <t xml:space="preserve"> Not available.</t>
    </r>
  </si>
  <si>
    <t>Data are from two different data sources, ABS Schools Australia administrative data (National School Statistics Collection) and survey data from Staff in Australia's schools (SiAS), commissioned by the former Department of Education, Employment and Workplace Relations, and conducted by the Australian Council for Educational Research.</t>
  </si>
  <si>
    <t>For teachers and leaders the proportion is of the population of all teachers and leaders. For students the proportion is of all full time and part time students.</t>
  </si>
  <si>
    <t>2006</t>
  </si>
  <si>
    <t>2007</t>
  </si>
  <si>
    <t>2009</t>
  </si>
  <si>
    <t>2011</t>
  </si>
  <si>
    <t>2013</t>
  </si>
  <si>
    <t>2015</t>
  </si>
  <si>
    <t>2017</t>
  </si>
  <si>
    <t>2019</t>
  </si>
  <si>
    <t>Students</t>
  </si>
  <si>
    <t>na</t>
  </si>
  <si>
    <t>Both Aboriginal and Torres Strait Islander</t>
  </si>
  <si>
    <t>Torres Strait Islander</t>
  </si>
  <si>
    <t xml:space="preserve">Aboriginal </t>
  </si>
  <si>
    <t xml:space="preserve">2010 </t>
  </si>
  <si>
    <t xml:space="preserve">2013 </t>
  </si>
  <si>
    <t>Teachers and leaders</t>
  </si>
  <si>
    <r>
      <t xml:space="preserve">% </t>
    </r>
    <r>
      <rPr>
        <sz val="10"/>
        <rFont val="Arial"/>
        <family val="2"/>
      </rPr>
      <t>(a)</t>
    </r>
  </si>
  <si>
    <t xml:space="preserve">Secondary school </t>
  </si>
  <si>
    <t>Primary school</t>
  </si>
  <si>
    <t>Aboriginal and Torres Strait Islander teachers and leaders, and students as a proportion of all teachers and leaders (2010 and 2013), and students (2006–2019) (a), (b)</t>
  </si>
  <si>
    <t>Table 5A.6.1</t>
  </si>
  <si>
    <r>
      <t>np</t>
    </r>
    <r>
      <rPr>
        <sz val="10"/>
        <rFont val="Arial"/>
        <family val="2"/>
      </rPr>
      <t xml:space="preserve"> Not published.</t>
    </r>
  </si>
  <si>
    <t>Proportions and relative standard errors for 'Taught Aboriginal and Torres Strait Islander culture at school or as part of further studies' are calculated as a percentage of the 'Total that attended school or undertook further studies'.</t>
  </si>
  <si>
    <t>Proportions and relative standard errors are calculated as a percentage of the total population of children aged 2 to 14 years.</t>
  </si>
  <si>
    <t>Proportions and relative standard errors for 'Culture taught in school' are calculated as a percentage of the children who usually attend school in each of the respective age groups.</t>
  </si>
  <si>
    <t>Includes children who usually attend school where it is not known if they are being taught Aboriginal and Torres Strait Islander culture at school.</t>
  </si>
  <si>
    <t>Estimates with a relative standard error of 25 per cent to 50 per cent should be used with caution. Estimates with a relative standard error greater than 50 per cent are considered too unreliable for general use.</t>
  </si>
  <si>
    <t xml:space="preserve">(b) </t>
  </si>
  <si>
    <t>Total aged 15 years or over</t>
  </si>
  <si>
    <t>Aged 45 years or over</t>
  </si>
  <si>
    <t>Aged 25 to 44 years</t>
  </si>
  <si>
    <t>Aged 15 to 24 years</t>
  </si>
  <si>
    <t>Taught Indigenous cultures at school or as part of further studies (f)</t>
  </si>
  <si>
    <t>Children aged 2 to 14 years that don't usually attend school (e)</t>
  </si>
  <si>
    <t>Children aged 2 to 14 years that usually attend school (d), (e)</t>
  </si>
  <si>
    <t>Total aged 2 to 14 years</t>
  </si>
  <si>
    <t>Aged 12 to 14 years</t>
  </si>
  <si>
    <t>Aged 5 to 11 years</t>
  </si>
  <si>
    <t>Aged 2 to 4 years</t>
  </si>
  <si>
    <t>Child taught Indigenous cultures at school (c), (d)</t>
  </si>
  <si>
    <t>Relative standard error (%)</t>
  </si>
  <si>
    <t>95 per cent confidence intervals (±)</t>
  </si>
  <si>
    <t>Total that attended school or undertook further studies</t>
  </si>
  <si>
    <t>Taught Indigenous cultures</t>
  </si>
  <si>
    <t>Aged 15 years or over</t>
  </si>
  <si>
    <t>Taught Indigenous cultures at school or as part of further studies</t>
  </si>
  <si>
    <t>Total children aged 2 to 14 years</t>
  </si>
  <si>
    <t>Total who don't usually attend school</t>
  </si>
  <si>
    <t>Total who usually attend school (c)</t>
  </si>
  <si>
    <t>Taught Indigenous cultures at school</t>
  </si>
  <si>
    <t>Children aged 2 to 14 years</t>
  </si>
  <si>
    <t>Child was taught Indigenous cultures at school</t>
  </si>
  <si>
    <t>Estimate (no.)</t>
  </si>
  <si>
    <t>Teaching of Indigenous cultures in schools to Aboriginal and Torres Strait Islander children, by state and territory, 2014-15 (a), (b)</t>
  </si>
  <si>
    <t>Table 5A.6.2</t>
  </si>
  <si>
    <t>Proportions and relative standard errors for 'Taught Indigenous cultures at school or as part of further studies' are calculated as a percentage of the 'Total that attended school or undertook further studies'.</t>
  </si>
  <si>
    <t xml:space="preserve">Proportions and relative standard errors for 'Children aged 2 to 14 years that don't usually attend school' are calculated as a percentage of the total population of children aged 2 to 14 years. </t>
  </si>
  <si>
    <t>Proportions and relative standard errors for 'Children aged 2 to 14 years that usually attend school' are calculated as a percentage of the total population of children aged 2 to 14 years. Total who usually attend school includes 'not known'.</t>
  </si>
  <si>
    <t xml:space="preserve">(a) </t>
  </si>
  <si>
    <t>Taught Indigenous cultures at school or as part of further studies (e)</t>
  </si>
  <si>
    <t>Children aged 2 to 14 years that don't usually attend school (d)</t>
  </si>
  <si>
    <t>Children aged 2 to 14 years that usually attend school (c)</t>
  </si>
  <si>
    <t>Child was taught Indigenous cultures at school (b)</t>
  </si>
  <si>
    <t xml:space="preserve">Children aged 2 to 14 years that usually attend school (c) </t>
  </si>
  <si>
    <t>Total who usually attend school</t>
  </si>
  <si>
    <t>Teaching of Indigenous cultures in schools to Aboriginal and Torres Strait Islander children, by state and territory, 2008 (a)</t>
  </si>
  <si>
    <t>Table 5A.6.3</t>
  </si>
  <si>
    <t>Includes children who usually attend school where it is not known if they are being taught Indigenous cultures at school.</t>
  </si>
  <si>
    <t>Teaching of Indigenous cultures in schools to Aboriginal and Torres Strait Islander children, by remoteness areas, 2014-15 (a), (b)</t>
  </si>
  <si>
    <t>Table 5A.6.4</t>
  </si>
  <si>
    <t>Difference between rate for total non-remote areas and total remote areas is statistically significant.</t>
  </si>
  <si>
    <t xml:space="preserve">Estimates with a relative standard error of 25 per cent to 50 per cent should be used with caution. </t>
  </si>
  <si>
    <t>Child taught Indigenous cultures at school (b)</t>
  </si>
  <si>
    <t>Aged 45 years or over (f)</t>
  </si>
  <si>
    <t>Aged 25 to 44 years (f)</t>
  </si>
  <si>
    <t>Child taught Indigenous cultures at school</t>
  </si>
  <si>
    <t>Teaching of Indigenous cultures in schools to Aboriginal and Torres Strait Islander children, by remoteness areas, 2008 (a)</t>
  </si>
  <si>
    <t>Table 5A.6.5</t>
  </si>
  <si>
    <t>ABS (unpublished) National Aboriginal and Torres Strait Islander Social Survey 2002, 2008 and 2014­15.</t>
  </si>
  <si>
    <t xml:space="preserve"> .. Not applicable.</t>
  </si>
  <si>
    <t>In 2002, information was collected in both non­remote and remote areas about the following social activities: recreational or cultural group activities; community or special interest group activities; church or religious activities; went out to a café, restaurant or bar; involvement in sport or physical activities; and attendance at a sporting event as a spectator. In non­remote areas only, these data were also collected: visited library, museum or art gallery; attended movies, theatre or concert; and visited park, botanic gardens, zoo or other theme park. In remote areas only, data were collected about: attendance at ATSIC or native title meetings; funerals, ceremonies or festivals; and fishing or hunting in a group.</t>
  </si>
  <si>
    <t>(i)</t>
  </si>
  <si>
    <t>Includes church or religious activities; went to a cafe, restaurant or bar; took part in or attended sport or physical activities; participated in sporting activities in the capacity of a 'coach, instructor or teacher', 'referee, umpire or official', 'committee member or administrator', or 'other sporting activity'; attended a native title meeting; participated in community or special interest group activities; attended funerals/sorry business, ceremonies or Aboriginal and/or Torres Strait Islander festivals; visited a library, museum art gallery, park, botanic gardens, zoo or theme park; attending movies, theatre or concert; and watched Indigenous TV or listened to Indigenous radio.</t>
  </si>
  <si>
    <t xml:space="preserve">(h) </t>
  </si>
  <si>
    <t>In 2002, NAIDOC week activities were not listed as a separate event.</t>
  </si>
  <si>
    <t xml:space="preserve">(g) </t>
  </si>
  <si>
    <t>In 2002, people were asked about attendance at funerals, but not 'sorry business'.</t>
  </si>
  <si>
    <t>Sum of components may exceed total as people may have participated in more than one of the selected activities.</t>
  </si>
  <si>
    <t>'Player or participant' includes 'Played sport or took part in physical activities" and 'Attended sporting event as a spectator'.</t>
  </si>
  <si>
    <t xml:space="preserve">In both 2002 and 2008 some responses for people aged 15 to 17 years were provided by a proxy. </t>
  </si>
  <si>
    <t>Participation in selected social activities in last 3 months was not collected in the 2014­15 survey. In the 2014­15 survey, respondents were asked about participation in selected sporting, social or community activities in the last 12 months, and is presented in table 5A.5.17 by remoteness, by age.</t>
  </si>
  <si>
    <t>Cells in this table have been randomly adjusted by the ABS to avoid the release of confidential data. Discrepancies may occur between sums of the component items and totals. Estimates with a relative standard error of 25 per cent to 50 per cent should be interpreted with caution.  Estimates with a relative standard error greater than 50 per cent are considered too unreliable for general use.</t>
  </si>
  <si>
    <t>Total Aboriginal and Torres Strait Islander people aged 15 years or over (including not stated responses)</t>
  </si>
  <si>
    <t>Did not attend cultural events in last 12 months</t>
  </si>
  <si>
    <t xml:space="preserve">Total attended any cultural events in last 12 months (e) </t>
  </si>
  <si>
    <t>Involved with Aboriginal/Torres Strait Islander organisation</t>
  </si>
  <si>
    <t>Festival/carnival involving arts, craft, music or dance</t>
  </si>
  <si>
    <t>Sports carnival</t>
  </si>
  <si>
    <t>Ceremony</t>
  </si>
  <si>
    <t>Funeral (f)</t>
  </si>
  <si>
    <t>Types of cultural events attended in last 12 months</t>
  </si>
  <si>
    <t>Attendance at cultural events in last 12 months</t>
  </si>
  <si>
    <t>Has not been involved in any of the selected sporting and physical recreation activities in last 12 months</t>
  </si>
  <si>
    <t>Total participated in one or more selected activities (e)</t>
  </si>
  <si>
    <t>Other capacity</t>
  </si>
  <si>
    <t>Player or participant</t>
  </si>
  <si>
    <t>Committee member or administrator</t>
  </si>
  <si>
    <t>Referee, umpire or official</t>
  </si>
  <si>
    <t>Coach, instructor or teacher</t>
  </si>
  <si>
    <t>Types of activities undertaken in last 12 months</t>
  </si>
  <si>
    <t>Participation in selected sporting and physical recreation activities in last 12 months</t>
  </si>
  <si>
    <t>Has not been involved in any of the selected social activities in last 3 months</t>
  </si>
  <si>
    <t>Total participated in one or more selected activities (i)</t>
  </si>
  <si>
    <t xml:space="preserve"> Total participated in above activities (e)</t>
  </si>
  <si>
    <t>Took part in or attended sport or physical activities</t>
  </si>
  <si>
    <t>Went to a café, restaurant or bar</t>
  </si>
  <si>
    <t>Church or religious activities</t>
  </si>
  <si>
    <t>Types of activities undertaken in last 3 months</t>
  </si>
  <si>
    <t xml:space="preserve">Participation in selected social activities in last 3 months </t>
  </si>
  <si>
    <t xml:space="preserve"> Total of all listed activities (e)</t>
  </si>
  <si>
    <t xml:space="preserve"> NAIDOC week activities (g)</t>
  </si>
  <si>
    <t xml:space="preserve"> Total attended the above cultural events in last 12 months (c) </t>
  </si>
  <si>
    <t xml:space="preserve"> Involved with Aboriginal/Torres Strait Islander organisation</t>
  </si>
  <si>
    <t>Festival/carnival involving arts, craft, music or dance (excluding NAIDOC week activities)</t>
  </si>
  <si>
    <t xml:space="preserve"> Sports carnival (excluding NAIDOC week activities)</t>
  </si>
  <si>
    <t xml:space="preserve"> Ceremony</t>
  </si>
  <si>
    <t xml:space="preserve"> Funeral (includes sorry business) (f)</t>
  </si>
  <si>
    <t>Total (e)</t>
  </si>
  <si>
    <t>Other sporting activity</t>
  </si>
  <si>
    <t>Player or participant (d)</t>
  </si>
  <si>
    <t xml:space="preserve"> Total participated in one or more selected activities (e) (h) </t>
  </si>
  <si>
    <t xml:space="preserve"> Took part in or attended sport or physical activities</t>
  </si>
  <si>
    <t xml:space="preserve"> Went to a café, restaurant or bar</t>
  </si>
  <si>
    <t xml:space="preserve"> Church or religious activities</t>
  </si>
  <si>
    <t>Participation in selected social activities, participation in selected sporting and physical recreation activities and attendance at Indigenous cultural events of Aboriginal and Torres Strait Islander people (aged 15 years or over), by state and territory, 2002, 2008 and 2014­15 (a), (b), (c)</t>
  </si>
  <si>
    <t>Table 5A.7.1</t>
  </si>
  <si>
    <t xml:space="preserve"> .. Not applicable. – Nil or rounded to zero.</t>
  </si>
  <si>
    <t>Participation in selected social activities, participation in selected sporting and physical recreation activities, and attendance at cultural events of Aboriginal and Torres Strait Islander people (aged 15 years or over), by remoteness, 2002, 2008 and 2014­15 (a), (b), (c)</t>
  </si>
  <si>
    <t>Table 5A.7.2</t>
  </si>
  <si>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</si>
  <si>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t>In both 2002 and 2008 some responses for people aged 15 to 17 years were provided by a proxy. In 2008 and 2014­15, responses for children aged 3­14 years were provided by an adult proxy.</t>
  </si>
  <si>
    <t>Cells in this table have been randomly adjusted by the ABS to avoid the release of confidential data. Discrepancies may occur between sums of the component items and totals. Estimates with a relative standard error of 25 per cent to 50 per cent should be interpreted with caution. Estimates with a relative standard error greater than 50 per cent are considered too unreliable for general use.</t>
  </si>
  <si>
    <t>Total 3+ years</t>
  </si>
  <si>
    <t>Total 15+ years</t>
  </si>
  <si>
    <t>55+ years</t>
  </si>
  <si>
    <t>45–54 years</t>
  </si>
  <si>
    <t>35–44 years</t>
  </si>
  <si>
    <t>25–34 years</t>
  </si>
  <si>
    <t>15–24 years</t>
  </si>
  <si>
    <t>3–14 years</t>
  </si>
  <si>
    <t>Participation in selected social activities, participation in selected sporting and physical recreation activities, and attendance at  cultural events of Aboriginal and Torres Strait Islander people (aged 3 years or over), by age, 2002, 2008 and 2014­15 (a), (b), (c)</t>
  </si>
  <si>
    <t>Table 5A.7.3</t>
  </si>
  <si>
    <t xml:space="preserve"> ABS (unpublished) National Aboriginal and Torres Strait Islander Social Survey 2008, and 2014­15.</t>
  </si>
  <si>
    <r>
      <rPr>
        <b/>
        <sz val="10"/>
        <rFont val="Arial"/>
        <family val="2"/>
      </rPr>
      <t>na</t>
    </r>
    <r>
      <rPr>
        <sz val="10"/>
        <rFont val="Arial"/>
        <family val="2"/>
      </rPr>
      <t xml:space="preserve"> Not available. </t>
    </r>
  </si>
  <si>
    <t xml:space="preserve">Relative standard errors and confidence intervals are available at cost upon request through the ABS National Information Referral Service. </t>
  </si>
  <si>
    <t>Responses for 3 to 14 year olds and some 15 to 17 year olds were provided by an adult proxy.</t>
  </si>
  <si>
    <t xml:space="preserve">Cells in this table have been randomly adjusted by the ABS to avoid the release of confidential data. Discrepancies may occur between sums of the component items and totals. </t>
  </si>
  <si>
    <t>Total people</t>
  </si>
  <si>
    <t>Did not participate in any selected cultural activities in last 12 months</t>
  </si>
  <si>
    <t>Participated in at least one selected cultural activity</t>
  </si>
  <si>
    <t>Wrote or told Indigenous stories</t>
  </si>
  <si>
    <t>Performed Indigenous music/dance/theatre</t>
  </si>
  <si>
    <t>Made any Indigenous arts or crafts</t>
  </si>
  <si>
    <t>Gathered wild plants/berries</t>
  </si>
  <si>
    <t>Hunted</t>
  </si>
  <si>
    <t>Fished</t>
  </si>
  <si>
    <t>Participated in selected cultural activities in last 12 months</t>
  </si>
  <si>
    <t xml:space="preserve">Total 3­24 years </t>
  </si>
  <si>
    <t xml:space="preserve">55+ </t>
  </si>
  <si>
    <t>Participation in cultural activities in the last 12 months of Aboriginal and Torres Strait Islander people (aged 3 years or over), by age, 2008 and 2014­15 (a), (b), (c)</t>
  </si>
  <si>
    <t>Table 5A.7.4</t>
  </si>
  <si>
    <t>'Attendance at cultural events' includes attendance at 'Funeral/sorry business', 'Ceremony', 'NAIDOC week activities', 'Sports carnival', 'Art/craft/music or dance festival/carnival' or 'Aboriginal/Torres Strait Islander Organisation'.</t>
  </si>
  <si>
    <t>Includes participating in social activities such as 'went to a café, restaurant or bar', 'visited a library, museum or art gallery', 'attended movies, theatre or concert', 'visited park, botanic gardens, zoo, theme park', 'watched Indigenous TV' or 'listened to Indigenous radio'. 'Has been involved in social activities' in last twelve months is slightly different between the 2002 and 2008 surveys. The 2002 question included the option 'fishing or hunting in a group', this wasn't asked about in 2008. In 2008 'watched Indigenous TV', and 'listened to Indigenous radio' was asked about, these were not asked about in 2002.</t>
  </si>
  <si>
    <t>Includes participating in 'recreational or cultural group activities', 'attended native title meeting', 'community or special interest group activities', 'church or religious activities' or 'attended funerals/sorry business, ceremonies or Indigenous festivals'.</t>
  </si>
  <si>
    <t>Includes participating in sporting activities in the capacity of a 'coach, instructor or teacher', 'referee, umpire or official', 'committee member or administrator', 'took part in sporting activities', 'sports spectator' or 'other sporting activity'.</t>
  </si>
  <si>
    <t>Did not attend</t>
  </si>
  <si>
    <t>Attended</t>
  </si>
  <si>
    <t>Attendance at cultural events (f)</t>
  </si>
  <si>
    <t>Attendance at cultural events, ceremonies or organisations in last 12 months</t>
  </si>
  <si>
    <t>Has not been involved in any sporting, community or social activities in last 12 months</t>
  </si>
  <si>
    <t>Participated in social activities (d)</t>
  </si>
  <si>
    <t>Participated in community or interest groups (c)</t>
  </si>
  <si>
    <t>Participated in sporting activities (b)</t>
  </si>
  <si>
    <t>Participation in sporting, community or social activities in last 12 months</t>
  </si>
  <si>
    <t>Relative Standard Error</t>
  </si>
  <si>
    <t>Attendance at cultural events, ceremonies or organisations in last 12 months (f)</t>
  </si>
  <si>
    <t>Participation in sporting, community and social activities, and involvement in cultural events of Aboriginal and Torres Strait Islander people (aged 15 years or over), by state and territory, 2014­15 (a)</t>
  </si>
  <si>
    <t>Table 5A.7.5</t>
  </si>
  <si>
    <t>.. Not applicable.</t>
  </si>
  <si>
    <t xml:space="preserve">In both 2002 and 2008 some responses for people aged 15 to 17 years were provided by an adult proxy. </t>
  </si>
  <si>
    <t>Estimates with a relative standard error of 25 per cent to 50 per cent should be interpreted with caution. Estimates with a relative standard error greater than 50 per cent are considered too unreliable for general use.</t>
  </si>
  <si>
    <t>Attendance at cultural events (g)</t>
  </si>
  <si>
    <t>Total participated in one or more selected activities (f)</t>
  </si>
  <si>
    <t>Participated in social activities (e)</t>
  </si>
  <si>
    <t>Participated in community or interest groups (d)</t>
  </si>
  <si>
    <t>Participated in sporting activities (c)</t>
  </si>
  <si>
    <t>Has not been involved in any sporting, community or social activities in last 3 months</t>
  </si>
  <si>
    <t>Participation in sporting, community or social activities in last 3 months</t>
  </si>
  <si>
    <t>Attendance at cultural events, ceremonies or organisations in last 12 months (g)</t>
  </si>
  <si>
    <t>Participation in sporting, community and social activities, and involvement in cultural events of Aboriginal and Torres Strait Islander people (aged 15 years or over), by state and territory, 2008 (a), (b)</t>
  </si>
  <si>
    <t>Table 5A.7.6</t>
  </si>
  <si>
    <r>
      <t xml:space="preserve">ABS (unpublished) National Aboriginal and Torres Strait Islander Social Survey 2014­15; ABS (unpublished) Children's Participation in Cultural and Leisure Activities Survey 2012; Department of Health (2014) </t>
    </r>
    <r>
      <rPr>
        <i/>
        <sz val="10"/>
        <rFont val="Arial"/>
        <family val="2"/>
      </rPr>
      <t>Australia’s Physical Activity Recommendations for 5–12 year olds</t>
    </r>
    <r>
      <rPr>
        <sz val="10"/>
        <rFont val="Arial"/>
        <family val="2"/>
      </rPr>
      <t>, Canberra.</t>
    </r>
  </si>
  <si>
    <t>Sum of components may exceed total as people may have provided more than one response.</t>
  </si>
  <si>
    <t>Includes lack of appropriate training or equipment, too young for preferred sport, transport problems/too far and other reasons.</t>
  </si>
  <si>
    <t>Outside of school hours.</t>
  </si>
  <si>
    <t xml:space="preserve">The physical activity recommendations by the Department of Health  for children aged 5 to 12 years are that children need at least 60 minutes a day (and up to several hours) of moderate to vigorous physical activity every day. </t>
  </si>
  <si>
    <t xml:space="preserve">Cells in this table have been randomly adjusted by the ABS to avoid the release of confidential data. Discrepancies may occur between sums of the component items and totals. Estimates with a relative standard error of 25 per cent to 50 per cent should be interpreted with caution. Estimates with a rerlative standard error greater than 50 per cent are considered too unreliable for general use. </t>
  </si>
  <si>
    <t>Total all children aged 5 to 14 years (including not stated responses)</t>
  </si>
  <si>
    <t>Has not played organised sport in last 12 months</t>
  </si>
  <si>
    <t>9 hours or more</t>
  </si>
  <si>
    <t>5 to 8 hours</t>
  </si>
  <si>
    <t>3 to 4 hours</t>
  </si>
  <si>
    <t>1 to 2 hours</t>
  </si>
  <si>
    <t>0 hours</t>
  </si>
  <si>
    <t>Time spent playing or training for organised sport outside school hours in last two weeks (c)</t>
  </si>
  <si>
    <t xml:space="preserve">Child has played or trained for any organised sport, through either a club or school (c) </t>
  </si>
  <si>
    <t>All children aged 5–14 years (95 per cent confidence intervals)</t>
  </si>
  <si>
    <t>Total Aboriginal and Torres Strait Islander children aged 5 to 14 years (including not stated responses)</t>
  </si>
  <si>
    <t>Total (including not known whether child played sport in last 12 months)</t>
  </si>
  <si>
    <t>Total (including hours not known)</t>
  </si>
  <si>
    <t xml:space="preserve">Time spent playing or training for organised sport outside school hours in last two weeks </t>
  </si>
  <si>
    <t>Has played organised sport in last 12 months</t>
  </si>
  <si>
    <t>Children who played 4 or more types of organised sport</t>
  </si>
  <si>
    <t>Total with reason(s) (including reason not known) (e)</t>
  </si>
  <si>
    <t>Other (d)</t>
  </si>
  <si>
    <t>Preferred sport is seasonal</t>
  </si>
  <si>
    <t>Not enough time</t>
  </si>
  <si>
    <t>Costs too much</t>
  </si>
  <si>
    <t>Health reasons</t>
  </si>
  <si>
    <t>Organised sport unavailable</t>
  </si>
  <si>
    <t>Don't want to do sport</t>
  </si>
  <si>
    <t xml:space="preserve">Factor(s) stopping child playing (more) organised sport </t>
  </si>
  <si>
    <t>Children who played less than 4 types of organised sport</t>
  </si>
  <si>
    <t xml:space="preserve">Child has played or trained for any organised sport, through either a club or school in the last 12 months (c) </t>
  </si>
  <si>
    <t>Every day of the week</t>
  </si>
  <si>
    <t>4 to 6</t>
  </si>
  <si>
    <t>1 to 3</t>
  </si>
  <si>
    <t>None</t>
  </si>
  <si>
    <t>Number of days in the previous week child was physically active for at least 1 hour (b)</t>
  </si>
  <si>
    <t>Aboriginal and Torres Strait Islander children (95 per cent confidence intervals)</t>
  </si>
  <si>
    <t>All children aged 5–14 years (relative standard error)</t>
  </si>
  <si>
    <t>Aboriginal and Torres Strait Islander children (relative standard error)</t>
  </si>
  <si>
    <t>Total all children 5 to 14 years (including not stated responses)</t>
  </si>
  <si>
    <t xml:space="preserve">9 hours or more </t>
  </si>
  <si>
    <t>Time spent playing or training for organised sport outside school hours in last two weeks</t>
  </si>
  <si>
    <t>All children aged 5–14 years (proportion)</t>
  </si>
  <si>
    <t>Total Aboriginal and Torres Strait Islander children 5 to 14 years old (including not stated responses)</t>
  </si>
  <si>
    <t>Factor(s) stopping child playing (more) organised sport</t>
  </si>
  <si>
    <t>Aboriginal and Torres Strait Islander children (proportion)</t>
  </si>
  <si>
    <t>Total children aged 5–14 years (estimate)</t>
  </si>
  <si>
    <t>Total (including not stated responses)</t>
  </si>
  <si>
    <t>Total (including not known)</t>
  </si>
  <si>
    <t>Total (including days not known)</t>
  </si>
  <si>
    <t>Aboriginal and Torres Strait Islander children (estimate)</t>
  </si>
  <si>
    <t>Participation in physical activities and organised sport of children (aged 5 to 14 years), by Indigenous status, by state and territory, 2014­15 (a)</t>
  </si>
  <si>
    <t>Table 5A.7.7</t>
  </si>
  <si>
    <r>
      <t xml:space="preserve">ABS (unpublished) National Aboriginal and Torres Strait Islander Social Survey 2008; ABS (unpublished) Children's Participation in Cultural and Leisure Activities Survey 2009; Department of Health and Ageing (2004) </t>
    </r>
    <r>
      <rPr>
        <i/>
        <sz val="10"/>
        <rFont val="Arial"/>
        <family val="2"/>
      </rPr>
      <t>Australia’s Physical Activity Recommendations for 5–12 year olds</t>
    </r>
    <r>
      <rPr>
        <sz val="10"/>
        <rFont val="Arial"/>
        <family val="2"/>
      </rPr>
      <t>, Canberra.</t>
    </r>
  </si>
  <si>
    <r>
      <t xml:space="preserve">.. Not applicable. – Nil or rounded to zero. </t>
    </r>
    <r>
      <rPr>
        <b/>
        <sz val="10"/>
        <rFont val="Arial"/>
        <family val="2"/>
      </rPr>
      <t>np</t>
    </r>
    <r>
      <rPr>
        <sz val="10"/>
        <rFont val="Arial"/>
        <family val="2"/>
      </rPr>
      <t xml:space="preserve"> Not published.</t>
    </r>
  </si>
  <si>
    <t>Question asked of children who had played organised sport in the last 12 months (64 866).</t>
  </si>
  <si>
    <t>Includes lack of appropriate training or equipment.</t>
  </si>
  <si>
    <t>Question asked of children who had played less than 4 types of organised sport (124 335).</t>
  </si>
  <si>
    <t xml:space="preserve">The physical activity recommendations by the Department of Health and Ageing for children aged 5 to 12 years are that children need at least 60 minutes a day (and up to several hours) of moderate to vigorous physical activity every day. </t>
  </si>
  <si>
    <t>All children (95 per cent confidence intervals)</t>
  </si>
  <si>
    <t>Time spent playing or training for organised sport outside school hours in last two weeks (g)</t>
  </si>
  <si>
    <t>Total with reason(s) (f)</t>
  </si>
  <si>
    <t>Other (e)</t>
  </si>
  <si>
    <t>Factor(s) stopping child playing organised sport (d)</t>
  </si>
  <si>
    <t>All children (relative standard error)</t>
  </si>
  <si>
    <t xml:space="preserve">Has not played organised sport in last 12 months </t>
  </si>
  <si>
    <t xml:space="preserve">5 to 8 hours </t>
  </si>
  <si>
    <t xml:space="preserve">3 to 4 hours </t>
  </si>
  <si>
    <t xml:space="preserve">1 to 2 hours </t>
  </si>
  <si>
    <t xml:space="preserve">0 hours </t>
  </si>
  <si>
    <t xml:space="preserve">Yes </t>
  </si>
  <si>
    <t xml:space="preserve">No </t>
  </si>
  <si>
    <t>All children (proportion)</t>
  </si>
  <si>
    <t>Time spent playing or training for organised sport outside school hours in last two weeks (c), (g)</t>
  </si>
  <si>
    <r>
      <t>Children who played 4 or more</t>
    </r>
    <r>
      <rPr>
        <sz val="10"/>
        <rFont val="Arial"/>
        <family val="2"/>
      </rPr>
      <t xml:space="preserve"> types of organised sport</t>
    </r>
  </si>
  <si>
    <r>
      <t>Children who played less</t>
    </r>
    <r>
      <rPr>
        <sz val="10"/>
        <rFont val="Arial"/>
        <family val="2"/>
      </rPr>
      <t xml:space="preserve"> than 4 types of organised sport</t>
    </r>
  </si>
  <si>
    <t>All children (estimate)</t>
  </si>
  <si>
    <t>Factor(s) stopping child playing (more) organised sport (d)</t>
  </si>
  <si>
    <t>Participation in physical activities and organised sport of children (aged 5 to 14 years), by state and territory, 2008 (a)</t>
  </si>
  <si>
    <t>Table 5A.7.8</t>
  </si>
  <si>
    <t xml:space="preserve">The physical activity recommendations by the Department of Health for children aged 5 to 12 years are that children need at least 60 minutes a day (and up to several hours) of moderate to vigorous physical activity every day. </t>
  </si>
  <si>
    <t>Total children aged 5–14 years (95 per cent confidence intervals)</t>
  </si>
  <si>
    <t>Total Indigenous children aged 5 to 14 years (including not stated responses)</t>
  </si>
  <si>
    <r>
      <t xml:space="preserve">Children who played 4 or </t>
    </r>
    <r>
      <rPr>
        <b/>
        <sz val="10"/>
        <rFont val="Arial"/>
        <family val="2"/>
      </rPr>
      <t>more</t>
    </r>
    <r>
      <rPr>
        <sz val="10"/>
        <rFont val="Arial"/>
        <family val="2"/>
      </rPr>
      <t xml:space="preserve"> types of organised sport</t>
    </r>
  </si>
  <si>
    <t>Total with reason(s) (including reason not known) (f)</t>
  </si>
  <si>
    <r>
      <t xml:space="preserve">Children who played </t>
    </r>
    <r>
      <rPr>
        <b/>
        <sz val="10"/>
        <rFont val="Arial"/>
        <family val="2"/>
      </rPr>
      <t xml:space="preserve">less </t>
    </r>
    <r>
      <rPr>
        <sz val="10"/>
        <rFont val="Arial"/>
        <family val="2"/>
      </rPr>
      <t>than 4 types of organised sport</t>
    </r>
  </si>
  <si>
    <t>Aboriginal and Torres Strait Islander children (95 per cent confidence intervals of proportions)</t>
  </si>
  <si>
    <t>Total children aged 5–14 years (relative standard error)</t>
  </si>
  <si>
    <t>Aboriginal and Torres Strait Islander children (relative standard error of proportion)</t>
  </si>
  <si>
    <t>Total children aged 5–14 years (proportion)</t>
  </si>
  <si>
    <t>Participation  in physical activities and organised sport of children (aged 5 to 14 years), by Indigenous status, by remoteness, 2014­15 (a)</t>
  </si>
  <si>
    <t>Table 5A.7.9</t>
  </si>
  <si>
    <r>
      <rPr>
        <b/>
        <sz val="10"/>
        <rFont val="Arial"/>
        <family val="2"/>
      </rPr>
      <t>na</t>
    </r>
    <r>
      <rPr>
        <sz val="10"/>
        <rFont val="Arial"/>
        <family val="2"/>
      </rPr>
      <t xml:space="preserve"> Not available. .. Not applicable. </t>
    </r>
    <r>
      <rPr>
        <b/>
        <sz val="10"/>
        <rFont val="Arial"/>
        <family val="2"/>
      </rPr>
      <t/>
    </r>
  </si>
  <si>
    <t xml:space="preserve">Estimates with an relative standard error of 25 per cent to 50 per cent should be interpreted with caution. Estimates with an relative standard error greater than 50 per cent are considered too unreliable for general use. </t>
  </si>
  <si>
    <t>Time spent playing or training for organised sport in last two weeks (c)</t>
  </si>
  <si>
    <t>Child has played or trained for any organised sport, through either a club or school (c)</t>
  </si>
  <si>
    <t xml:space="preserve">Has played organised sport in last 12 months </t>
  </si>
  <si>
    <t>Total all children 5 to 14 years old (including not stated responses)</t>
  </si>
  <si>
    <t>Participation in physical activities and organised sport of children (aged 5 to 14 years), by remoteness, 2008 (a)</t>
  </si>
  <si>
    <t>Table 5A.7.10</t>
  </si>
  <si>
    <r>
      <t xml:space="preserve">.. Not applicable. </t>
    </r>
    <r>
      <rPr>
        <b/>
        <sz val="10"/>
        <rFont val="Arial"/>
        <family val="2"/>
      </rPr>
      <t/>
    </r>
  </si>
  <si>
    <t>Total all children aged 5–14 years (including not stated responses)</t>
  </si>
  <si>
    <t>All children</t>
  </si>
  <si>
    <t>Total Aboriginal and Torres Strait Islander children aged 5–14 years (including not stated responses)</t>
  </si>
  <si>
    <t>Aboriginal and Torres Strait Islander children</t>
  </si>
  <si>
    <t>Estimate ('000)</t>
  </si>
  <si>
    <t>Participation in physical activities and organised sport of children (aged 5 to 14 years), by Indigenous status, by sex, 2014­15 (a)</t>
  </si>
  <si>
    <t>Table 5A.7.11</t>
  </si>
  <si>
    <t>Sum of components my exceed total as persons may have provided more than one response.</t>
  </si>
  <si>
    <t xml:space="preserve">Estimates with a relative standard error of 25 per cent to 50 per cent should be interpreted with caution. Estimates with a relative standard error greater than 50 per cent are considered too unreliable for general use. Estimates with a relative standard error greater than 50 per cent are considered too unreliable for general use. </t>
  </si>
  <si>
    <t>Total all children aged 5–14 years (including not stated responses</t>
  </si>
  <si>
    <t xml:space="preserve">Has not played organised sport in last 12 months   </t>
  </si>
  <si>
    <t xml:space="preserve">Total   </t>
  </si>
  <si>
    <t xml:space="preserve">9 hours or more   </t>
  </si>
  <si>
    <t xml:space="preserve">5 to 8 hours  </t>
  </si>
  <si>
    <t xml:space="preserve">3 to 4 hours   </t>
  </si>
  <si>
    <t xml:space="preserve">1 to 2 hours  </t>
  </si>
  <si>
    <t xml:space="preserve">0 hours  </t>
  </si>
  <si>
    <t xml:space="preserve">Yes   </t>
  </si>
  <si>
    <t xml:space="preserve">No   </t>
  </si>
  <si>
    <t xml:space="preserve">Has not played organised sport in last 12 months    </t>
  </si>
  <si>
    <t xml:space="preserve">Total    </t>
  </si>
  <si>
    <t xml:space="preserve">9 hours or more    </t>
  </si>
  <si>
    <t xml:space="preserve">Children who played 4 or more types of organised sport </t>
  </si>
  <si>
    <t xml:space="preserve">Preferred sport is seasonal  </t>
  </si>
  <si>
    <t xml:space="preserve">Health reasons  </t>
  </si>
  <si>
    <t xml:space="preserve">Don't want to do sport  </t>
  </si>
  <si>
    <t xml:space="preserve">Yes    </t>
  </si>
  <si>
    <t xml:space="preserve">No    </t>
  </si>
  <si>
    <t xml:space="preserve">Every day of the week  </t>
  </si>
  <si>
    <t xml:space="preserve">1 to 3  </t>
  </si>
  <si>
    <t>Participation in physical activities and organised sport of children (aged 5 to 14 years), by Indigenous status, by sex, 2008 (a)</t>
  </si>
  <si>
    <t>Table 5A.7.12</t>
  </si>
  <si>
    <t>Attendance at cultural events' includes attendance at 'Funeral/sorry business', 'Ceremony', 'NAIDOC week activities', 'Sports carnival', 'Art/craft/music or dance festival/carnival' or 'Aboriginal/Torres Strait Islander Organisation'.</t>
  </si>
  <si>
    <t>Includes participating in social activities such as 'went to a café, restaurant or bar', 'visited a library, museum or art gallery', 'attended movies, theatre or concert', 'visited park, botanic gardens, zoo, theme park', 'watched indigenous TV' or 'listened to Indigenous radio'.</t>
  </si>
  <si>
    <t>Responses for children aged 3 to 14 years were provided by an adult proxy.</t>
  </si>
  <si>
    <t>Total Aboriginal and Torres Strait Islander people aged 3 to 14 years (including not stated responses)</t>
  </si>
  <si>
    <t>Participation in sporting, community or social activities, and attendance at cultural events of Aboriginal and Torres Strait Islander children (aged 3 to 14 years), by state and territory, 2014­15 (a), (b)</t>
  </si>
  <si>
    <t>Table 5A.7.13</t>
  </si>
  <si>
    <t>Participation in sporting, community or social activities, and attendance at cultural events of Aboriginal and Torres Strait Islander children (aged 3 to 14 years), by state and territory, 2008 (a), (b)</t>
  </si>
  <si>
    <t>Table 5A.7.14</t>
  </si>
  <si>
    <t>Responses for people aged 3 to 14 years were provided by an adult proxy.</t>
  </si>
  <si>
    <t xml:space="preserve">Did not attend </t>
  </si>
  <si>
    <t xml:space="preserve">Attended </t>
  </si>
  <si>
    <t xml:space="preserve">Has not been involved in any sporting, community or social activities in last 12 months </t>
  </si>
  <si>
    <t xml:space="preserve">Total participated in one or more selected activities (f) </t>
  </si>
  <si>
    <t xml:space="preserve">Participated in social activities (e) </t>
  </si>
  <si>
    <t xml:space="preserve">Participated in community or interest groups (d) </t>
  </si>
  <si>
    <t>Participation in sporting, community or social activities, and attendance at cultural events of Aboriginal and Torres Strait Islander children (aged 3 to 14 years), by remoteness, 2014­15 (a) (b)</t>
  </si>
  <si>
    <t>Table 5A.7.15</t>
  </si>
  <si>
    <t>Participation in sporting, community or social activities, and attendance at cultural events of Aboriginal and Torres Strait Islander children (aged 3 to 14 years), by remoteness, 2008 (a), (b)</t>
  </si>
  <si>
    <t>Table 5A.7.16</t>
  </si>
  <si>
    <r>
      <t xml:space="preserve">ABS (2016) </t>
    </r>
    <r>
      <rPr>
        <i/>
        <sz val="10"/>
        <rFont val="Arial"/>
        <family val="2"/>
      </rPr>
      <t>National Aboriginal and Torres Strait Islander Social Survey</t>
    </r>
    <r>
      <rPr>
        <sz val="10"/>
        <rFont val="Arial"/>
        <family val="2"/>
      </rPr>
      <t xml:space="preserve"> 2014­15.</t>
    </r>
  </si>
  <si>
    <t>Total people aged 15 years or over</t>
  </si>
  <si>
    <t>Did not participate in selected sporting, social or community activities</t>
  </si>
  <si>
    <t xml:space="preserve">Total participated in selected sporting, social or community activities (b) </t>
  </si>
  <si>
    <t xml:space="preserve">Other sporting activity </t>
  </si>
  <si>
    <t>Attended sporting event as a spectator</t>
  </si>
  <si>
    <t>Played sport or took part in physical activities</t>
  </si>
  <si>
    <t>Listened to Indigenous radio</t>
  </si>
  <si>
    <t>Watched Indigenous TV</t>
  </si>
  <si>
    <t>Visited park, botanic gardens, zoo or theme park</t>
  </si>
  <si>
    <t>Attended theatre or concert</t>
  </si>
  <si>
    <t xml:space="preserve">Attended movies </t>
  </si>
  <si>
    <t>Visited library, museum or art gallery</t>
  </si>
  <si>
    <t>Went out to a cafe, restaurant or bar</t>
  </si>
  <si>
    <t>Attended funerals/sorry business, ceremonies or Aboriginal/Torres Strait Islander festivals</t>
  </si>
  <si>
    <t>Community or special interest group activities</t>
  </si>
  <si>
    <t>Attended a native title meeting</t>
  </si>
  <si>
    <t>Recreational group or cultural group activities</t>
  </si>
  <si>
    <t>Whether participated in selected sporting, social or community activities in last 12 months</t>
  </si>
  <si>
    <t>Total participated in selected sporting, social or community activities (b)</t>
  </si>
  <si>
    <t>55 or over</t>
  </si>
  <si>
    <t>45–54</t>
  </si>
  <si>
    <t>35–44</t>
  </si>
  <si>
    <t>25–34</t>
  </si>
  <si>
    <t>15–24</t>
  </si>
  <si>
    <t>Participation in selected sporting, social or community activities in the last 12 months of Aboriginal and Torres Strait Islander people aged (15 years or over), by remoteness, by age, 2014­15 (a)</t>
  </si>
  <si>
    <t>Table 5A.7.17</t>
  </si>
  <si>
    <t>ABS (unpublished) National Aboriginal and Torres Strait Islander Social Survey, 1994, 2002, 2008 and 2014­15.</t>
  </si>
  <si>
    <r>
      <t xml:space="preserve">.. Not applicable. – Nil or rounded to zero. </t>
    </r>
    <r>
      <rPr>
        <b/>
        <sz val="10"/>
        <rFont val="Arial"/>
        <family val="2"/>
      </rPr>
      <t>np</t>
    </r>
    <r>
      <rPr>
        <sz val="10"/>
        <rFont val="Arial"/>
        <family val="2"/>
      </rPr>
      <t xml:space="preserve"> Not published. </t>
    </r>
  </si>
  <si>
    <t>Total includes people who refused to answer, or who provided 'don't know' or 'not stated' responses. For 2014­15, this applies to responses for: 'Length of longest visit to homelands', 'How often allowed to visit Homelands', or 'Whether allowed to visit Homelands'.</t>
  </si>
  <si>
    <r>
      <t>Includes people who recognised their homelands but did not know if they were</t>
    </r>
    <r>
      <rPr>
        <strike/>
        <sz val="10"/>
        <rFont val="Arial"/>
        <family val="2"/>
      </rPr>
      <t xml:space="preserve"> </t>
    </r>
    <r>
      <rPr>
        <sz val="10"/>
        <rFont val="Arial"/>
        <family val="2"/>
      </rPr>
      <t>allowed to visit.</t>
    </r>
  </si>
  <si>
    <t>Includes people who reported they visit homelands at least once per year, but did not visit in the last 12 months.</t>
  </si>
  <si>
    <t>Asked of persons who visit their homelands at least once per year.</t>
  </si>
  <si>
    <t>Includes people who reported visiting their homelands at least once a week or once a fortnight or once a month.</t>
  </si>
  <si>
    <t>Includes respondents that didn't know if they were allowed to visit homelands or not.</t>
  </si>
  <si>
    <t>Cells in this table have been randomly adjusted by the ABS to avoid the release of confidential data. Discrepancies may occur between sums of the component items and totals. Estimates with a relative standard error of 25 per cent to 50 per cent should be used with caution. Estimates with a relative standard error greater than 50 per cent are considered too unreliable for general use.</t>
  </si>
  <si>
    <t xml:space="preserve">All people 15 years or over </t>
  </si>
  <si>
    <t>Does not recognise homelands/traditional country</t>
  </si>
  <si>
    <t>Total who recognise homelands (e)</t>
  </si>
  <si>
    <t>Total not living on homelands (b)</t>
  </si>
  <si>
    <t>Not allowed to visit homelands</t>
  </si>
  <si>
    <t>Allowed to visit homelands</t>
  </si>
  <si>
    <t>Does not presently live in homelands</t>
  </si>
  <si>
    <t>Presently lives in homelands</t>
  </si>
  <si>
    <t>Recognises homelands/traditional country</t>
  </si>
  <si>
    <t>1994</t>
  </si>
  <si>
    <r>
      <rPr>
        <u/>
        <sz val="10"/>
        <rFont val="Arial"/>
        <family val="2"/>
      </rPr>
      <t>+</t>
    </r>
  </si>
  <si>
    <t>Does not recognise homelands</t>
  </si>
  <si>
    <t>Total who recognise homelands</t>
  </si>
  <si>
    <t>Does not live on homelands (b)</t>
  </si>
  <si>
    <t>Lives on homelands</t>
  </si>
  <si>
    <t>Recognises homelands</t>
  </si>
  <si>
    <t>Recognition of homelands/traditional country</t>
  </si>
  <si>
    <t>Does not identify</t>
  </si>
  <si>
    <t>Identifies</t>
  </si>
  <si>
    <t>Whether identifies with clan, tribal or language group</t>
  </si>
  <si>
    <t>Total who recognise homelands/traditional country (f), (g)</t>
  </si>
  <si>
    <t>Not allowed to visit homelands/traditional country</t>
  </si>
  <si>
    <t>Total that visit at least once per year</t>
  </si>
  <si>
    <t xml:space="preserve">One week or more </t>
  </si>
  <si>
    <t>Less than one week (e)</t>
  </si>
  <si>
    <t>Length of longest visit to homelands/traditional country in last year (d)</t>
  </si>
  <si>
    <t>Less than once per year</t>
  </si>
  <si>
    <t>Once per year</t>
  </si>
  <si>
    <t>Several times per year</t>
  </si>
  <si>
    <t>At least once a month (c)</t>
  </si>
  <si>
    <t>How often visits homelands/traditional country</t>
  </si>
  <si>
    <t>Allowed to visit homelands/traditional country</t>
  </si>
  <si>
    <t>Does not live on homelands/traditional country (b)</t>
  </si>
  <si>
    <t>Lives on homelands/traditional country</t>
  </si>
  <si>
    <t>Aboriginal and Torres Strait Islander people (aged 15 years or over), selected cultural characteristics, by state and territory, 1994, 2002, 2008 and 2014­15 (a)</t>
  </si>
  <si>
    <t>Table 5A.8.1</t>
  </si>
  <si>
    <t>ABS (unpublished) National Aboriginal and Torres Strait Islander Social Survey 2014­15; ABS (unpublished) National Aboriginal and Torres Strait Islander Health Survey 2018­19.</t>
  </si>
  <si>
    <t>Includes includes people who refused to answer or who provided 'don't know' responses.</t>
  </si>
  <si>
    <t>Identifies' includes persons who reported cultural identification with a tribal, language or regional group, a clan or a mission. More than one response allowed. Categories include: a tribal group, a language group, a clan, a mission, Aboriginal/Torres Strait Islander/Aboriginal or Torres Strait Islander group.</t>
  </si>
  <si>
    <t>Cells in this table have been randomly adjusted by the ABS to avoid the release of confidential data. Discrepancies may occur between sums of the component items and totals. Estimates with a relative standard error of 25 per cent to 50 per cent should be used with caution. Estimates with a relative standard error greater than 50 per cent are considered too unreliable for general use. Includes only those present at the interview.</t>
  </si>
  <si>
    <t>Total who recognise homelands (g)</t>
  </si>
  <si>
    <t>Total that visit at least once per year (f)</t>
  </si>
  <si>
    <t>Less than one week</t>
  </si>
  <si>
    <t xml:space="preserve">Length of longest visit to homelands in last year (e) </t>
  </si>
  <si>
    <t>At least once a month (d)</t>
  </si>
  <si>
    <t>How often visits homelands</t>
  </si>
  <si>
    <t xml:space="preserve">Does not live on homelands (c) </t>
  </si>
  <si>
    <t>Identifies (b)</t>
  </si>
  <si>
    <t>Aboriginal and Torres Strait Islander people (aged 18 years or over), selected cultural characteristics, by state and territory, 2018-19 (a)</t>
  </si>
  <si>
    <t>Table 5A.8.2</t>
  </si>
  <si>
    <t>ABS (unpublished) National Aboriginal and Torres Strait Islander Social Survey, 2002, 2008 and 2014­15.</t>
  </si>
  <si>
    <t>Total who recognise homelands (f), (g)</t>
  </si>
  <si>
    <t xml:space="preserve">Not allowed to visit homelands </t>
  </si>
  <si>
    <r>
      <rPr>
        <i/>
        <u/>
        <sz val="10"/>
        <rFont val="Arial"/>
        <family val="2"/>
      </rPr>
      <t>+</t>
    </r>
  </si>
  <si>
    <t>Six months or more</t>
  </si>
  <si>
    <t>Two months to less than six months</t>
  </si>
  <si>
    <t>One week to less than two months</t>
  </si>
  <si>
    <t>Length of longest visit to homelands in last year (d)</t>
  </si>
  <si>
    <t>Total that visit at least once per year (c)</t>
  </si>
  <si>
    <t>At least once a month</t>
  </si>
  <si>
    <t>At least once a fortnight</t>
  </si>
  <si>
    <t>At least once a week</t>
  </si>
  <si>
    <t xml:space="preserve">Allowed to visit homelands </t>
  </si>
  <si>
    <t xml:space="preserve">Not allowed to visit homelands/traditional country </t>
  </si>
  <si>
    <t xml:space="preserve">Allowed to visit homelands/traditional country </t>
  </si>
  <si>
    <t>Outer 
regional</t>
  </si>
  <si>
    <t>Inner 
regional</t>
  </si>
  <si>
    <t>Major 
cities</t>
  </si>
  <si>
    <t>Aboriginal and Torres Strait Islander people (aged 15 years or over), selected cultural characteristics, by remoteness, 2002, 2008 and 2014­15 (a)</t>
  </si>
  <si>
    <t>Table 5A.8.3</t>
  </si>
  <si>
    <t>Aboriginal and Torres Strait Islander people (aged 18 years or over), selected cultural characteristics, by remoteness, 2018-19 (a)</t>
  </si>
  <si>
    <t>Table 5A.8.4</t>
  </si>
  <si>
    <t>ABS (unpublished) National Aboriginal and Torres Strait Islander Health Survey 2004­05; ABS (unpublished) Australian Aboriginal and Torres Strait Islander Health Survey 2012­13 (2012­13 NATSIHS component).</t>
  </si>
  <si>
    <r>
      <rPr>
        <b/>
        <sz val="10"/>
        <rFont val="Arial"/>
        <family val="2"/>
      </rPr>
      <t xml:space="preserve">na </t>
    </r>
    <r>
      <rPr>
        <sz val="10"/>
        <rFont val="Arial"/>
        <family val="2"/>
      </rPr>
      <t xml:space="preserve">Not available.. Not applicable. </t>
    </r>
  </si>
  <si>
    <t>Total includes people who refused to answer, or who provided 'don't know' or 'not stated' responses.</t>
  </si>
  <si>
    <t>Includes respondents that did not know if they were allowed to visit homelands or not.</t>
  </si>
  <si>
    <t>The 2004­05 NATSIHS does not provide data for this indicator for remote or very remote areas in Australia. Total Australia is for 2012­13 only.</t>
  </si>
  <si>
    <t>Does not live on homelands (c)</t>
  </si>
  <si>
    <t>an</t>
  </si>
  <si>
    <t>2004­05</t>
  </si>
  <si>
    <t>2012­13</t>
  </si>
  <si>
    <t>Aboriginal and Torres Strait Islander people (aged 18 years or over) who recognise/live/visit homelands/traditional country, by remoteness, 2004­05 and 2012­13 (a), (b)</t>
  </si>
  <si>
    <t>Table 5A.8.5</t>
  </si>
  <si>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 </t>
    </r>
  </si>
  <si>
    <r>
      <t>Includes people who recognised their homelands but did not know, if they were</t>
    </r>
    <r>
      <rPr>
        <strike/>
        <sz val="10"/>
        <rFont val="Arial"/>
        <family val="2"/>
      </rPr>
      <t xml:space="preserve"> </t>
    </r>
    <r>
      <rPr>
        <sz val="10"/>
        <rFont val="Arial"/>
        <family val="2"/>
      </rPr>
      <t>allowed to visit.</t>
    </r>
  </si>
  <si>
    <t>Does not identify (f)</t>
  </si>
  <si>
    <t>Identifies (f)</t>
  </si>
  <si>
    <t>Two months or more</t>
  </si>
  <si>
    <t>Recognition of homehomelands/traditional countrylands</t>
  </si>
  <si>
    <r>
      <rPr>
        <b/>
        <u/>
        <sz val="10"/>
        <rFont val="Arial"/>
        <family val="2"/>
      </rPr>
      <t>+</t>
    </r>
  </si>
  <si>
    <t>55 +</t>
  </si>
  <si>
    <t xml:space="preserve">14 or under </t>
  </si>
  <si>
    <t>Aboriginal and Torres Strait Islander people, selected cultural characteristics, by age, 2002, 2008 and 2014­15 (a)</t>
  </si>
  <si>
    <t>Table 5A.8.6</t>
  </si>
  <si>
    <t>Includes refusal and not known responses.</t>
  </si>
  <si>
    <t>18–24</t>
  </si>
  <si>
    <t>Aboriginal and Torres Strait Islander people (18 years or over), selected cultural characteristics, by age, 2018-19 (a)</t>
  </si>
  <si>
    <t>Table 5A.8.7</t>
  </si>
  <si>
    <r>
      <t xml:space="preserve">.. Not applicable. </t>
    </r>
    <r>
      <rPr>
        <b/>
        <sz val="10"/>
        <rFont val="Arial"/>
        <family val="2"/>
      </rPr>
      <t>np</t>
    </r>
    <r>
      <rPr>
        <sz val="10"/>
        <rFont val="Arial"/>
        <family val="2"/>
      </rPr>
      <t xml:space="preserve"> Not published. </t>
    </r>
  </si>
  <si>
    <t xml:space="preserve">(c) </t>
  </si>
  <si>
    <t>The table does not provide data for this indicator for remote or very remote areas in Australia.</t>
  </si>
  <si>
    <t>Proportions with a relative standard error of 25 per cent to 50 per cent should be interpreted with caution. Proportions with relative standard error over 50 per cent are considered too unreliable for general use.</t>
  </si>
  <si>
    <t>Recognition of homelands</t>
  </si>
  <si>
    <t xml:space="preserve">Relative standard error </t>
  </si>
  <si>
    <t>Aboriginal and Torres Strait Islander people (aged 18 years or over) who recognise/live/visit homelands/traditional country, by age, 2004­05 and 2012­13 (a), (b)</t>
  </si>
  <si>
    <t>Table 5A.8.8</t>
  </si>
  <si>
    <t>ABS (unpublished) National Aboriginal and Torres Strait Islander Survey 1994; ABS National Aboriginal and Torres Strait Islander Social Survey 2002; ABS (unpublished) National Aboriginal and Torres Strait Islander Survey 2008; ABS (unpublished) National Aboriginal and Torres Strait Islander Health Survey 2004­05; ABS (unpublished) Australian Aboriginal and Torres Strait Islander Health Survey 2012­13 (2012­13 NATSIHS component); ABS (unpublished) National Aboriginal and Torres Strait Islander Health Survey 2018­19.</t>
  </si>
  <si>
    <r>
      <rPr>
        <b/>
        <sz val="10"/>
        <rFont val="Arial"/>
        <family val="2"/>
      </rPr>
      <t>na</t>
    </r>
    <r>
      <rPr>
        <sz val="10"/>
        <rFont val="Arial"/>
        <family val="2"/>
      </rPr>
      <t xml:space="preserve"> Not available.</t>
    </r>
  </si>
  <si>
    <t>2018­19</t>
  </si>
  <si>
    <t>Does not live there but allowed to visit homelands</t>
  </si>
  <si>
    <t>Aboriginal and Torres Strait Islander people (aged 18 years or over) who recognise/live/visit homelands/traditional country, 1994, 2002, 2004­05, 2008, 2012­13, 2014­15, and 2018-19 (a)</t>
  </si>
  <si>
    <t>Table 5A.8.9</t>
  </si>
  <si>
    <t>Attachment contents</t>
  </si>
  <si>
    <t xml:space="preserve">People who feel that it is important for all Australians to know about Aboriginal and Torres Strait Islander histories and cultures, by Indigenous status, 2014, 2016, and 2018 </t>
  </si>
  <si>
    <t xml:space="preserve">People who feel personally proud of Aboriginal and Torres Strait Islander cultures, by Indigenous status, 2014, 2016, and 2018 </t>
  </si>
  <si>
    <t xml:space="preserve">Perceptions of the level of trust between Aboriginal and Torres Strait Islander people and other Australians, by Indigenous status, 2014, 2016, and 2018 </t>
  </si>
  <si>
    <t xml:space="preserve">Perceptions of the level of prejudice by other Australians towards Aboriginal and Torres Strait Islander, by Indigenous status, 2014, 2016, and 2018 </t>
  </si>
  <si>
    <t xml:space="preserve">Participation within community on important issues, Aboriginal and Torres Strait Islander people (aged 15 years or over), by state and territory, 2014-15 </t>
  </si>
  <si>
    <t xml:space="preserve">Participation within community on important issues, Aboriginal and Torres Strait Islander people (aged 15 years or over), by remoteness, 2014-15 </t>
  </si>
  <si>
    <t xml:space="preserve">Participation within community on important issues, Aboriginal and Torres Strait Islander people (aged 15 years or over), by age, 2014-15 </t>
  </si>
  <si>
    <t xml:space="preserve">Whether Aboriginal and Torres Strait Islander people (aged 15 years or over) had problems accessing services, by service and type of barrier, by state and territory, 2014­15 </t>
  </si>
  <si>
    <t xml:space="preserve">Whether Aboriginal and Torres Strait Islander people (aged 15 years or over) had problems accessing services, by service and type of barrier, by state and territory, 2008 </t>
  </si>
  <si>
    <t xml:space="preserve">Whether Aboriginal and Torres Strait Islander people (aged 15 years or over) had problems accessing services, by service and type of barrier, by remoteness, 2014­15 </t>
  </si>
  <si>
    <t xml:space="preserve">Whether Aboriginal and Torres Strait Islander people (aged 15 years or over) had problems accessing services, by service and type of barrier, by remoteness, 2008 </t>
  </si>
  <si>
    <t xml:space="preserve">Use of Indigenous languages, Aboriginal and Torres Strait Islander people (aged 3 years or over), by state and territory, 2014­15 </t>
  </si>
  <si>
    <t xml:space="preserve">Use of Indigenous languages, Aboriginal and Torres Strait Islander people (aged 3 years or over), by remoteness, 2014­15 </t>
  </si>
  <si>
    <t xml:space="preserve">Use of Indigenous languages, Aboriginal and Torres Strait Islander people (aged 3 years or over), by age, 2014­15 </t>
  </si>
  <si>
    <t xml:space="preserve">Learning an Indigenous language, Aboriginal and Torres Strait Islander people (aged 3 years or over), by remoteness, 2008 </t>
  </si>
  <si>
    <t xml:space="preserve">Learning an Indigenous language, Aboriginal and Torres Strait Islander people (aged 3 years or over), by age, 2008 </t>
  </si>
  <si>
    <t xml:space="preserve">Aboriginal and Torres Strait Islander people (aged 15 years or over) who speak an Indigenous language, by age, 2002, 2008 and 2014­15 </t>
  </si>
  <si>
    <t xml:space="preserve">Teaching of Indigenous cultures in schools to Aboriginal and Torres Strait Islander children, by state and territory, 2008 </t>
  </si>
  <si>
    <t xml:space="preserve">Teaching of Indigenous cultures in schools to Aboriginal and Torres Strait Islander children, by remoteness areas, 2008 </t>
  </si>
  <si>
    <t xml:space="preserve">Participation in sporting, community and social activities, and involvement in cultural events of Aboriginal and Torres Strait Islander people (aged 15 years or over), by state and territory, 2014­15 </t>
  </si>
  <si>
    <t xml:space="preserve">Participation in physical activities and organised sport of children (aged 5 to 14 years), by Indigenous status, by state and territory, 2014­15 </t>
  </si>
  <si>
    <t xml:space="preserve">Participation in physical activities and organised sport of children (aged 5 to 14 years), by state and territory, 2008 </t>
  </si>
  <si>
    <t xml:space="preserve">Participation  in physical activities and organised sport of children (aged 5 to 14 years), by Indigenous status, by remoteness, 2014­15 </t>
  </si>
  <si>
    <t xml:space="preserve">Participation in physical activities and organised sport of children (aged 5 to 14 years), by remoteness, 2008 </t>
  </si>
  <si>
    <t xml:space="preserve">Participation in physical activities and organised sport of children (aged 5 to 14 years), by Indigenous status, by sex, 2014­15 </t>
  </si>
  <si>
    <t xml:space="preserve">Participation in physical activities and organised sport of children (aged 5 to 14 years), by Indigenous status, by sex, 2008 </t>
  </si>
  <si>
    <t xml:space="preserve">Participation in selected sporting, social or community activities in the last 12 months of Aboriginal and Torres Strait Islander people aged (15 years or over), by remoteness, by age, 2014­15 </t>
  </si>
  <si>
    <t xml:space="preserve">Aboriginal and Torres Strait Islander people (aged 15 years or over), selected cultural characteristics, by state and territory, 1994, 2002, 2008 and 2014­15 </t>
  </si>
  <si>
    <t xml:space="preserve">Aboriginal and Torres Strait Islander people (aged 18 years or over), selected cultural characteristics, by state and territory, 2018-19 </t>
  </si>
  <si>
    <t xml:space="preserve">Aboriginal and Torres Strait Islander people (aged 15 years or over), selected cultural characteristics, by remoteness, 2002, 2008 and 2014­15 </t>
  </si>
  <si>
    <t xml:space="preserve">Aboriginal and Torres Strait Islander people (aged 18 years or over), selected cultural characteristics, by remoteness, 2018-19 </t>
  </si>
  <si>
    <t xml:space="preserve">Aboriginal and Torres Strait Islander people, selected cultural characteristics, by age, 2002, 2008 and 2014­15 </t>
  </si>
  <si>
    <t xml:space="preserve">Aboriginal and Torres Strait Islander people (18 years or over), selected cultural characteristics, by age, 2018-19 </t>
  </si>
  <si>
    <t xml:space="preserve">Aboriginal and Torres Strait Islander people (aged 18 years or over) who recognise/live/visit homelands/traditional country, 1994, 2002, 2004­05, 2008, 2012­13, 2014­15, and 2018-19 </t>
  </si>
  <si>
    <t xml:space="preserve">Perceptions of knowledge of Aboriginal and Torres Strait Islander histories and cultures, by Indigenous status, 2014, 2016, and 2018  </t>
  </si>
  <si>
    <t xml:space="preserve">Perceptions of knowledge of Aboriginal and Torres Strait Islander history and culture, by Indigenous status, 2008, 2010, and 2012  </t>
  </si>
  <si>
    <t xml:space="preserve">People who feel that it is important for all Australians to know about Aboriginal and Torres Strait Islander history and culture, by Indigenous status, 2008 to 2012  </t>
  </si>
  <si>
    <t xml:space="preserve">People who feel personally proud of Aboriginal and Torres Strait Islander culture, by Indigenous status, 2008, 2010, and 2012  </t>
  </si>
  <si>
    <t xml:space="preserve">Perceptions of the level of trust between Aboriginal and Torres Strait Islander people and other Australians, by Indigenous status, 2008, 2010 and 2012  </t>
  </si>
  <si>
    <t xml:space="preserve">Perceptions of the level of prejudice between Aboriginal and Torres Strait Islander people and other Australians, by Indigenous status, 2008, 2010 and 2012  </t>
  </si>
  <si>
    <t xml:space="preserve">Whether Aboriginal and Torres Strait Islander people 15 years or over avoided situations due to past discrimination because of their Indigenous status, by situations and places, by remoteness, 2008  </t>
  </si>
  <si>
    <t xml:space="preserve">Communication with service providers, Aboriginal and Torres Strait Islander people (aged 15 years or over), by age, 2002, 2008 and 2014­15  </t>
  </si>
  <si>
    <t xml:space="preserve">Communication with service providers, Aboriginal and Torres Strait Islander people (aged 15 years or over), by sex, by remoteness, 2002, 2008 and 2014­15   </t>
  </si>
  <si>
    <t xml:space="preserve">Learning an Indigenous language, Aboriginal and Torres Strait Islander people (aged 3 years or over), by remoteness, 2014­15  </t>
  </si>
  <si>
    <t xml:space="preserve">Learning an Indigenous language, Aboriginal and Torres Strait Islander people (aged 3 years or over), by age, 2014­15  </t>
  </si>
  <si>
    <t xml:space="preserve">Aboriginal and Torres Strait Islander teachers and leaders, and students as a proportion of all teachers and leaders (2010 and 2013), and students (2006–2019)  </t>
  </si>
  <si>
    <t xml:space="preserve">Teaching of Indigenous cultures in schools to Aboriginal and Torres Strait Islander children, by state and territory, 2014-15  </t>
  </si>
  <si>
    <t xml:space="preserve">Teaching of Indigenous cultures in schools to Aboriginal and Torres Strait Islander children, by remoteness areas, 2014-15  </t>
  </si>
  <si>
    <t xml:space="preserve">Participation in sporting, community and social activities, and involvement in cultural events of Aboriginal and Torres Strait Islander people (aged 15 years or over), by state and territory, 2008  </t>
  </si>
  <si>
    <t xml:space="preserve">Participation in sporting, community or social activities, and attendance at cultural events of Aboriginal and Torres Strait Islander children (aged 3 to 14 years), by state and territory, 2014­15  </t>
  </si>
  <si>
    <t xml:space="preserve">Participation in sporting, community or social activities, and attendance at cultural events of Aboriginal and Torres Strait Islander children (aged 3 to 14 years), by state and territory, 2008  </t>
  </si>
  <si>
    <t xml:space="preserve">Participation in sporting, community or social activities, and attendance at cultural events of Aboriginal and Torres Strait Islander children (aged 3 to 14 years), by remoteness, 2014­15  </t>
  </si>
  <si>
    <t xml:space="preserve">Participation in sporting, community or social activities, and attendance at cultural events of Aboriginal and Torres Strait Islander children (aged 3 to 14 years), by remoteness, 2008  </t>
  </si>
  <si>
    <t xml:space="preserve">Aboriginal and Torres Strait Islander people (aged 18 years or over) who recognise/live/visit homelands/traditional country, by remoteness, 2004­05 and 2012­13  </t>
  </si>
  <si>
    <t xml:space="preserve">Aboriginal and Torres Strait Islander people (aged 18 years or over) who recognise/live/visit homelands/traditional country, by age, 2004­05 and 2012­13  </t>
  </si>
  <si>
    <t xml:space="preserve">Whether Aboriginal and Torres Strait Islander people (15 years or over) felt treated unfairly in last 12 months because Aboriginal and/or Torres Strait Islander, by selected unfair experience, by state and territory, 2018-19       </t>
  </si>
  <si>
    <t xml:space="preserve">Whether Aboriginal and Torres Strait Islander people (15 years or over) felt treated unfairly against in last 12 months because Aboriginal and/or Torres Strait Islander, by selected unfair experience, by state and territory, 2014-15    </t>
  </si>
  <si>
    <t xml:space="preserve">Whether Aboriginal and Torres Strait Islander people (15 years or over) felt treated unfairly against in last 12 months because Aboriginal and/or Torres Strait Islander, by selected unfair experience, by remoteness, 2018-19   </t>
  </si>
  <si>
    <t xml:space="preserve">Whether Aboriginal and Torres Strait Islander people (15 years or over) felt treated unfairly against in last 12 months because Aboriginal and/or Torres Strait Islander, by selected unfair experience, by remoteness, 2014-15   </t>
  </si>
  <si>
    <t xml:space="preserve">Most recent experience of unfair treatment in last 12 months because Aboriginal and/or Torres Strait Islander, Aboriginal and Torres Strait Islander people (15 years or over), by state and territory, 2018-19   </t>
  </si>
  <si>
    <t xml:space="preserve">Most recent experience of unfair treatment in last 12 months because Aboriginal and/or Torres Strait Islander, Aboriginal and Torres Strait Islander people (15 years or over), by state and territory, 2014-15   </t>
  </si>
  <si>
    <t xml:space="preserve">Most recent experience of unfair treatment in last 12 months because Aboriginal and/or Torres Strait Islander, Aboriginal and Torres Strait Islander people 15 years or over, by remoteness, 2014-15   </t>
  </si>
  <si>
    <t xml:space="preserve">Frequency of unfair treatment in last 12 months because Aboriginal and/or Torres Strait Islander, Aboriginal and Torres Strait Islander people 15 years or over, by state and territory, 2018-19   </t>
  </si>
  <si>
    <t xml:space="preserve">Frequency of unfair treatment in last 12 months because Aboriginal and/or Torres Strait Islander, Aboriginal and Torres Strait Islander people 15 years or over, by state and territory, 2014-15   </t>
  </si>
  <si>
    <t xml:space="preserve">Frequency of unfair treatment in last 12 months because Aboriginal and/or Torres Strait Islander, Aboriginal and Torres Strait Islander people 15 years or over, by remoteness, 2018-19   </t>
  </si>
  <si>
    <t xml:space="preserve">Frequency of unfair treatment in last 12 months because Aboriginal and/or Torres Strait Islander, Aboriginal and Torres Strait Islander people 15 years or over, by remoteness, 2014-15   </t>
  </si>
  <si>
    <t xml:space="preserve">Whether avoided situations due to past unfair treatment because Aboriginal and/or Torres Strait Islander, Aboriginal and Torres Strait Islander people 15 years or over, by state and territory, 2018-19   </t>
  </si>
  <si>
    <t xml:space="preserve">Whether avoided situations due to past unfair treatment because Aboriginal and/or Torres Strait Islander, Aboriginal and Torres Strait Islander people 15 years or over, by state and territory, 2014-15   </t>
  </si>
  <si>
    <t xml:space="preserve">Whether avoided situations due to past unfair treatment because Aboriginal and/or Torres Strait Islander, Aboriginal and Torres Strait Islander people 15 years or over, by remoteness, 2018-19   </t>
  </si>
  <si>
    <t xml:space="preserve">Whether avoided situations due to past unfair treatment because Aboriginal and/or Torres Strait Islander, Aboriginal and Torres Strait Islander people 15 years or over, by remoteness, 2014-15   </t>
  </si>
  <si>
    <t xml:space="preserve">Hospitalisations where patients left at own risk/discharges from hospital against medical advice, by Indigenous status, by sex (excluding mental and behavioural disorders), Australia, 2010-11 to 2018-19   </t>
  </si>
  <si>
    <t xml:space="preserve">Participation in selected social activities, participation in selected sporting and physical recreation activities and attendance at Indigenous cultural events of Aboriginal and Torres Strait Islander people (aged 15 years or over), by state and territory, 2002, 2008 and 2014­15   </t>
  </si>
  <si>
    <t xml:space="preserve">Participation in selected social activities, participation in selected sporting and physical recreation activities, and attendance at cultural events of Aboriginal and Torres Strait Islander people (aged 15 years or over), by remoteness, 2002, 2008 and 2014­15   </t>
  </si>
  <si>
    <t xml:space="preserve">Participation in selected social activities, participation in selected sporting and physical recreation activities, and attendance at  cultural events of Aboriginal and Torres Strait Islander people (aged 3 years or over), by age, 2002, 2008 and 2014­15   </t>
  </si>
  <si>
    <t xml:space="preserve">Participation in cultural activities in the last 12 months of Aboriginal and Torres Strait Islander people (aged 3 years or over), by age, 2008 and 2014­15   </t>
  </si>
  <si>
    <t xml:space="preserve">Most recent experience of unfair treatment in last 12 months because Aboriginal and/or Torres Strait Islander, Aboriginal and Torres Strait Islander people (15 years or over), by remoteness, 2018-19    </t>
  </si>
  <si>
    <t xml:space="preserve">Whether treated unfairly at school because Aboriginal and/or Torres Strait Islander, by state and territory, people aged 2 to 14 years, 2014-15    </t>
  </si>
  <si>
    <t xml:space="preserve">Whether treated unfairly at school because Aboriginal and/or Torres Strait Islander, by state and territory, people aged 2 to 14 years, 2008    </t>
  </si>
  <si>
    <t xml:space="preserve">Whether treated unfairly at school because Aboriginal and/or Torres Strait Islander, by remoteness, people aged 2 to 14 years, 2014-15    </t>
  </si>
  <si>
    <t xml:space="preserve">Whether treated unfairly at school because Aboriginal and/or Torres Strait Islander, by remoteness, people aged 2 to 14 years, 2008    </t>
  </si>
  <si>
    <t xml:space="preserve">Hospitalisations where patients left at own risk/discharges from hospital against medical advice, by Indigenous status and sex (excluding mental and behavioural disorders), NSW, Vic, Queensland, WA, SA and NT, 2004-05 to 2018-19     </t>
  </si>
  <si>
    <t xml:space="preserve">Hospitalisations where patients left at own risk/discharges from hospital against medical advice, by Indigenous status, by remoteness (excluding mental and behavioural disorders), Australia, 2010–2012 and 2016–2018     </t>
  </si>
  <si>
    <t>Section 5.1</t>
  </si>
  <si>
    <t>Section 5.2</t>
  </si>
  <si>
    <t>Section 5.3</t>
  </si>
  <si>
    <t>Section 5.5</t>
  </si>
  <si>
    <t>Section 5.6</t>
  </si>
  <si>
    <t>Section 5.7</t>
  </si>
  <si>
    <t>Section 5.8</t>
  </si>
  <si>
    <t>Section 5.2 Participation in decision making</t>
  </si>
  <si>
    <t>Section 5.5 Indigenous language revitalisation and maintenance</t>
  </si>
  <si>
    <t>Section 5.6 Indigenous cultural studies</t>
  </si>
  <si>
    <t>Section 5.7 Participation in community activities</t>
  </si>
  <si>
    <t>Section 5.8 Access to traditional lands and water</t>
  </si>
  <si>
    <t xml:space="preserve">This file is available in both Microsoft Excel and Adobe PDF formats on the Review website (www.pc.gov.au/oid2020). </t>
  </si>
  <si>
    <t>The tables in this file accompany the report, Overcoming Indigenous Disadvantage: Key Indicators 2020, prepared by the Productivity Commission for the Steering Committee for the Review of Government Service Provision.  The report is available on the Review website (www.pc.gov.au/oid2020).</t>
  </si>
  <si>
    <t>Governance leadership and culture — attachment</t>
  </si>
  <si>
    <t>Chapter 5</t>
  </si>
  <si>
    <t>Section 5.1 Valuing Aboriginal and Torres Strait Islander people and their cultures</t>
  </si>
  <si>
    <t>Section 5.3 Engagement of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</si>
</sst>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
    <numFmt numFmtId="165" formatCode="###\ ###\ ###;\-###\ ###\ ###;&quot;–&quot;"/>
    <numFmt numFmtId="166" formatCode="###\ ###\ ##0.0;\-###\ ###\ ##0.0;&quot;–&quot;"/>
    <numFmt numFmtId="167" formatCode="[&gt;0.05]#####\ ###\ ##0.0;\-#####\ ###\ ##0.0;&quot;–&quot;"/>
    <numFmt numFmtId="168" formatCode="0.0;[Red]0.0"/>
    <numFmt numFmtId="169" formatCode="#####\ ###\ ##0.0;\-#####\ ###\ ##0.0;&quot;–&quot;"/>
    <numFmt numFmtId="170" formatCode="0.0%"/>
    <numFmt numFmtId="171" formatCode="###\ ###\ ##0;\-###\ ###\ ##0;&quot;–&quot;"/>
    <numFmt numFmtId="172" formatCode="0.0_ ;\-0.0\ "/>
    <numFmt numFmtId="173" formatCode="######\ ###\ ##0.0;\-######\ ###\ ##0.0;&quot;–&quot;"/>
    <numFmt numFmtId="174" formatCode="#,##0.0"/>
    <numFmt numFmtId="175" formatCode="##0.0;\-##0.0;&quot;–&quot;"/>
  </numFmts>
  <fonts count="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12"/>
      <name val="Arial"/>
      <family val="2"/>
    </font>
    <font>
      <b/>
      <sz val="12"/>
      <name val="Arial"/>
      <family val="2"/>
    </font>
    <font>
      <i/>
      <sz val="10"/>
      <name val="Arial"/>
      <family val="2"/>
    </font>
    <font>
      <b/>
      <sz val="10"/>
      <name val="Arial"/>
      <family val="2"/>
    </font>
    <font>
      <b/>
      <i/>
      <sz val="10"/>
      <name val="Arial"/>
      <family val="2"/>
    </font>
    <font>
      <sz val="10"/>
      <color theme="1"/>
      <name val="Arial"/>
      <family val="2"/>
    </font>
    <font>
      <sz val="11"/>
      <name val="Calibri"/>
      <family val="2"/>
      <scheme val="minor"/>
    </font>
    <font>
      <sz val="8"/>
      <name val="Arial"/>
      <family val="2"/>
    </font>
    <font>
      <i/>
      <u/>
      <sz val="10"/>
      <name val="Arial"/>
      <family val="2"/>
    </font>
    <font>
      <sz val="8"/>
      <name val="Microsoft Sans Serif"/>
      <family val="2"/>
    </font>
    <font>
      <u/>
      <sz val="10"/>
      <color indexed="12"/>
      <name val="Tahoma"/>
      <family val="2"/>
    </font>
    <font>
      <i/>
      <sz val="8"/>
      <name val="FrnkGothITC Bk BT"/>
      <family val="2"/>
    </font>
    <font>
      <sz val="10"/>
      <name val="Tahoma"/>
      <family val="2"/>
    </font>
    <font>
      <sz val="8"/>
      <name val="Microsoft Sans Serif"/>
      <family val="2"/>
    </font>
    <font>
      <i/>
      <sz val="8"/>
      <name val="FrnkGothITC BK BT"/>
    </font>
    <font>
      <b/>
      <i/>
      <u/>
      <sz val="10"/>
      <name val="Arial"/>
      <family val="2"/>
    </font>
    <font>
      <sz val="10"/>
      <name val="Calibri"/>
      <family val="2"/>
    </font>
    <font>
      <sz val="10"/>
      <color theme="5"/>
      <name val="Arial"/>
      <family val="2"/>
    </font>
    <font>
      <sz val="7"/>
      <color rgb="FFFF0000"/>
      <name val="Arial"/>
      <family val="2"/>
    </font>
    <font>
      <sz val="10"/>
      <color theme="7"/>
      <name val="Arial"/>
      <family val="2"/>
    </font>
    <font>
      <b/>
      <sz val="10"/>
      <color theme="1"/>
      <name val="Arial"/>
      <family val="2"/>
    </font>
    <font>
      <sz val="10"/>
      <color rgb="FFC00000"/>
      <name val="Arial"/>
      <family val="2"/>
    </font>
    <font>
      <sz val="9"/>
      <name val="Arial"/>
      <family val="2"/>
    </font>
    <font>
      <sz val="9"/>
      <color indexed="12"/>
      <name val="Arial"/>
      <family val="2"/>
    </font>
    <font>
      <b/>
      <sz val="9"/>
      <name val="Arial"/>
      <family val="2"/>
    </font>
    <font>
      <b/>
      <sz val="10"/>
      <color indexed="8"/>
      <name val="Arial"/>
      <family val="2"/>
    </font>
    <font>
      <sz val="10"/>
      <color indexed="8"/>
      <name val="Arial"/>
      <family val="2"/>
    </font>
    <font>
      <i/>
      <sz val="10"/>
      <color indexed="12"/>
      <name val="Arial"/>
      <family val="2"/>
    </font>
    <font>
      <sz val="10"/>
      <color indexed="12"/>
      <name val="Arial"/>
      <family val="2"/>
    </font>
    <font>
      <sz val="9"/>
      <color indexed="10"/>
      <name val="Arial"/>
      <family val="2"/>
    </font>
    <font>
      <sz val="10"/>
      <color indexed="8"/>
      <name val="FrnkGothITC Bk BT"/>
      <family val="2"/>
    </font>
    <font>
      <i/>
      <sz val="9"/>
      <name val="Arial"/>
      <family val="2"/>
    </font>
    <font>
      <sz val="9"/>
      <color rgb="FFFF0000"/>
      <name val="Arial"/>
      <family val="2"/>
    </font>
    <font>
      <i/>
      <sz val="9"/>
      <color indexed="12"/>
      <name val="Arial"/>
      <family val="2"/>
    </font>
    <font>
      <sz val="10"/>
      <color indexed="8"/>
      <name val="FrnkGothITC Bk BT"/>
    </font>
    <font>
      <i/>
      <sz val="10"/>
      <color theme="1"/>
      <name val="Arial"/>
      <family val="2"/>
    </font>
    <font>
      <sz val="12"/>
      <color theme="1"/>
      <name val="Arial"/>
      <family val="2"/>
    </font>
    <font>
      <b/>
      <sz val="10"/>
      <color rgb="FFFF0000"/>
      <name val="Arial"/>
      <family val="2"/>
    </font>
    <font>
      <b/>
      <i/>
      <u/>
      <sz val="10"/>
      <color rgb="FFFF0000"/>
      <name val="Arial"/>
      <family val="2"/>
    </font>
    <font>
      <b/>
      <i/>
      <sz val="9"/>
      <name val="Arial"/>
      <family val="2"/>
    </font>
    <font>
      <strike/>
      <sz val="10"/>
      <name val="Arial"/>
      <family val="2"/>
    </font>
    <font>
      <sz val="10"/>
      <color rgb="FFFF0000"/>
      <name val="Arial"/>
      <family val="2"/>
    </font>
    <font>
      <sz val="11"/>
      <name val="Arial"/>
      <family val="2"/>
    </font>
    <font>
      <sz val="8"/>
      <color indexed="8"/>
      <name val="Arial"/>
      <family val="2"/>
    </font>
    <font>
      <u/>
      <sz val="10"/>
      <name val="Arial"/>
      <family val="2"/>
    </font>
    <font>
      <sz val="10"/>
      <color theme="0"/>
      <name val="Arial"/>
      <family val="2"/>
    </font>
    <font>
      <b/>
      <sz val="10"/>
      <color theme="0"/>
      <name val="Arial"/>
      <family val="2"/>
    </font>
    <font>
      <sz val="8"/>
      <color theme="0"/>
      <name val="Arial"/>
      <family val="2"/>
    </font>
    <font>
      <i/>
      <sz val="10"/>
      <color theme="0"/>
      <name val="Arial"/>
      <family val="2"/>
    </font>
    <font>
      <b/>
      <u/>
      <sz val="10"/>
      <name val="Arial"/>
      <family val="2"/>
    </font>
    <font>
      <b/>
      <sz val="16"/>
      <name val="Arial"/>
      <family val="2"/>
    </font>
    <font>
      <u/>
      <sz val="10"/>
      <color theme="10"/>
      <name val="Arial"/>
      <family val="2"/>
    </font>
    <font>
      <b/>
      <sz val="10"/>
      <color indexed="12"/>
      <name val="Arial"/>
      <family val="2"/>
    </font>
    <font>
      <b/>
      <sz val="30"/>
      <name val="Arial"/>
      <family val="2"/>
    </font>
    <font>
      <b/>
      <sz val="10"/>
      <color rgb="FF0000FF"/>
      <name val="Arial"/>
      <family val="2"/>
    </font>
    <font>
      <sz val="12"/>
      <name val="Times New Roman"/>
      <family val="1"/>
    </font>
    <font>
      <sz val="26"/>
      <name val="Times New Roman"/>
      <family val="1"/>
    </font>
  </fonts>
  <fills count="6">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indexed="65"/>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74">
    <xf numFmtId="0" fontId="0" fillId="0" borderId="0"/>
    <xf numFmtId="0" fontId="15" fillId="0" borderId="0"/>
    <xf numFmtId="0" fontId="6" fillId="0" borderId="0"/>
    <xf numFmtId="0" fontId="5" fillId="0" borderId="0"/>
    <xf numFmtId="0" fontId="4" fillId="0" borderId="0"/>
    <xf numFmtId="0" fontId="17" fillId="0" borderId="0">
      <alignment horizontal="right"/>
    </xf>
    <xf numFmtId="0" fontId="18" fillId="0" borderId="0"/>
    <xf numFmtId="0" fontId="19" fillId="0" borderId="0">
      <alignment horizontal="center"/>
    </xf>
    <xf numFmtId="0" fontId="17" fillId="0" borderId="0">
      <alignment horizontal="left"/>
    </xf>
    <xf numFmtId="0" fontId="17" fillId="0" borderId="0">
      <alignment horizontal="center" vertical="center" wrapText="1"/>
    </xf>
    <xf numFmtId="0" fontId="17" fillId="0" borderId="0">
      <alignment horizontal="left" vertical="center" wrapText="1"/>
    </xf>
    <xf numFmtId="0" fontId="19" fillId="0" borderId="0">
      <alignment horizontal="left"/>
    </xf>
    <xf numFmtId="0" fontId="19" fillId="0" borderId="0">
      <alignment horizontal="left" vertical="center" wrapText="1"/>
    </xf>
    <xf numFmtId="0" fontId="20" fillId="0" borderId="0"/>
    <xf numFmtId="0" fontId="20" fillId="0" borderId="0"/>
    <xf numFmtId="0" fontId="21" fillId="0" borderId="0">
      <alignment horizontal="right"/>
    </xf>
    <xf numFmtId="0" fontId="22" fillId="0" borderId="0">
      <alignment horizontal="center"/>
    </xf>
    <xf numFmtId="0" fontId="21" fillId="0" borderId="0">
      <alignment horizontal="left"/>
    </xf>
    <xf numFmtId="0" fontId="21" fillId="0" borderId="0">
      <alignment horizontal="center" vertical="center" wrapText="1"/>
    </xf>
    <xf numFmtId="0" fontId="21" fillId="0" borderId="0">
      <alignment horizontal="left" vertical="center" wrapText="1"/>
    </xf>
    <xf numFmtId="0" fontId="22" fillId="0" borderId="0">
      <alignment horizontal="left"/>
    </xf>
    <xf numFmtId="0" fontId="22" fillId="0" borderId="0">
      <alignment horizontal="left" vertical="center" wrapText="1"/>
    </xf>
    <xf numFmtId="0" fontId="17" fillId="0" borderId="0">
      <alignment horizontal="right"/>
    </xf>
    <xf numFmtId="0" fontId="5" fillId="0" borderId="0"/>
    <xf numFmtId="0" fontId="5" fillId="0" borderId="0"/>
    <xf numFmtId="0" fontId="6" fillId="0" borderId="0"/>
    <xf numFmtId="0" fontId="17" fillId="0" borderId="0">
      <alignment horizontal="right"/>
    </xf>
    <xf numFmtId="0" fontId="20" fillId="0" borderId="0"/>
    <xf numFmtId="0" fontId="18" fillId="0" borderId="0"/>
    <xf numFmtId="0" fontId="18" fillId="0" borderId="0"/>
    <xf numFmtId="0" fontId="18" fillId="0" borderId="0"/>
    <xf numFmtId="0" fontId="20" fillId="0" borderId="0"/>
    <xf numFmtId="0" fontId="19" fillId="0" borderId="0">
      <alignment horizontal="center"/>
    </xf>
    <xf numFmtId="0" fontId="19" fillId="0" borderId="0">
      <alignment horizontal="left" vertical="center" wrapText="1"/>
    </xf>
    <xf numFmtId="0" fontId="17" fillId="0" borderId="0">
      <alignment horizontal="left" vertical="center" wrapText="1"/>
    </xf>
    <xf numFmtId="0" fontId="17" fillId="0" borderId="0">
      <alignment horizontal="center" vertical="center" wrapText="1"/>
    </xf>
    <xf numFmtId="0" fontId="19" fillId="0" borderId="0">
      <alignment horizontal="left"/>
    </xf>
    <xf numFmtId="0" fontId="17" fillId="0" borderId="0">
      <alignment horizontal="left"/>
    </xf>
    <xf numFmtId="0" fontId="4" fillId="0" borderId="0"/>
    <xf numFmtId="0" fontId="4" fillId="0" borderId="0"/>
    <xf numFmtId="0" fontId="19" fillId="0" borderId="0">
      <alignment horizontal="center"/>
    </xf>
    <xf numFmtId="0" fontId="17" fillId="0" borderId="0">
      <alignment horizontal="left"/>
    </xf>
    <xf numFmtId="0" fontId="17" fillId="0" borderId="0">
      <alignment horizontal="center" vertical="center" wrapText="1"/>
    </xf>
    <xf numFmtId="0" fontId="17" fillId="0" borderId="0">
      <alignment horizontal="left" vertical="center" wrapText="1"/>
    </xf>
    <xf numFmtId="0" fontId="19" fillId="0" borderId="0">
      <alignment horizontal="left"/>
    </xf>
    <xf numFmtId="0" fontId="19" fillId="0" borderId="0">
      <alignment horizontal="left" vertical="center" wrapText="1"/>
    </xf>
    <xf numFmtId="0" fontId="13" fillId="0" borderId="0"/>
    <xf numFmtId="0" fontId="5" fillId="2" borderId="0">
      <protection locked="0"/>
    </xf>
    <xf numFmtId="0" fontId="8" fillId="0" borderId="0"/>
    <xf numFmtId="0" fontId="3" fillId="0" borderId="0"/>
    <xf numFmtId="0" fontId="2" fillId="0" borderId="0"/>
    <xf numFmtId="9" fontId="5" fillId="0" borderId="0" applyFont="0" applyFill="0" applyBorder="0" applyAlignment="0" applyProtection="0"/>
    <xf numFmtId="0" fontId="2" fillId="0" borderId="0"/>
    <xf numFmtId="0" fontId="5" fillId="0" borderId="0"/>
    <xf numFmtId="0" fontId="2" fillId="0" borderId="0"/>
    <xf numFmtId="0" fontId="6" fillId="0" borderId="0"/>
    <xf numFmtId="0" fontId="6" fillId="0" borderId="0"/>
    <xf numFmtId="0" fontId="5" fillId="0" borderId="0"/>
    <xf numFmtId="0" fontId="5" fillId="0" borderId="0"/>
    <xf numFmtId="0" fontId="2" fillId="0" borderId="0"/>
    <xf numFmtId="0" fontId="20" fillId="0" borderId="0"/>
    <xf numFmtId="0" fontId="2" fillId="0" borderId="0"/>
    <xf numFmtId="0" fontId="2" fillId="0" borderId="0"/>
    <xf numFmtId="0" fontId="6" fillId="0" borderId="0"/>
    <xf numFmtId="0" fontId="6" fillId="0" borderId="0"/>
    <xf numFmtId="0" fontId="6" fillId="0" borderId="0"/>
    <xf numFmtId="0" fontId="5" fillId="0" borderId="0"/>
    <xf numFmtId="0" fontId="5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1605">
    <xf numFmtId="0" fontId="0" fillId="0" borderId="0" xfId="0"/>
    <xf numFmtId="164" fontId="8" fillId="0" borderId="2" xfId="3" applyNumberFormat="1" applyFont="1" applyFill="1" applyBorder="1" applyAlignment="1">
      <alignment horizontal="left" vertical="top"/>
    </xf>
    <xf numFmtId="164" fontId="5" fillId="0" borderId="2" xfId="3" applyNumberFormat="1" applyFont="1" applyFill="1" applyBorder="1" applyAlignment="1">
      <alignment vertical="top"/>
    </xf>
    <xf numFmtId="164" fontId="5" fillId="0" borderId="3" xfId="3" applyNumberFormat="1" applyFont="1" applyFill="1" applyBorder="1" applyAlignment="1">
      <alignment vertical="center"/>
    </xf>
    <xf numFmtId="164" fontId="10" fillId="0" borderId="2" xfId="0" applyNumberFormat="1" applyFont="1" applyFill="1" applyBorder="1" applyAlignment="1">
      <alignment horizontal="right" vertical="center"/>
    </xf>
    <xf numFmtId="164" fontId="10" fillId="0" borderId="2" xfId="3" applyNumberFormat="1" applyFont="1" applyFill="1" applyBorder="1" applyAlignment="1">
      <alignment horizontal="right" vertical="center" wrapText="1"/>
    </xf>
    <xf numFmtId="164" fontId="12" fillId="0" borderId="2" xfId="3" applyNumberFormat="1" applyFont="1" applyFill="1" applyBorder="1" applyAlignment="1">
      <alignment horizontal="right" vertical="center" wrapText="1"/>
    </xf>
    <xf numFmtId="164" fontId="5" fillId="0" borderId="0" xfId="3" applyNumberFormat="1" applyFont="1" applyFill="1" applyBorder="1" applyAlignment="1">
      <alignment horizontal="left" vertical="center"/>
    </xf>
    <xf numFmtId="164" fontId="5" fillId="0" borderId="0" xfId="3" applyNumberFormat="1" applyFont="1" applyFill="1" applyBorder="1" applyAlignment="1">
      <alignment vertical="center"/>
    </xf>
    <xf numFmtId="164" fontId="10" fillId="0" borderId="0" xfId="0" applyNumberFormat="1" applyFont="1" applyFill="1" applyBorder="1" applyAlignment="1">
      <alignment horizontal="right" vertical="center"/>
    </xf>
    <xf numFmtId="164" fontId="11" fillId="0" borderId="0" xfId="3" applyNumberFormat="1" applyFont="1" applyFill="1" applyBorder="1" applyAlignment="1">
      <alignment horizontal="center" vertical="center"/>
    </xf>
    <xf numFmtId="164" fontId="5" fillId="0" borderId="0" xfId="3" applyNumberFormat="1" applyFont="1" applyFill="1" applyBorder="1" applyAlignment="1">
      <alignment horizontal="center" vertical="center"/>
    </xf>
    <xf numFmtId="164" fontId="14" fillId="0" borderId="0" xfId="3" applyNumberFormat="1" applyFont="1" applyFill="1" applyBorder="1" applyAlignment="1">
      <alignment vertical="center"/>
    </xf>
    <xf numFmtId="164" fontId="11" fillId="0" borderId="0" xfId="0" applyNumberFormat="1" applyFont="1" applyFill="1" applyBorder="1" applyAlignment="1">
      <alignment horizontal="left" vertical="center" indent="1"/>
    </xf>
    <xf numFmtId="164" fontId="10" fillId="0" borderId="0" xfId="0" applyNumberFormat="1" applyFont="1" applyFill="1" applyBorder="1" applyAlignment="1">
      <alignment horizontal="right" vertical="center" wrapText="1"/>
    </xf>
    <xf numFmtId="164" fontId="5" fillId="0" borderId="0" xfId="3" applyNumberFormat="1" applyFont="1" applyFill="1" applyAlignment="1">
      <alignment vertical="center"/>
    </xf>
    <xf numFmtId="167" fontId="5" fillId="0" borderId="0" xfId="3" applyNumberFormat="1" applyFont="1" applyFill="1" applyAlignment="1">
      <alignment horizontal="right" vertical="center"/>
    </xf>
    <xf numFmtId="167" fontId="11" fillId="0" borderId="0" xfId="3" applyNumberFormat="1" applyFont="1" applyFill="1" applyAlignment="1">
      <alignment horizontal="right" vertical="center"/>
    </xf>
    <xf numFmtId="167" fontId="5" fillId="0" borderId="0" xfId="3" applyNumberFormat="1" applyFont="1" applyFill="1" applyBorder="1" applyAlignment="1">
      <alignment horizontal="right" vertical="center"/>
    </xf>
    <xf numFmtId="167" fontId="11" fillId="0" borderId="0" xfId="3" applyNumberFormat="1" applyFont="1" applyFill="1" applyBorder="1" applyAlignment="1">
      <alignment horizontal="right" vertical="center"/>
    </xf>
    <xf numFmtId="167" fontId="5" fillId="0" borderId="0" xfId="3" applyNumberFormat="1" applyFont="1" applyFill="1"/>
    <xf numFmtId="167" fontId="5" fillId="0" borderId="0" xfId="3" quotePrefix="1" applyNumberFormat="1" applyFont="1" applyFill="1"/>
    <xf numFmtId="167" fontId="11" fillId="0" borderId="0" xfId="3" applyNumberFormat="1" applyFont="1" applyFill="1"/>
    <xf numFmtId="167" fontId="5" fillId="0" borderId="0" xfId="3" applyNumberFormat="1" applyFont="1" applyFill="1" applyAlignment="1">
      <alignment vertical="center"/>
    </xf>
    <xf numFmtId="167" fontId="11" fillId="0" borderId="0" xfId="3" applyNumberFormat="1" applyFont="1" applyFill="1" applyAlignment="1">
      <alignment vertical="center"/>
    </xf>
    <xf numFmtId="164" fontId="16" fillId="0" borderId="0" xfId="0" quotePrefix="1" applyNumberFormat="1" applyFont="1" applyFill="1" applyBorder="1" applyAlignment="1">
      <alignment horizontal="right" vertical="center"/>
    </xf>
    <xf numFmtId="167" fontId="11" fillId="0" borderId="0" xfId="3" applyNumberFormat="1" applyFont="1" applyFill="1" applyBorder="1" applyAlignment="1">
      <alignment horizontal="center" vertical="center"/>
    </xf>
    <xf numFmtId="167" fontId="5" fillId="0" borderId="0" xfId="3" applyNumberFormat="1" applyFont="1" applyFill="1" applyBorder="1" applyAlignment="1">
      <alignment horizontal="center" vertical="center"/>
    </xf>
    <xf numFmtId="167" fontId="14" fillId="0" borderId="0" xfId="3" applyNumberFormat="1" applyFont="1" applyFill="1" applyBorder="1" applyAlignment="1">
      <alignment vertical="center"/>
    </xf>
    <xf numFmtId="164" fontId="10" fillId="0" borderId="0" xfId="3" applyNumberFormat="1" applyFont="1" applyFill="1" applyAlignment="1">
      <alignment vertical="center"/>
    </xf>
    <xf numFmtId="164" fontId="10" fillId="0" borderId="0" xfId="0" applyNumberFormat="1" applyFont="1" applyFill="1" applyAlignment="1">
      <alignment horizontal="right" vertical="center"/>
    </xf>
    <xf numFmtId="164" fontId="5" fillId="0" borderId="0" xfId="3" applyNumberFormat="1" applyFont="1" applyFill="1" applyAlignment="1">
      <alignment vertical="top"/>
    </xf>
    <xf numFmtId="164" fontId="5" fillId="0" borderId="0" xfId="0" applyNumberFormat="1" applyFont="1" applyFill="1" applyAlignment="1">
      <alignment vertical="top"/>
    </xf>
    <xf numFmtId="164" fontId="10" fillId="0" borderId="0" xfId="3" applyNumberFormat="1" applyFont="1" applyFill="1" applyAlignment="1">
      <alignment vertical="top"/>
    </xf>
    <xf numFmtId="164" fontId="11" fillId="0" borderId="0" xfId="3" applyNumberFormat="1" applyFont="1" applyFill="1" applyAlignment="1">
      <alignment vertical="center"/>
    </xf>
    <xf numFmtId="0" fontId="8" fillId="0" borderId="2" xfId="0" applyFont="1" applyFill="1" applyBorder="1" applyAlignment="1">
      <alignment vertical="top"/>
    </xf>
    <xf numFmtId="164" fontId="5" fillId="0" borderId="2" xfId="0" applyNumberFormat="1" applyFont="1" applyFill="1" applyBorder="1" applyAlignment="1">
      <alignment vertical="top"/>
    </xf>
    <xf numFmtId="164" fontId="5" fillId="0" borderId="3" xfId="0" applyNumberFormat="1" applyFont="1" applyFill="1" applyBorder="1" applyAlignment="1">
      <alignment vertical="center"/>
    </xf>
    <xf numFmtId="164" fontId="5" fillId="0" borderId="2" xfId="0" applyNumberFormat="1" applyFont="1" applyFill="1" applyBorder="1" applyAlignment="1">
      <alignment vertical="center"/>
    </xf>
    <xf numFmtId="164" fontId="10" fillId="0" borderId="2" xfId="0" applyNumberFormat="1" applyFont="1" applyFill="1" applyBorder="1" applyAlignment="1">
      <alignment horizontal="right" vertical="center" wrapText="1"/>
    </xf>
    <xf numFmtId="164" fontId="12" fillId="0" borderId="2" xfId="0" applyNumberFormat="1" applyFont="1" applyFill="1" applyBorder="1" applyAlignment="1">
      <alignment horizontal="right" vertical="center" wrapText="1"/>
    </xf>
    <xf numFmtId="164" fontId="5" fillId="0" borderId="0" xfId="0" applyNumberFormat="1" applyFont="1" applyFill="1" applyBorder="1" applyAlignment="1">
      <alignment vertical="center"/>
    </xf>
    <xf numFmtId="164" fontId="5" fillId="0" borderId="0" xfId="0" applyNumberFormat="1" applyFont="1" applyFill="1" applyBorder="1" applyAlignment="1">
      <alignment horizontal="left" vertical="center"/>
    </xf>
    <xf numFmtId="164" fontId="11" fillId="0" borderId="0" xfId="0" applyNumberFormat="1" applyFont="1" applyFill="1" applyBorder="1" applyAlignment="1">
      <alignment horizontal="center" vertical="center"/>
    </xf>
    <xf numFmtId="164" fontId="5" fillId="0" borderId="0" xfId="0" applyNumberFormat="1" applyFont="1" applyFill="1" applyBorder="1" applyAlignment="1">
      <alignment horizontal="center" vertical="center"/>
    </xf>
    <xf numFmtId="164" fontId="11" fillId="0" borderId="0" xfId="0" applyNumberFormat="1" applyFont="1" applyFill="1" applyBorder="1" applyAlignment="1">
      <alignment horizontal="left" vertical="center"/>
    </xf>
    <xf numFmtId="166" fontId="5" fillId="0" borderId="0" xfId="2" applyNumberFormat="1" applyFont="1" applyFill="1" applyBorder="1" applyAlignment="1">
      <alignment horizontal="right" vertical="center"/>
    </xf>
    <xf numFmtId="166" fontId="11" fillId="0" borderId="0" xfId="2" applyNumberFormat="1" applyFont="1" applyFill="1" applyBorder="1" applyAlignment="1">
      <alignment horizontal="right" vertical="center"/>
    </xf>
    <xf numFmtId="164" fontId="5" fillId="0" borderId="0" xfId="0" applyNumberFormat="1" applyFont="1" applyFill="1" applyAlignment="1">
      <alignment vertical="center"/>
    </xf>
    <xf numFmtId="166" fontId="11" fillId="0" borderId="0" xfId="0" applyNumberFormat="1" applyFont="1" applyFill="1" applyBorder="1" applyAlignment="1">
      <alignment horizontal="center" vertical="center"/>
    </xf>
    <xf numFmtId="166" fontId="5" fillId="0" borderId="0" xfId="0" applyNumberFormat="1" applyFont="1" applyFill="1" applyBorder="1" applyAlignment="1">
      <alignment horizontal="center" vertical="center"/>
    </xf>
    <xf numFmtId="166" fontId="11" fillId="0" borderId="0" xfId="0" applyNumberFormat="1" applyFont="1" applyFill="1" applyAlignment="1">
      <alignment vertical="center"/>
    </xf>
    <xf numFmtId="164" fontId="5" fillId="0" borderId="0" xfId="0" applyNumberFormat="1" applyFont="1" applyFill="1" applyBorder="1" applyAlignment="1">
      <alignment horizontal="left" vertical="center" indent="1"/>
    </xf>
    <xf numFmtId="164" fontId="5" fillId="0" borderId="0" xfId="0" applyNumberFormat="1" applyFont="1" applyFill="1" applyAlignment="1">
      <alignment horizontal="right" vertical="center"/>
    </xf>
    <xf numFmtId="164" fontId="11" fillId="0" borderId="0" xfId="0" applyNumberFormat="1" applyFont="1" applyFill="1" applyAlignment="1">
      <alignment vertical="center"/>
    </xf>
    <xf numFmtId="164" fontId="10" fillId="0" borderId="0" xfId="0" applyNumberFormat="1" applyFont="1" applyFill="1" applyAlignment="1">
      <alignment vertical="top"/>
    </xf>
    <xf numFmtId="164" fontId="5" fillId="0" borderId="0" xfId="0" quotePrefix="1" applyNumberFormat="1" applyFont="1" applyFill="1" applyBorder="1" applyAlignment="1">
      <alignment horizontal="left" vertical="center"/>
    </xf>
    <xf numFmtId="164" fontId="5" fillId="0" borderId="1" xfId="0" quotePrefix="1" applyNumberFormat="1" applyFont="1" applyFill="1" applyBorder="1" applyAlignment="1">
      <alignment horizontal="left" vertical="center" indent="2"/>
    </xf>
    <xf numFmtId="164" fontId="5" fillId="0" borderId="1" xfId="0" applyNumberFormat="1" applyFont="1" applyFill="1" applyBorder="1" applyAlignment="1">
      <alignment vertical="center"/>
    </xf>
    <xf numFmtId="164" fontId="5" fillId="0" borderId="1" xfId="0" applyNumberFormat="1" applyFont="1" applyFill="1" applyBorder="1" applyAlignment="1">
      <alignment horizontal="right" vertical="center"/>
    </xf>
    <xf numFmtId="164" fontId="11" fillId="0" borderId="1" xfId="0" applyNumberFormat="1" applyFont="1" applyFill="1" applyBorder="1" applyAlignment="1">
      <alignment vertical="center"/>
    </xf>
    <xf numFmtId="164" fontId="5" fillId="0" borderId="0" xfId="3" quotePrefix="1" applyNumberFormat="1" applyFont="1" applyFill="1" applyBorder="1" applyAlignment="1">
      <alignment vertical="center"/>
    </xf>
    <xf numFmtId="167" fontId="5" fillId="0" borderId="0" xfId="3" applyNumberFormat="1" applyFont="1" applyFill="1" applyBorder="1" applyAlignment="1">
      <alignment vertical="center"/>
    </xf>
    <xf numFmtId="167" fontId="5" fillId="0" borderId="0" xfId="3" applyNumberFormat="1" applyFont="1" applyFill="1" applyBorder="1"/>
    <xf numFmtId="167" fontId="11" fillId="0" borderId="0" xfId="3" applyNumberFormat="1" applyFont="1" applyFill="1" applyBorder="1" applyAlignment="1">
      <alignment vertical="center"/>
    </xf>
    <xf numFmtId="164" fontId="5" fillId="0" borderId="1" xfId="3" quotePrefix="1" applyNumberFormat="1" applyFont="1" applyFill="1" applyBorder="1" applyAlignment="1">
      <alignment horizontal="left" vertical="center" indent="2"/>
    </xf>
    <xf numFmtId="164" fontId="5" fillId="0" borderId="1" xfId="3" applyNumberFormat="1" applyFont="1" applyFill="1" applyBorder="1" applyAlignment="1">
      <alignment vertical="center"/>
    </xf>
    <xf numFmtId="164" fontId="10" fillId="0" borderId="1" xfId="0" applyNumberFormat="1" applyFont="1" applyFill="1" applyBorder="1" applyAlignment="1">
      <alignment horizontal="right" vertical="center"/>
    </xf>
    <xf numFmtId="164" fontId="5" fillId="0" borderId="1" xfId="3" applyNumberFormat="1" applyFont="1" applyFill="1" applyBorder="1" applyAlignment="1">
      <alignment horizontal="right" vertical="center"/>
    </xf>
    <xf numFmtId="164" fontId="11" fillId="0" borderId="1" xfId="3" applyNumberFormat="1" applyFont="1" applyFill="1" applyBorder="1" applyAlignment="1">
      <alignment horizontal="right" vertical="center"/>
    </xf>
    <xf numFmtId="164" fontId="24" fillId="0" borderId="0" xfId="0" quotePrefix="1" applyNumberFormat="1" applyFont="1" applyFill="1" applyBorder="1" applyAlignment="1">
      <alignment horizontal="left" vertical="center"/>
    </xf>
    <xf numFmtId="164" fontId="10" fillId="0" borderId="0" xfId="0" applyNumberFormat="1" applyFont="1" applyFill="1" applyBorder="1" applyAlignment="1">
      <alignment horizontal="left" vertical="center" wrapText="1"/>
    </xf>
    <xf numFmtId="164" fontId="10" fillId="0" borderId="2" xfId="0" applyNumberFormat="1" applyFont="1" applyFill="1" applyBorder="1" applyAlignment="1">
      <alignment horizontal="left" vertical="center"/>
    </xf>
    <xf numFmtId="0" fontId="5" fillId="0" borderId="0" xfId="0" applyFont="1" applyFill="1" applyBorder="1" applyAlignment="1">
      <alignment vertical="center"/>
    </xf>
    <xf numFmtId="0" fontId="0" fillId="0" borderId="0" xfId="0" applyFill="1" applyBorder="1"/>
    <xf numFmtId="0" fontId="5" fillId="0" borderId="0" xfId="0" applyFont="1" applyFill="1" applyBorder="1" applyAlignment="1">
      <alignment horizontal="left" vertical="top" indent="1"/>
    </xf>
    <xf numFmtId="0" fontId="5" fillId="0" borderId="0" xfId="0" applyFont="1" applyFill="1" applyBorder="1" applyAlignment="1">
      <alignment vertical="top"/>
    </xf>
    <xf numFmtId="165" fontId="5" fillId="0" borderId="0" xfId="0" applyNumberFormat="1" applyFont="1" applyFill="1" applyBorder="1" applyAlignment="1">
      <alignment horizontal="right" vertical="top"/>
    </xf>
    <xf numFmtId="166" fontId="5" fillId="0" borderId="0" xfId="2" applyNumberFormat="1" applyFont="1" applyFill="1" applyBorder="1" applyAlignment="1">
      <alignment horizontal="right" vertical="top"/>
    </xf>
    <xf numFmtId="0" fontId="11" fillId="0" borderId="0" xfId="0" applyFont="1" applyFill="1" applyBorder="1" applyAlignment="1">
      <alignment horizontal="left" vertical="top" indent="1"/>
    </xf>
    <xf numFmtId="0" fontId="11" fillId="0" borderId="0" xfId="0" applyFont="1" applyFill="1" applyBorder="1" applyAlignment="1">
      <alignment vertical="top"/>
    </xf>
    <xf numFmtId="0" fontId="11" fillId="0" borderId="0" xfId="0" applyFont="1" applyFill="1" applyBorder="1" applyAlignment="1">
      <alignment horizontal="left" vertical="top"/>
    </xf>
    <xf numFmtId="166" fontId="11" fillId="0" borderId="0" xfId="2" applyNumberFormat="1" applyFont="1" applyFill="1" applyBorder="1" applyAlignment="1">
      <alignment horizontal="right" vertical="top"/>
    </xf>
    <xf numFmtId="166" fontId="11" fillId="0" borderId="0" xfId="0" applyNumberFormat="1" applyFont="1" applyFill="1" applyBorder="1" applyAlignment="1">
      <alignment horizontal="right" vertical="top"/>
    </xf>
    <xf numFmtId="0" fontId="11" fillId="0" borderId="0" xfId="0" applyFont="1" applyFill="1" applyAlignment="1">
      <alignment vertical="center"/>
    </xf>
    <xf numFmtId="0" fontId="5" fillId="0" borderId="0" xfId="0" applyFont="1" applyFill="1" applyAlignment="1">
      <alignment vertical="center"/>
    </xf>
    <xf numFmtId="0" fontId="0" fillId="0" borderId="0" xfId="0" applyFill="1"/>
    <xf numFmtId="0" fontId="5" fillId="0" borderId="0" xfId="0" applyFont="1" applyFill="1" applyAlignment="1">
      <alignment horizontal="left" vertical="top" indent="1"/>
    </xf>
    <xf numFmtId="0" fontId="5" fillId="0" borderId="0" xfId="0" quotePrefix="1" applyFont="1" applyFill="1" applyBorder="1" applyAlignment="1">
      <alignment horizontal="right" vertical="top"/>
    </xf>
    <xf numFmtId="165" fontId="5" fillId="0" borderId="0" xfId="0" applyNumberFormat="1" applyFont="1" applyFill="1" applyAlignment="1">
      <alignment horizontal="right" vertical="top"/>
    </xf>
    <xf numFmtId="0" fontId="11" fillId="0" borderId="0" xfId="0" applyFont="1" applyFill="1" applyAlignment="1">
      <alignment horizontal="left" vertical="top" indent="1"/>
    </xf>
    <xf numFmtId="0" fontId="11" fillId="0" borderId="0" xfId="0" applyFont="1" applyFill="1" applyAlignment="1">
      <alignment vertical="top"/>
    </xf>
    <xf numFmtId="0" fontId="11" fillId="0" borderId="0" xfId="0" applyFont="1" applyFill="1" applyAlignment="1">
      <alignment horizontal="left" vertical="top"/>
    </xf>
    <xf numFmtId="0" fontId="11" fillId="0" borderId="0" xfId="0" quotePrefix="1" applyFont="1" applyFill="1" applyBorder="1" applyAlignment="1">
      <alignment horizontal="right" vertical="top"/>
    </xf>
    <xf numFmtId="165" fontId="11" fillId="0" borderId="0" xfId="0" applyNumberFormat="1" applyFont="1" applyFill="1" applyAlignment="1">
      <alignment horizontal="right" vertical="top"/>
    </xf>
    <xf numFmtId="0" fontId="23" fillId="0" borderId="1" xfId="0" applyFont="1" applyFill="1" applyBorder="1" applyAlignment="1">
      <alignment vertical="center"/>
    </xf>
    <xf numFmtId="0" fontId="5" fillId="0" borderId="1" xfId="0" applyFont="1" applyFill="1" applyBorder="1" applyAlignment="1">
      <alignment vertical="center"/>
    </xf>
    <xf numFmtId="0" fontId="10" fillId="0" borderId="1" xfId="0" applyFont="1" applyFill="1" applyBorder="1" applyAlignment="1">
      <alignment horizontal="right" vertical="center"/>
    </xf>
    <xf numFmtId="165" fontId="10" fillId="0" borderId="1" xfId="0" applyNumberFormat="1" applyFont="1" applyFill="1" applyBorder="1" applyAlignment="1">
      <alignment horizontal="right" vertical="center"/>
    </xf>
    <xf numFmtId="0" fontId="5" fillId="0" borderId="0" xfId="0" applyNumberFormat="1" applyFont="1" applyFill="1" applyAlignment="1">
      <alignment horizontal="left" vertical="top"/>
    </xf>
    <xf numFmtId="0" fontId="5" fillId="0" borderId="0" xfId="0" applyNumberFormat="1" applyFont="1" applyFill="1" applyAlignment="1">
      <alignment vertical="top"/>
    </xf>
    <xf numFmtId="0" fontId="10" fillId="0" borderId="0" xfId="0" applyFont="1" applyFill="1" applyAlignment="1">
      <alignment vertical="top"/>
    </xf>
    <xf numFmtId="0" fontId="23" fillId="0" borderId="3" xfId="0" applyFont="1" applyFill="1" applyBorder="1" applyAlignment="1">
      <alignment horizontal="right" vertical="center"/>
    </xf>
    <xf numFmtId="0" fontId="5" fillId="0" borderId="3" xfId="0" applyFont="1" applyFill="1" applyBorder="1" applyAlignment="1">
      <alignment horizontal="right" vertical="center"/>
    </xf>
    <xf numFmtId="0" fontId="10" fillId="0" borderId="3" xfId="0" applyFont="1" applyFill="1" applyBorder="1" applyAlignment="1">
      <alignment horizontal="right" vertical="center"/>
    </xf>
    <xf numFmtId="165" fontId="10" fillId="0" borderId="3" xfId="0" applyNumberFormat="1" applyFont="1" applyFill="1" applyBorder="1" applyAlignment="1">
      <alignment horizontal="right" vertical="center"/>
    </xf>
    <xf numFmtId="164" fontId="10" fillId="0" borderId="3" xfId="0" applyNumberFormat="1" applyFont="1" applyFill="1" applyBorder="1" applyAlignment="1">
      <alignment vertical="center"/>
    </xf>
    <xf numFmtId="164" fontId="10" fillId="0" borderId="2" xfId="0" applyNumberFormat="1" applyFont="1" applyFill="1" applyBorder="1" applyAlignment="1">
      <alignment vertical="center"/>
    </xf>
    <xf numFmtId="164" fontId="10" fillId="0" borderId="0" xfId="3" applyNumberFormat="1" applyFont="1" applyFill="1" applyBorder="1" applyAlignment="1">
      <alignment horizontal="right" vertical="center" wrapText="1"/>
    </xf>
    <xf numFmtId="164" fontId="5" fillId="0" borderId="0" xfId="3" applyNumberFormat="1" applyFont="1" applyFill="1" applyBorder="1" applyAlignment="1">
      <alignment horizontal="left" vertical="center" indent="1"/>
    </xf>
    <xf numFmtId="164" fontId="5" fillId="0" borderId="0" xfId="3" quotePrefix="1" applyNumberFormat="1" applyFont="1" applyFill="1" applyBorder="1" applyAlignment="1">
      <alignment horizontal="left" vertical="center"/>
    </xf>
    <xf numFmtId="166" fontId="5" fillId="0" borderId="0" xfId="3" applyNumberFormat="1" applyFont="1" applyFill="1"/>
    <xf numFmtId="166" fontId="11" fillId="0" borderId="0" xfId="3" applyNumberFormat="1" applyFont="1" applyFill="1" applyAlignment="1">
      <alignment horizontal="right" vertical="center"/>
    </xf>
    <xf numFmtId="164" fontId="5" fillId="0" borderId="0" xfId="3" quotePrefix="1" applyNumberFormat="1" applyFont="1" applyFill="1" applyBorder="1" applyAlignment="1">
      <alignment horizontal="left" vertical="center" indent="2"/>
    </xf>
    <xf numFmtId="166" fontId="5" fillId="0" borderId="0" xfId="3" applyNumberFormat="1" applyFont="1" applyFill="1" applyBorder="1" applyAlignment="1">
      <alignment vertical="center"/>
    </xf>
    <xf numFmtId="164" fontId="5" fillId="0" borderId="0" xfId="0" applyNumberFormat="1" applyFont="1" applyFill="1" applyAlignment="1">
      <alignment horizontal="left" vertical="center"/>
    </xf>
    <xf numFmtId="166" fontId="5" fillId="0" borderId="0" xfId="3" applyNumberFormat="1" applyFont="1" applyFill="1" applyAlignment="1">
      <alignment horizontal="right" vertical="center"/>
    </xf>
    <xf numFmtId="166" fontId="11" fillId="0" borderId="0" xfId="3" applyNumberFormat="1" applyFont="1" applyFill="1" applyBorder="1" applyAlignment="1">
      <alignment horizontal="center" vertical="center"/>
    </xf>
    <xf numFmtId="166" fontId="14" fillId="0" borderId="0" xfId="3" applyNumberFormat="1" applyFont="1" applyFill="1" applyBorder="1" applyAlignment="1">
      <alignment vertical="center"/>
    </xf>
    <xf numFmtId="166" fontId="5" fillId="0" borderId="0" xfId="3" applyNumberFormat="1" applyFont="1" applyFill="1" applyBorder="1" applyAlignment="1">
      <alignment horizontal="right" vertical="center"/>
    </xf>
    <xf numFmtId="166" fontId="11" fillId="0" borderId="0" xfId="3" applyNumberFormat="1" applyFont="1" applyFill="1" applyBorder="1" applyAlignment="1">
      <alignment horizontal="right" vertical="center"/>
    </xf>
    <xf numFmtId="164" fontId="11" fillId="0" borderId="0" xfId="3" applyNumberFormat="1" applyFont="1" applyFill="1" applyBorder="1" applyAlignment="1">
      <alignment horizontal="left" vertical="center"/>
    </xf>
    <xf numFmtId="166" fontId="11" fillId="0" borderId="0" xfId="3" applyNumberFormat="1" applyFont="1" applyFill="1"/>
    <xf numFmtId="164" fontId="11" fillId="0" borderId="0" xfId="3" applyNumberFormat="1" applyFont="1" applyFill="1" applyBorder="1" applyAlignment="1">
      <alignment horizontal="left" vertical="center" indent="1"/>
    </xf>
    <xf numFmtId="164" fontId="5" fillId="0" borderId="0" xfId="3" applyNumberFormat="1" applyFont="1" applyFill="1" applyBorder="1" applyAlignment="1">
      <alignment vertical="top"/>
    </xf>
    <xf numFmtId="164" fontId="10" fillId="0" borderId="0" xfId="0" applyNumberFormat="1" applyFont="1" applyFill="1" applyBorder="1" applyAlignment="1">
      <alignment horizontal="left" vertical="center"/>
    </xf>
    <xf numFmtId="166" fontId="11" fillId="0" borderId="0" xfId="3" applyNumberFormat="1" applyFont="1" applyFill="1" applyAlignment="1">
      <alignment vertical="center"/>
    </xf>
    <xf numFmtId="166" fontId="14" fillId="0" borderId="0" xfId="3" applyNumberFormat="1" applyFont="1" applyFill="1" applyAlignment="1">
      <alignment vertical="center"/>
    </xf>
    <xf numFmtId="164" fontId="16" fillId="0" borderId="0" xfId="0" quotePrefix="1" applyNumberFormat="1" applyFont="1" applyFill="1" applyBorder="1" applyAlignment="1">
      <alignment horizontal="left" vertical="center"/>
    </xf>
    <xf numFmtId="164" fontId="10" fillId="0" borderId="0" xfId="3" applyNumberFormat="1" applyFont="1" applyFill="1" applyAlignment="1">
      <alignment horizontal="left" vertical="center"/>
    </xf>
    <xf numFmtId="164" fontId="10" fillId="0" borderId="0" xfId="0" applyNumberFormat="1" applyFont="1" applyFill="1" applyAlignment="1">
      <alignment horizontal="left" vertical="center"/>
    </xf>
    <xf numFmtId="0" fontId="10" fillId="0" borderId="3" xfId="0" applyFont="1" applyFill="1" applyBorder="1" applyAlignment="1">
      <alignment horizontal="right" vertical="top" wrapText="1"/>
    </xf>
    <xf numFmtId="165" fontId="10" fillId="0" borderId="3" xfId="0" applyNumberFormat="1" applyFont="1" applyFill="1" applyBorder="1" applyAlignment="1">
      <alignment horizontal="right" vertical="top"/>
    </xf>
    <xf numFmtId="165" fontId="10" fillId="0" borderId="1" xfId="0" applyNumberFormat="1" applyFont="1" applyFill="1" applyBorder="1" applyAlignment="1">
      <alignment horizontal="right" vertical="top"/>
    </xf>
    <xf numFmtId="166" fontId="5" fillId="0" borderId="0" xfId="0" applyNumberFormat="1" applyFont="1" applyFill="1" applyAlignment="1">
      <alignment horizontal="right" vertical="top"/>
    </xf>
    <xf numFmtId="166" fontId="11" fillId="0" borderId="0" xfId="0" applyNumberFormat="1" applyFont="1" applyFill="1" applyAlignment="1">
      <alignment horizontal="right" vertical="top"/>
    </xf>
    <xf numFmtId="166" fontId="11" fillId="0" borderId="0" xfId="0" applyNumberFormat="1" applyFont="1" applyFill="1" applyBorder="1" applyAlignment="1">
      <alignment horizontal="right" vertical="center"/>
    </xf>
    <xf numFmtId="166" fontId="11" fillId="0" borderId="2" xfId="0" applyNumberFormat="1" applyFont="1" applyFill="1" applyBorder="1" applyAlignment="1">
      <alignment horizontal="right" vertical="top"/>
    </xf>
    <xf numFmtId="0" fontId="10" fillId="0" borderId="3" xfId="0" applyFont="1" applyFill="1" applyBorder="1" applyAlignment="1">
      <alignment horizontal="right" vertical="center" wrapText="1"/>
    </xf>
    <xf numFmtId="0" fontId="0" fillId="0" borderId="0" xfId="0" applyFont="1" applyFill="1"/>
    <xf numFmtId="166" fontId="5" fillId="0" borderId="0" xfId="0" quotePrefix="1" applyNumberFormat="1" applyFont="1" applyFill="1" applyBorder="1" applyAlignment="1">
      <alignment horizontal="right" vertical="top"/>
    </xf>
    <xf numFmtId="166" fontId="11" fillId="0" borderId="0" xfId="0" quotePrefix="1" applyNumberFormat="1" applyFont="1" applyFill="1" applyBorder="1" applyAlignment="1">
      <alignment horizontal="right" vertical="top"/>
    </xf>
    <xf numFmtId="164" fontId="5" fillId="0" borderId="0" xfId="0" applyNumberFormat="1" applyFont="1" applyFill="1" applyAlignment="1">
      <alignment horizontal="right" vertical="top"/>
    </xf>
    <xf numFmtId="166" fontId="5" fillId="0" borderId="0" xfId="0" applyNumberFormat="1" applyFont="1" applyFill="1" applyBorder="1" applyAlignment="1">
      <alignment vertical="center"/>
    </xf>
    <xf numFmtId="0" fontId="8" fillId="0" borderId="0" xfId="0" applyFont="1" applyFill="1" applyAlignment="1">
      <alignment vertical="top"/>
    </xf>
    <xf numFmtId="0" fontId="5" fillId="0" borderId="0" xfId="0" applyFont="1" applyFill="1" applyBorder="1" applyAlignment="1">
      <alignment horizontal="right" vertical="center"/>
    </xf>
    <xf numFmtId="166" fontId="5" fillId="0" borderId="0" xfId="0" applyNumberFormat="1" applyFont="1" applyFill="1" applyBorder="1" applyAlignment="1">
      <alignment horizontal="right" vertical="top"/>
    </xf>
    <xf numFmtId="4" fontId="5" fillId="0" borderId="0" xfId="0" applyNumberFormat="1" applyFont="1" applyFill="1" applyBorder="1" applyAlignment="1">
      <alignment horizontal="right" vertical="top"/>
    </xf>
    <xf numFmtId="0" fontId="6" fillId="0" borderId="0" xfId="0" applyFont="1" applyFill="1" applyAlignment="1">
      <alignment wrapText="1"/>
    </xf>
    <xf numFmtId="0" fontId="5" fillId="0" borderId="0" xfId="0" applyFont="1" applyFill="1"/>
    <xf numFmtId="0" fontId="11" fillId="0" borderId="0" xfId="0" applyFont="1" applyFill="1"/>
    <xf numFmtId="0" fontId="5" fillId="0" borderId="0" xfId="0" applyFont="1" applyFill="1" applyAlignment="1">
      <alignment horizontal="left" vertical="top"/>
    </xf>
    <xf numFmtId="0" fontId="7" fillId="0" borderId="0" xfId="0" applyFont="1" applyFill="1" applyAlignment="1">
      <alignment wrapText="1"/>
    </xf>
    <xf numFmtId="0" fontId="6" fillId="0" borderId="0" xfId="0" applyFont="1" applyFill="1" applyAlignment="1"/>
    <xf numFmtId="0" fontId="10" fillId="0" borderId="1" xfId="0" applyFont="1" applyFill="1" applyBorder="1" applyAlignment="1">
      <alignment horizontal="center" vertical="top"/>
    </xf>
    <xf numFmtId="0" fontId="5" fillId="0" borderId="2" xfId="0" applyFont="1" applyFill="1" applyBorder="1" applyAlignment="1">
      <alignment vertical="center"/>
    </xf>
    <xf numFmtId="0" fontId="10" fillId="0" borderId="2" xfId="0" applyFont="1" applyFill="1" applyBorder="1" applyAlignment="1">
      <alignment horizontal="right" vertical="center"/>
    </xf>
    <xf numFmtId="0" fontId="10" fillId="0" borderId="2" xfId="0" applyFont="1" applyFill="1" applyBorder="1" applyAlignment="1">
      <alignment horizontal="right" vertical="top" wrapText="1"/>
    </xf>
    <xf numFmtId="0" fontId="10" fillId="0" borderId="3" xfId="0" applyFont="1" applyFill="1" applyBorder="1" applyAlignment="1">
      <alignment horizontal="center" vertical="top" wrapText="1"/>
    </xf>
    <xf numFmtId="166" fontId="5" fillId="0" borderId="0" xfId="0" applyNumberFormat="1" applyFont="1" applyFill="1" applyAlignment="1">
      <alignment vertical="top"/>
    </xf>
    <xf numFmtId="0" fontId="5" fillId="0" borderId="1" xfId="0" applyFont="1" applyFill="1" applyBorder="1" applyAlignment="1">
      <alignment vertical="top"/>
    </xf>
    <xf numFmtId="0" fontId="5" fillId="0" borderId="2" xfId="38" applyFont="1" applyFill="1" applyBorder="1" applyAlignment="1">
      <alignment vertical="center"/>
    </xf>
    <xf numFmtId="0" fontId="5" fillId="0" borderId="0" xfId="38" applyFont="1" applyFill="1" applyAlignment="1">
      <alignment vertical="center"/>
    </xf>
    <xf numFmtId="0" fontId="23" fillId="0" borderId="3" xfId="38" applyFont="1" applyFill="1" applyBorder="1" applyAlignment="1">
      <alignment horizontal="right" vertical="center"/>
    </xf>
    <xf numFmtId="0" fontId="5" fillId="0" borderId="3" xfId="38" applyFont="1" applyFill="1" applyBorder="1" applyAlignment="1">
      <alignment horizontal="right" vertical="center"/>
    </xf>
    <xf numFmtId="0" fontId="10" fillId="0" borderId="3" xfId="38" applyFont="1" applyFill="1" applyBorder="1" applyAlignment="1">
      <alignment horizontal="right" vertical="center"/>
    </xf>
    <xf numFmtId="0" fontId="10" fillId="0" borderId="3" xfId="38" applyFont="1" applyFill="1" applyBorder="1" applyAlignment="1">
      <alignment horizontal="right" vertical="top"/>
    </xf>
    <xf numFmtId="165" fontId="10" fillId="0" borderId="3" xfId="38" applyNumberFormat="1" applyFont="1" applyFill="1" applyBorder="1" applyAlignment="1">
      <alignment horizontal="right" vertical="top"/>
    </xf>
    <xf numFmtId="0" fontId="5" fillId="0" borderId="0" xfId="38" applyFont="1" applyFill="1" applyBorder="1" applyAlignment="1">
      <alignment horizontal="right" vertical="center"/>
    </xf>
    <xf numFmtId="0" fontId="11" fillId="0" borderId="0" xfId="38" applyFont="1" applyFill="1" applyAlignment="1">
      <alignment vertical="center"/>
    </xf>
    <xf numFmtId="0" fontId="5" fillId="0" borderId="0" xfId="38" applyFont="1" applyFill="1" applyBorder="1" applyAlignment="1">
      <alignment vertical="center"/>
    </xf>
    <xf numFmtId="0" fontId="5" fillId="0" borderId="0" xfId="38" applyFont="1" applyFill="1" applyBorder="1" applyAlignment="1">
      <alignment vertical="top"/>
    </xf>
    <xf numFmtId="166" fontId="5" fillId="0" borderId="0" xfId="5" applyNumberFormat="1" applyFont="1" applyFill="1" applyBorder="1" applyAlignment="1">
      <alignment horizontal="right" vertical="top"/>
    </xf>
    <xf numFmtId="166" fontId="11" fillId="0" borderId="0" xfId="5" applyNumberFormat="1" applyFont="1" applyFill="1" applyBorder="1" applyAlignment="1">
      <alignment horizontal="right" vertical="top"/>
    </xf>
    <xf numFmtId="166" fontId="11" fillId="0" borderId="0" xfId="38" applyNumberFormat="1" applyFont="1" applyFill="1" applyBorder="1" applyAlignment="1">
      <alignment horizontal="right" vertical="top"/>
    </xf>
    <xf numFmtId="0" fontId="11" fillId="0" borderId="0" xfId="38" applyFont="1" applyFill="1" applyBorder="1" applyAlignment="1">
      <alignment vertical="center"/>
    </xf>
    <xf numFmtId="0" fontId="5" fillId="0" borderId="0" xfId="38" quotePrefix="1" applyFont="1" applyFill="1" applyBorder="1" applyAlignment="1">
      <alignment horizontal="right" vertical="top"/>
    </xf>
    <xf numFmtId="0" fontId="11" fillId="0" borderId="0" xfId="38" quotePrefix="1" applyFont="1" applyFill="1" applyBorder="1" applyAlignment="1">
      <alignment horizontal="right" vertical="top"/>
    </xf>
    <xf numFmtId="165" fontId="5" fillId="0" borderId="0" xfId="38" applyNumberFormat="1" applyFont="1" applyFill="1" applyAlignment="1">
      <alignment horizontal="right" vertical="top"/>
    </xf>
    <xf numFmtId="166" fontId="5" fillId="0" borderId="0" xfId="0" applyNumberFormat="1" applyFont="1" applyFill="1" applyBorder="1" applyAlignment="1">
      <alignment horizontal="center"/>
    </xf>
    <xf numFmtId="0" fontId="5" fillId="0" borderId="1" xfId="0" applyFont="1" applyFill="1" applyBorder="1" applyAlignment="1">
      <alignment horizontal="center"/>
    </xf>
    <xf numFmtId="0" fontId="5" fillId="0" borderId="0" xfId="0" applyFont="1" applyFill="1" applyBorder="1" applyAlignment="1">
      <alignment horizontal="center"/>
    </xf>
    <xf numFmtId="165" fontId="11" fillId="0" borderId="0" xfId="0" applyNumberFormat="1" applyFont="1" applyFill="1" applyBorder="1" applyAlignment="1">
      <alignment horizontal="right" vertical="top"/>
    </xf>
    <xf numFmtId="0" fontId="11" fillId="0" borderId="0" xfId="0" applyFont="1" applyFill="1" applyBorder="1" applyAlignment="1">
      <alignment vertical="top" wrapText="1"/>
    </xf>
    <xf numFmtId="0" fontId="0" fillId="0" borderId="0" xfId="0" applyFont="1" applyFill="1" applyAlignment="1">
      <alignment vertical="center"/>
    </xf>
    <xf numFmtId="0" fontId="5" fillId="0" borderId="0" xfId="38" applyFont="1" applyFill="1" applyBorder="1" applyAlignment="1">
      <alignment horizontal="center" vertical="top"/>
    </xf>
    <xf numFmtId="0" fontId="5" fillId="0" borderId="0" xfId="38" applyFont="1" applyFill="1" applyBorder="1" applyAlignment="1">
      <alignment horizontal="center" vertical="center"/>
    </xf>
    <xf numFmtId="0" fontId="5" fillId="0" borderId="1" xfId="38" applyFont="1" applyFill="1" applyBorder="1" applyAlignment="1">
      <alignment vertical="top"/>
    </xf>
    <xf numFmtId="0" fontId="5" fillId="0" borderId="0" xfId="38" applyFont="1" applyFill="1" applyAlignment="1">
      <alignment horizontal="left" vertical="center" indent="1"/>
    </xf>
    <xf numFmtId="0" fontId="11" fillId="0" borderId="0" xfId="38" applyFont="1" applyFill="1" applyAlignment="1">
      <alignment horizontal="left" vertical="center" indent="1"/>
    </xf>
    <xf numFmtId="0" fontId="11" fillId="0" borderId="0" xfId="38" applyFont="1" applyFill="1" applyBorder="1" applyAlignment="1">
      <alignment horizontal="left" vertical="center" indent="1"/>
    </xf>
    <xf numFmtId="0" fontId="5" fillId="0" borderId="0" xfId="38" applyFont="1" applyFill="1" applyBorder="1" applyAlignment="1">
      <alignment horizontal="left" vertical="center" indent="1"/>
    </xf>
    <xf numFmtId="0" fontId="5" fillId="0" borderId="0" xfId="0" applyNumberFormat="1" applyFont="1" applyFill="1" applyBorder="1" applyAlignment="1">
      <alignment horizontal="left" vertical="top"/>
    </xf>
    <xf numFmtId="0" fontId="23" fillId="0" borderId="1" xfId="38" applyFont="1" applyFill="1" applyBorder="1" applyAlignment="1">
      <alignment vertical="center"/>
    </xf>
    <xf numFmtId="0" fontId="5" fillId="0" borderId="1" xfId="38" applyFont="1" applyFill="1" applyBorder="1" applyAlignment="1">
      <alignment vertical="center"/>
    </xf>
    <xf numFmtId="0" fontId="10" fillId="0" borderId="1" xfId="38" applyFont="1" applyFill="1" applyBorder="1" applyAlignment="1">
      <alignment horizontal="right" vertical="center"/>
    </xf>
    <xf numFmtId="0" fontId="10" fillId="0" borderId="1" xfId="38" applyFont="1" applyFill="1" applyBorder="1" applyAlignment="1">
      <alignment horizontal="right" vertical="top"/>
    </xf>
    <xf numFmtId="165" fontId="10" fillId="0" borderId="1" xfId="38" applyNumberFormat="1" applyFont="1" applyFill="1" applyBorder="1" applyAlignment="1">
      <alignment horizontal="right" vertical="top"/>
    </xf>
    <xf numFmtId="0" fontId="10" fillId="0" borderId="3" xfId="38" applyFont="1" applyFill="1" applyBorder="1" applyAlignment="1">
      <alignment horizontal="right" vertical="center" wrapText="1"/>
    </xf>
    <xf numFmtId="165" fontId="10" fillId="0" borderId="3" xfId="38" applyNumberFormat="1" applyFont="1" applyFill="1" applyBorder="1" applyAlignment="1">
      <alignment horizontal="right" vertical="center"/>
    </xf>
    <xf numFmtId="0" fontId="12" fillId="0" borderId="3" xfId="38" applyFont="1" applyFill="1" applyBorder="1" applyAlignment="1">
      <alignment horizontal="right" vertical="center" wrapText="1"/>
    </xf>
    <xf numFmtId="0" fontId="11" fillId="0" borderId="1" xfId="38" applyFont="1" applyFill="1" applyBorder="1" applyAlignment="1">
      <alignment vertical="top"/>
    </xf>
    <xf numFmtId="0" fontId="11" fillId="0" borderId="0" xfId="38" applyFont="1" applyFill="1" applyBorder="1" applyAlignment="1">
      <alignment vertical="top"/>
    </xf>
    <xf numFmtId="165" fontId="12" fillId="0" borderId="1" xfId="38" applyNumberFormat="1" applyFont="1" applyFill="1" applyBorder="1" applyAlignment="1">
      <alignment horizontal="right" vertical="top"/>
    </xf>
    <xf numFmtId="0" fontId="5" fillId="0" borderId="1" xfId="0" applyFont="1" applyFill="1" applyBorder="1" applyAlignment="1"/>
    <xf numFmtId="0" fontId="5" fillId="0" borderId="0" xfId="0" applyFont="1" applyFill="1" applyBorder="1" applyAlignment="1"/>
    <xf numFmtId="0" fontId="0" fillId="0" borderId="0" xfId="0" applyFont="1" applyFill="1" applyBorder="1" applyAlignment="1"/>
    <xf numFmtId="166" fontId="5" fillId="0" borderId="0" xfId="0" applyNumberFormat="1" applyFont="1" applyFill="1" applyBorder="1" applyAlignment="1"/>
    <xf numFmtId="0" fontId="11" fillId="0" borderId="0" xfId="0" applyFont="1" applyFill="1" applyAlignment="1">
      <alignment horizontal="left" vertical="center"/>
    </xf>
    <xf numFmtId="166" fontId="0" fillId="0" borderId="0" xfId="0" applyNumberFormat="1" applyFill="1"/>
    <xf numFmtId="0" fontId="26" fillId="0" borderId="0" xfId="0" applyFont="1" applyFill="1" applyBorder="1" applyAlignment="1">
      <alignment vertical="center"/>
    </xf>
    <xf numFmtId="166" fontId="5" fillId="0" borderId="0" xfId="2" applyNumberFormat="1" applyFont="1" applyFill="1" applyAlignment="1">
      <alignment horizontal="right" vertical="top"/>
    </xf>
    <xf numFmtId="166" fontId="11" fillId="0" borderId="0" xfId="2" applyNumberFormat="1" applyFont="1" applyFill="1" applyAlignment="1">
      <alignment horizontal="right" vertical="top"/>
    </xf>
    <xf numFmtId="0" fontId="27" fillId="0" borderId="0" xfId="0" applyFont="1" applyFill="1" applyAlignment="1">
      <alignment vertical="top"/>
    </xf>
    <xf numFmtId="0" fontId="25" fillId="0" borderId="0" xfId="0" applyFont="1" applyFill="1" applyAlignment="1">
      <alignment horizontal="justify" vertical="top" wrapText="1"/>
    </xf>
    <xf numFmtId="166" fontId="5" fillId="0" borderId="0" xfId="0" applyNumberFormat="1" applyFont="1" applyFill="1"/>
    <xf numFmtId="166" fontId="5" fillId="0" borderId="0" xfId="0" applyNumberFormat="1" applyFont="1" applyFill="1" applyAlignment="1">
      <alignment vertical="center"/>
    </xf>
    <xf numFmtId="164" fontId="10" fillId="0" borderId="2" xfId="0" applyNumberFormat="1" applyFont="1" applyFill="1" applyBorder="1" applyAlignment="1">
      <alignment horizontal="center" vertical="center" wrapText="1"/>
    </xf>
    <xf numFmtId="164" fontId="29" fillId="0" borderId="0" xfId="0" applyNumberFormat="1" applyFont="1" applyFill="1" applyBorder="1" applyAlignment="1">
      <alignment horizontal="center" vertical="center"/>
    </xf>
    <xf numFmtId="165" fontId="11" fillId="0" borderId="0" xfId="38" applyNumberFormat="1" applyFont="1" applyFill="1" applyAlignment="1">
      <alignment horizontal="right" vertical="top"/>
    </xf>
    <xf numFmtId="164" fontId="8" fillId="0" borderId="0" xfId="3" applyNumberFormat="1" applyFont="1" applyFill="1" applyBorder="1" applyAlignment="1">
      <alignment horizontal="left" vertical="top"/>
    </xf>
    <xf numFmtId="164" fontId="10" fillId="0" borderId="3" xfId="0" applyNumberFormat="1" applyFont="1" applyFill="1" applyBorder="1" applyAlignment="1">
      <alignment horizontal="right" vertical="center"/>
    </xf>
    <xf numFmtId="164" fontId="10" fillId="0" borderId="3" xfId="3" applyNumberFormat="1" applyFont="1" applyFill="1" applyBorder="1" applyAlignment="1">
      <alignment horizontal="right" vertical="center" wrapText="1"/>
    </xf>
    <xf numFmtId="164" fontId="12" fillId="0" borderId="3" xfId="3" applyNumberFormat="1" applyFont="1" applyFill="1" applyBorder="1" applyAlignment="1">
      <alignment horizontal="right" vertical="center" wrapText="1"/>
    </xf>
    <xf numFmtId="164" fontId="10" fillId="0" borderId="3" xfId="0" applyNumberFormat="1" applyFont="1" applyFill="1" applyBorder="1" applyAlignment="1">
      <alignment horizontal="left" vertical="center"/>
    </xf>
    <xf numFmtId="164" fontId="10" fillId="0" borderId="3" xfId="0" applyNumberFormat="1" applyFont="1" applyFill="1" applyBorder="1" applyAlignment="1">
      <alignment horizontal="right" vertical="center" wrapText="1"/>
    </xf>
    <xf numFmtId="164" fontId="12" fillId="0" borderId="3" xfId="0" applyNumberFormat="1" applyFont="1" applyFill="1" applyBorder="1" applyAlignment="1">
      <alignment horizontal="right" vertical="center" wrapText="1"/>
    </xf>
    <xf numFmtId="164" fontId="5" fillId="0" borderId="0" xfId="0" applyNumberFormat="1" applyFont="1" applyFill="1" applyBorder="1" applyAlignment="1">
      <alignment vertical="top"/>
    </xf>
    <xf numFmtId="0" fontId="8" fillId="0" borderId="0" xfId="0" applyFont="1" applyFill="1" applyBorder="1" applyAlignment="1">
      <alignment vertical="top"/>
    </xf>
    <xf numFmtId="168" fontId="5" fillId="0" borderId="0" xfId="0" applyNumberFormat="1" applyFont="1" applyFill="1" applyBorder="1" applyAlignment="1">
      <alignment horizontal="left" vertical="top"/>
    </xf>
    <xf numFmtId="0" fontId="5" fillId="0" borderId="0" xfId="0" applyFont="1" applyFill="1" applyAlignment="1">
      <alignment vertical="top"/>
    </xf>
    <xf numFmtId="0" fontId="5" fillId="0" borderId="0" xfId="0" applyFont="1" applyFill="1" applyAlignment="1">
      <alignment horizontal="justify" vertical="top" wrapText="1"/>
    </xf>
    <xf numFmtId="0" fontId="5" fillId="0" borderId="0" xfId="0" applyFont="1" applyFill="1" applyBorder="1" applyAlignment="1">
      <alignment horizontal="justify" vertical="top" wrapText="1"/>
    </xf>
    <xf numFmtId="0" fontId="0" fillId="0" borderId="0" xfId="0" applyFont="1" applyFill="1" applyAlignment="1">
      <alignment vertical="center" wrapText="1"/>
    </xf>
    <xf numFmtId="0" fontId="5" fillId="0" borderId="0" xfId="1" applyFont="1" applyFill="1" applyBorder="1" applyAlignment="1">
      <alignment vertical="center"/>
    </xf>
    <xf numFmtId="0" fontId="5" fillId="0" borderId="0" xfId="0" applyFont="1" applyFill="1" applyAlignment="1">
      <alignment horizontal="justify" vertical="top"/>
    </xf>
    <xf numFmtId="0" fontId="11" fillId="0" borderId="0" xfId="0" applyFont="1" applyFill="1" applyBorder="1" applyAlignment="1">
      <alignment vertical="center"/>
    </xf>
    <xf numFmtId="0" fontId="23" fillId="0" borderId="3" xfId="0" applyFont="1" applyFill="1" applyBorder="1" applyAlignment="1">
      <alignment horizontal="right" vertical="top"/>
    </xf>
    <xf numFmtId="0" fontId="5" fillId="0" borderId="3" xfId="0" applyFont="1" applyFill="1" applyBorder="1" applyAlignment="1">
      <alignment horizontal="right" vertical="top"/>
    </xf>
    <xf numFmtId="0" fontId="10" fillId="0" borderId="3" xfId="0" applyFont="1" applyFill="1" applyBorder="1" applyAlignment="1">
      <alignment horizontal="right" vertical="top"/>
    </xf>
    <xf numFmtId="0" fontId="0" fillId="0" borderId="0" xfId="0" applyFill="1" applyAlignment="1">
      <alignment vertical="top"/>
    </xf>
    <xf numFmtId="0" fontId="5" fillId="0" borderId="0" xfId="0" quotePrefix="1" applyFont="1" applyFill="1" applyAlignment="1">
      <alignment horizontal="right" vertical="top"/>
    </xf>
    <xf numFmtId="0" fontId="11" fillId="0" borderId="0" xfId="0" quotePrefix="1" applyFont="1" applyFill="1" applyAlignment="1">
      <alignment horizontal="right" vertical="top"/>
    </xf>
    <xf numFmtId="169" fontId="5" fillId="0" borderId="0" xfId="0" applyNumberFormat="1" applyFont="1" applyFill="1" applyAlignment="1">
      <alignment horizontal="right" vertical="top"/>
    </xf>
    <xf numFmtId="169" fontId="11" fillId="0" borderId="0" xfId="0" applyNumberFormat="1" applyFont="1" applyFill="1" applyAlignment="1">
      <alignment horizontal="right" vertical="top"/>
    </xf>
    <xf numFmtId="0" fontId="11" fillId="0" borderId="0" xfId="0" applyFont="1" applyFill="1" applyAlignment="1">
      <alignment horizontal="left" vertical="center" indent="1"/>
    </xf>
    <xf numFmtId="0" fontId="30" fillId="0" borderId="0" xfId="0" applyFont="1"/>
    <xf numFmtId="166" fontId="11" fillId="0" borderId="0" xfId="0" applyNumberFormat="1" applyFont="1" applyAlignment="1">
      <alignment horizontal="right" vertical="center"/>
    </xf>
    <xf numFmtId="164" fontId="30" fillId="0" borderId="0" xfId="0" applyNumberFormat="1" applyFont="1"/>
    <xf numFmtId="0" fontId="11" fillId="0" borderId="0" xfId="0" applyFont="1" applyAlignment="1">
      <alignment vertical="top"/>
    </xf>
    <xf numFmtId="0" fontId="30" fillId="0" borderId="0" xfId="0" applyFont="1" applyAlignment="1">
      <alignment vertical="top"/>
    </xf>
    <xf numFmtId="0" fontId="10" fillId="0" borderId="0" xfId="0" applyFont="1" applyAlignment="1">
      <alignment vertical="top"/>
    </xf>
    <xf numFmtId="0" fontId="5" fillId="0" borderId="0" xfId="0" applyFont="1" applyAlignment="1">
      <alignment vertical="top"/>
    </xf>
    <xf numFmtId="4" fontId="5" fillId="0" borderId="0" xfId="0" applyNumberFormat="1" applyFont="1" applyAlignment="1">
      <alignment horizontal="right" vertical="top"/>
    </xf>
    <xf numFmtId="0" fontId="5" fillId="0" borderId="0" xfId="0" applyFont="1" applyAlignment="1">
      <alignment vertical="top" wrapText="1"/>
    </xf>
    <xf numFmtId="0" fontId="5" fillId="0" borderId="0" xfId="0" applyFont="1" applyAlignment="1">
      <alignment horizontal="left" vertical="top"/>
    </xf>
    <xf numFmtId="0" fontId="30" fillId="0" borderId="0" xfId="0" applyFont="1" applyAlignment="1">
      <alignment vertical="center"/>
    </xf>
    <xf numFmtId="0" fontId="30" fillId="0" borderId="1" xfId="0" applyFont="1" applyBorder="1" applyAlignment="1">
      <alignment vertical="center"/>
    </xf>
    <xf numFmtId="3" fontId="31" fillId="0" borderId="1" xfId="0" applyNumberFormat="1" applyFont="1" applyBorder="1" applyAlignment="1">
      <alignment horizontal="right" vertical="center"/>
    </xf>
    <xf numFmtId="0" fontId="31" fillId="0" borderId="1" xfId="0" applyFont="1" applyBorder="1" applyAlignment="1">
      <alignment vertical="center"/>
    </xf>
    <xf numFmtId="0" fontId="32" fillId="0" borderId="0" xfId="0" applyFont="1" applyAlignment="1">
      <alignment vertical="center"/>
    </xf>
    <xf numFmtId="165" fontId="11" fillId="3" borderId="0" xfId="0" applyNumberFormat="1" applyFont="1" applyFill="1" applyAlignment="1">
      <alignment horizontal="right" vertical="top"/>
    </xf>
    <xf numFmtId="0" fontId="5" fillId="0" borderId="0" xfId="0" applyFont="1" applyAlignment="1">
      <alignment vertical="center"/>
    </xf>
    <xf numFmtId="0" fontId="33" fillId="0" borderId="0" xfId="0" applyFont="1" applyAlignment="1">
      <alignment horizontal="left"/>
    </xf>
    <xf numFmtId="166" fontId="5" fillId="0" borderId="0" xfId="0" applyNumberFormat="1" applyFont="1" applyAlignment="1">
      <alignment horizontal="right" vertical="center"/>
    </xf>
    <xf numFmtId="165" fontId="5" fillId="3" borderId="0" xfId="0" applyNumberFormat="1" applyFont="1" applyFill="1" applyAlignment="1">
      <alignment horizontal="right" vertical="top"/>
    </xf>
    <xf numFmtId="0" fontId="34" fillId="0" borderId="0" xfId="0" applyFont="1"/>
    <xf numFmtId="0" fontId="30" fillId="0" borderId="0" xfId="0" applyFont="1" applyAlignment="1">
      <alignment horizontal="right" vertical="center"/>
    </xf>
    <xf numFmtId="166" fontId="5" fillId="0" borderId="0" xfId="0" applyNumberFormat="1" applyFont="1" applyAlignment="1">
      <alignment horizontal="center" vertical="center"/>
    </xf>
    <xf numFmtId="166" fontId="10" fillId="0" borderId="0" xfId="0" applyNumberFormat="1" applyFont="1" applyAlignment="1">
      <alignment horizontal="center" vertical="center"/>
    </xf>
    <xf numFmtId="166" fontId="10" fillId="0" borderId="0" xfId="0" applyNumberFormat="1" applyFont="1" applyAlignment="1">
      <alignment vertical="center"/>
    </xf>
    <xf numFmtId="0" fontId="10" fillId="0" borderId="0" xfId="0" applyFont="1" applyAlignment="1">
      <alignment horizontal="right" vertical="center"/>
    </xf>
    <xf numFmtId="166" fontId="0" fillId="0" borderId="0" xfId="0" applyNumberFormat="1" applyAlignment="1">
      <alignment horizontal="center" vertical="center"/>
    </xf>
    <xf numFmtId="0" fontId="11" fillId="0" borderId="0" xfId="0" applyFont="1" applyAlignment="1">
      <alignment vertical="center"/>
    </xf>
    <xf numFmtId="166" fontId="11" fillId="0" borderId="0" xfId="0" applyNumberFormat="1" applyFont="1" applyAlignment="1">
      <alignment horizontal="left" vertical="center"/>
    </xf>
    <xf numFmtId="0" fontId="11" fillId="0" borderId="0" xfId="0" quotePrefix="1" applyFont="1" applyAlignment="1">
      <alignment horizontal="right" vertical="center"/>
    </xf>
    <xf numFmtId="0" fontId="5" fillId="0" borderId="0" xfId="0" quotePrefix="1" applyFont="1" applyAlignment="1">
      <alignment horizontal="right" vertical="center"/>
    </xf>
    <xf numFmtId="0" fontId="34" fillId="0" borderId="0" xfId="0" applyFont="1" applyAlignment="1">
      <alignment horizontal="left"/>
    </xf>
    <xf numFmtId="0" fontId="5" fillId="0" borderId="0" xfId="0" applyFont="1" applyAlignment="1">
      <alignment horizontal="right" vertical="center"/>
    </xf>
    <xf numFmtId="0" fontId="5"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0" fillId="0" borderId="1" xfId="0" applyBorder="1" applyAlignment="1">
      <alignment horizontal="center"/>
    </xf>
    <xf numFmtId="0" fontId="35" fillId="0" borderId="0" xfId="0" applyFont="1" applyAlignment="1">
      <alignment horizontal="right" vertical="center"/>
    </xf>
    <xf numFmtId="0" fontId="36" fillId="0" borderId="0" xfId="0" applyFont="1" applyAlignment="1">
      <alignment horizontal="right" vertical="center"/>
    </xf>
    <xf numFmtId="0" fontId="33" fillId="0" borderId="1" xfId="0" applyFont="1" applyBorder="1" applyAlignment="1">
      <alignment horizontal="left" vertical="center"/>
    </xf>
    <xf numFmtId="0" fontId="37" fillId="0" borderId="0" xfId="0" applyFont="1" applyAlignment="1">
      <alignment vertical="center"/>
    </xf>
    <xf numFmtId="165" fontId="10" fillId="0" borderId="3" xfId="0" applyNumberFormat="1" applyFont="1" applyBorder="1" applyAlignment="1">
      <alignment horizontal="right" vertical="center"/>
    </xf>
    <xf numFmtId="165" fontId="10" fillId="0" borderId="2" xfId="0" applyNumberFormat="1" applyFont="1" applyBorder="1" applyAlignment="1">
      <alignment horizontal="right" vertical="center"/>
    </xf>
    <xf numFmtId="0" fontId="10" fillId="0" borderId="2" xfId="0" applyFont="1" applyBorder="1" applyAlignment="1">
      <alignment horizontal="right" vertical="center"/>
    </xf>
    <xf numFmtId="0" fontId="36" fillId="0" borderId="2" xfId="0" applyFont="1" applyBorder="1" applyAlignment="1">
      <alignment vertical="center"/>
    </xf>
    <xf numFmtId="0" fontId="31" fillId="0" borderId="2" xfId="0" applyFont="1" applyBorder="1" applyAlignment="1">
      <alignment vertical="center"/>
    </xf>
    <xf numFmtId="0" fontId="9" fillId="0" borderId="0" xfId="0" applyFont="1" applyAlignment="1">
      <alignment vertical="top" wrapText="1"/>
    </xf>
    <xf numFmtId="0" fontId="32" fillId="0" borderId="2" xfId="0" applyFont="1" applyBorder="1" applyAlignment="1">
      <alignment horizontal="left" vertical="center"/>
    </xf>
    <xf numFmtId="0" fontId="30" fillId="0" borderId="2" xfId="0" applyFont="1" applyBorder="1" applyAlignment="1">
      <alignment vertical="center"/>
    </xf>
    <xf numFmtId="0" fontId="8" fillId="3" borderId="2" xfId="0" applyFont="1" applyFill="1" applyBorder="1" applyAlignment="1">
      <alignment vertical="top"/>
    </xf>
    <xf numFmtId="166" fontId="11" fillId="3" borderId="0" xfId="0" applyNumberFormat="1" applyFont="1" applyFill="1" applyAlignment="1">
      <alignment horizontal="right" vertical="center"/>
    </xf>
    <xf numFmtId="0" fontId="32" fillId="3" borderId="0" xfId="0" applyFont="1" applyFill="1" applyAlignment="1">
      <alignment vertical="center"/>
    </xf>
    <xf numFmtId="0" fontId="5" fillId="4" borderId="0" xfId="0" applyFont="1" applyFill="1" applyAlignment="1">
      <alignment vertical="top"/>
    </xf>
    <xf numFmtId="0" fontId="5" fillId="4" borderId="0" xfId="0" applyFont="1" applyFill="1" applyAlignment="1">
      <alignment horizontal="left" vertical="top"/>
    </xf>
    <xf numFmtId="0" fontId="38" fillId="0" borderId="0" xfId="0" applyFont="1"/>
    <xf numFmtId="166" fontId="30" fillId="0" borderId="0" xfId="0" applyNumberFormat="1" applyFont="1" applyAlignment="1">
      <alignment horizontal="right" vertical="center"/>
    </xf>
    <xf numFmtId="166" fontId="30" fillId="0" borderId="0" xfId="0" applyNumberFormat="1" applyFont="1" applyAlignment="1">
      <alignment horizontal="center" vertical="center"/>
    </xf>
    <xf numFmtId="166" fontId="39" fillId="0" borderId="0" xfId="0" applyNumberFormat="1" applyFont="1" applyAlignment="1">
      <alignment horizontal="center" vertical="center"/>
    </xf>
    <xf numFmtId="166" fontId="39" fillId="0" borderId="0" xfId="0" applyNumberFormat="1" applyFont="1" applyAlignment="1">
      <alignment vertical="center"/>
    </xf>
    <xf numFmtId="0" fontId="39" fillId="0" borderId="0" xfId="0" applyFont="1" applyAlignment="1">
      <alignment horizontal="right" vertical="center"/>
    </xf>
    <xf numFmtId="166" fontId="32" fillId="0" borderId="0" xfId="0" applyNumberFormat="1" applyFont="1" applyAlignment="1">
      <alignment horizontal="left" vertical="center"/>
    </xf>
    <xf numFmtId="0" fontId="11" fillId="0" borderId="0" xfId="0" applyFont="1" applyAlignment="1">
      <alignment horizontal="right" vertical="top"/>
    </xf>
    <xf numFmtId="0" fontId="40" fillId="0" borderId="0" xfId="0" applyFont="1" applyAlignment="1">
      <alignment vertical="center"/>
    </xf>
    <xf numFmtId="0" fontId="30"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vertical="center"/>
    </xf>
    <xf numFmtId="0" fontId="41" fillId="0" borderId="0" xfId="0" applyFont="1" applyAlignment="1">
      <alignment horizontal="right" vertical="center"/>
    </xf>
    <xf numFmtId="0" fontId="31" fillId="0" borderId="0" xfId="0" applyFont="1" applyAlignment="1">
      <alignment horizontal="right" vertical="center"/>
    </xf>
    <xf numFmtId="165" fontId="10" fillId="0" borderId="2" xfId="0" applyNumberFormat="1" applyFont="1" applyBorder="1" applyAlignment="1">
      <alignment horizontal="right" vertical="center" wrapText="1"/>
    </xf>
    <xf numFmtId="0" fontId="36" fillId="0" borderId="3" xfId="0" applyFont="1" applyBorder="1" applyAlignment="1">
      <alignment vertical="center"/>
    </xf>
    <xf numFmtId="0" fontId="42" fillId="0" borderId="0" xfId="0" applyFont="1"/>
    <xf numFmtId="0" fontId="5" fillId="0" borderId="0" xfId="0" applyFont="1"/>
    <xf numFmtId="0" fontId="5" fillId="3" borderId="0" xfId="0" applyFont="1" applyFill="1" applyAlignment="1">
      <alignment vertical="center"/>
    </xf>
    <xf numFmtId="0" fontId="10" fillId="3" borderId="0" xfId="0" applyFont="1" applyFill="1" applyAlignment="1">
      <alignment horizontal="center" vertical="center"/>
    </xf>
    <xf numFmtId="165" fontId="10" fillId="3" borderId="2" xfId="0" applyNumberFormat="1" applyFont="1" applyFill="1" applyBorder="1" applyAlignment="1">
      <alignment horizontal="right" vertical="center" wrapText="1"/>
    </xf>
    <xf numFmtId="165" fontId="10" fillId="3" borderId="2" xfId="0" applyNumberFormat="1" applyFont="1" applyFill="1" applyBorder="1" applyAlignment="1">
      <alignment horizontal="right" vertical="center"/>
    </xf>
    <xf numFmtId="0" fontId="10" fillId="3" borderId="2" xfId="0" applyFont="1" applyFill="1" applyBorder="1" applyAlignment="1">
      <alignment horizontal="right" vertical="center"/>
    </xf>
    <xf numFmtId="0" fontId="36" fillId="3" borderId="2" xfId="0" applyFont="1" applyFill="1" applyBorder="1" applyAlignment="1">
      <alignment vertical="center"/>
    </xf>
    <xf numFmtId="0" fontId="36" fillId="3" borderId="3" xfId="0" applyFont="1" applyFill="1" applyBorder="1" applyAlignment="1">
      <alignment vertical="center"/>
    </xf>
    <xf numFmtId="0" fontId="5" fillId="4" borderId="0" xfId="0" applyFont="1" applyFill="1" applyAlignment="1">
      <alignment vertical="top" wrapText="1"/>
    </xf>
    <xf numFmtId="3" fontId="31" fillId="0" borderId="0" xfId="0" applyNumberFormat="1" applyFont="1" applyAlignment="1">
      <alignment horizontal="right" vertical="center"/>
    </xf>
    <xf numFmtId="166" fontId="0" fillId="0" borderId="0" xfId="0" applyNumberFormat="1" applyAlignment="1">
      <alignment vertical="center"/>
    </xf>
    <xf numFmtId="166" fontId="32" fillId="0" borderId="0" xfId="0" applyNumberFormat="1" applyFont="1" applyAlignment="1">
      <alignment vertical="center"/>
    </xf>
    <xf numFmtId="0" fontId="39" fillId="0" borderId="0" xfId="0" quotePrefix="1" applyFont="1" applyAlignment="1">
      <alignment horizontal="center" vertical="center"/>
    </xf>
    <xf numFmtId="0" fontId="11" fillId="0" borderId="1" xfId="0" applyFont="1" applyBorder="1" applyAlignment="1">
      <alignment vertical="center"/>
    </xf>
    <xf numFmtId="0" fontId="32" fillId="0" borderId="1" xfId="0" applyFont="1" applyBorder="1" applyAlignment="1">
      <alignment vertical="center"/>
    </xf>
    <xf numFmtId="0" fontId="35" fillId="0" borderId="2" xfId="0" applyFont="1" applyBorder="1" applyAlignment="1">
      <alignment vertical="center"/>
    </xf>
    <xf numFmtId="0" fontId="6" fillId="0" borderId="0" xfId="0" applyFont="1" applyAlignment="1">
      <alignment wrapText="1"/>
    </xf>
    <xf numFmtId="0" fontId="13" fillId="0" borderId="0" xfId="0" applyFont="1" applyAlignment="1">
      <alignment vertical="center"/>
    </xf>
    <xf numFmtId="0" fontId="13" fillId="0" borderId="0" xfId="0" applyFont="1" applyAlignment="1">
      <alignment horizontal="center" vertical="center"/>
    </xf>
    <xf numFmtId="165" fontId="13" fillId="0" borderId="0" xfId="0" applyNumberFormat="1" applyFont="1" applyAlignment="1">
      <alignment horizontal="right" vertical="center"/>
    </xf>
    <xf numFmtId="0" fontId="13" fillId="0" borderId="0" xfId="0" applyFont="1" applyAlignment="1">
      <alignment horizontal="justify" vertical="top"/>
    </xf>
    <xf numFmtId="0" fontId="43" fillId="0" borderId="0" xfId="0" applyFont="1" applyAlignment="1">
      <alignment vertical="top"/>
    </xf>
    <xf numFmtId="0" fontId="13" fillId="0" borderId="0" xfId="0" applyFont="1" applyAlignment="1">
      <alignment vertical="top"/>
    </xf>
    <xf numFmtId="164" fontId="13" fillId="0" borderId="1" xfId="0" applyNumberFormat="1" applyFont="1" applyBorder="1" applyAlignment="1">
      <alignment vertical="center"/>
    </xf>
    <xf numFmtId="0" fontId="13" fillId="0" borderId="1" xfId="0" applyFont="1" applyBorder="1" applyAlignment="1">
      <alignment horizontal="center" vertical="center"/>
    </xf>
    <xf numFmtId="0" fontId="13" fillId="0" borderId="1" xfId="0" applyFont="1" applyBorder="1" applyAlignment="1">
      <alignment vertical="center"/>
    </xf>
    <xf numFmtId="165" fontId="5" fillId="0" borderId="0" xfId="0" applyNumberFormat="1" applyFont="1" applyAlignment="1">
      <alignment horizontal="right" vertical="center"/>
    </xf>
    <xf numFmtId="170" fontId="11" fillId="0" borderId="0" xfId="51" applyNumberFormat="1" applyFont="1" applyFill="1" applyBorder="1" applyAlignment="1">
      <alignment horizontal="right" vertical="center"/>
    </xf>
    <xf numFmtId="0" fontId="28" fillId="0" borderId="0" xfId="0" applyFont="1" applyAlignment="1">
      <alignment horizontal="center" vertical="center"/>
    </xf>
    <xf numFmtId="0" fontId="0" fillId="0" borderId="0" xfId="0" applyAlignment="1">
      <alignment vertical="center"/>
    </xf>
    <xf numFmtId="0" fontId="28" fillId="0" borderId="0" xfId="0" applyFont="1" applyAlignment="1">
      <alignment vertical="center" wrapText="1"/>
    </xf>
    <xf numFmtId="166" fontId="28" fillId="0" borderId="0" xfId="0" applyNumberFormat="1" applyFont="1" applyAlignment="1">
      <alignment vertical="center"/>
    </xf>
    <xf numFmtId="166" fontId="11" fillId="0" borderId="0" xfId="0" applyNumberFormat="1" applyFont="1" applyAlignment="1">
      <alignment vertical="center"/>
    </xf>
    <xf numFmtId="171" fontId="13" fillId="0" borderId="0" xfId="0" applyNumberFormat="1" applyFont="1" applyAlignment="1">
      <alignment horizontal="right" vertical="center"/>
    </xf>
    <xf numFmtId="171" fontId="5" fillId="0" borderId="0" xfId="0" applyNumberFormat="1" applyFont="1" applyAlignment="1">
      <alignment horizontal="right" vertical="center"/>
    </xf>
    <xf numFmtId="0" fontId="10" fillId="0" borderId="3" xfId="0" applyFont="1" applyBorder="1" applyAlignment="1">
      <alignment horizontal="right" vertical="center"/>
    </xf>
    <xf numFmtId="0" fontId="10" fillId="0" borderId="3" xfId="0" applyFont="1" applyBorder="1" applyAlignment="1">
      <alignment horizontal="center" vertical="center"/>
    </xf>
    <xf numFmtId="0" fontId="13" fillId="0" borderId="3" xfId="0" applyFont="1" applyBorder="1" applyAlignment="1">
      <alignment vertical="center"/>
    </xf>
    <xf numFmtId="0" fontId="44" fillId="0" borderId="0" xfId="0" applyFont="1" applyAlignment="1">
      <alignment horizontal="left" vertical="top"/>
    </xf>
    <xf numFmtId="165" fontId="13" fillId="4" borderId="0" xfId="0" applyNumberFormat="1" applyFont="1" applyFill="1" applyAlignment="1">
      <alignment horizontal="right" vertical="center"/>
    </xf>
    <xf numFmtId="170" fontId="13" fillId="0" borderId="0" xfId="51" applyNumberFormat="1" applyFont="1" applyAlignment="1">
      <alignment vertical="center"/>
    </xf>
    <xf numFmtId="171" fontId="13" fillId="4" borderId="0" xfId="0" applyNumberFormat="1" applyFont="1" applyFill="1" applyAlignment="1">
      <alignment horizontal="right" vertical="center"/>
    </xf>
    <xf numFmtId="0" fontId="45" fillId="0" borderId="0" xfId="0" applyFont="1" applyAlignment="1">
      <alignment vertical="center"/>
    </xf>
    <xf numFmtId="0" fontId="10" fillId="0" borderId="2" xfId="0" applyFont="1" applyBorder="1" applyAlignment="1">
      <alignment horizontal="center" vertical="center"/>
    </xf>
    <xf numFmtId="0" fontId="13" fillId="0" borderId="2" xfId="0" applyFont="1" applyBorder="1" applyAlignment="1">
      <alignment vertical="center"/>
    </xf>
    <xf numFmtId="0" fontId="13" fillId="0" borderId="2" xfId="0" applyFont="1" applyBorder="1" applyAlignment="1">
      <alignment vertical="top"/>
    </xf>
    <xf numFmtId="0" fontId="44" fillId="0" borderId="2" xfId="0" applyFont="1" applyBorder="1" applyAlignment="1">
      <alignment horizontal="left" vertical="top"/>
    </xf>
    <xf numFmtId="0" fontId="13" fillId="4" borderId="0" xfId="0" applyFont="1" applyFill="1" applyAlignment="1">
      <alignment vertical="top"/>
    </xf>
    <xf numFmtId="164" fontId="13" fillId="4" borderId="1" xfId="0" applyNumberFormat="1" applyFont="1" applyFill="1" applyBorder="1" applyAlignment="1">
      <alignment vertical="center"/>
    </xf>
    <xf numFmtId="0" fontId="13" fillId="4" borderId="1" xfId="0" applyFont="1" applyFill="1" applyBorder="1" applyAlignment="1">
      <alignment horizontal="center" vertical="center"/>
    </xf>
    <xf numFmtId="0" fontId="13" fillId="4" borderId="1" xfId="0" applyFont="1" applyFill="1" applyBorder="1" applyAlignment="1">
      <alignment vertical="center"/>
    </xf>
    <xf numFmtId="166" fontId="11" fillId="4" borderId="0" xfId="0" applyNumberFormat="1" applyFont="1" applyFill="1" applyAlignment="1">
      <alignment horizontal="right" vertical="center"/>
    </xf>
    <xf numFmtId="0" fontId="28" fillId="4" borderId="0" xfId="0" applyFont="1" applyFill="1" applyAlignment="1">
      <alignment horizontal="center" vertical="center"/>
    </xf>
    <xf numFmtId="0" fontId="13" fillId="4" borderId="0" xfId="0" applyFont="1" applyFill="1" applyAlignment="1">
      <alignment horizontal="center" vertical="center"/>
    </xf>
    <xf numFmtId="0" fontId="13" fillId="4" borderId="0" xfId="0" applyFont="1" applyFill="1" applyAlignment="1">
      <alignment vertical="center"/>
    </xf>
    <xf numFmtId="0" fontId="28" fillId="4" borderId="0" xfId="0" applyFont="1" applyFill="1" applyAlignment="1">
      <alignment vertical="center"/>
    </xf>
    <xf numFmtId="165" fontId="5" fillId="0" borderId="0" xfId="0" applyNumberFormat="1" applyFont="1" applyAlignment="1">
      <alignment horizontal="right" vertical="top"/>
    </xf>
    <xf numFmtId="0" fontId="5" fillId="0" borderId="0" xfId="53"/>
    <xf numFmtId="0" fontId="14" fillId="0" borderId="0" xfId="50" applyFont="1" applyAlignment="1">
      <alignment wrapText="1"/>
    </xf>
    <xf numFmtId="0" fontId="14" fillId="0" borderId="0" xfId="50" applyFont="1"/>
    <xf numFmtId="0" fontId="5" fillId="0" borderId="0" xfId="50" applyFont="1" applyAlignment="1">
      <alignment vertical="top" wrapText="1"/>
    </xf>
    <xf numFmtId="0" fontId="5" fillId="0" borderId="0" xfId="50" applyFont="1" applyAlignment="1">
      <alignment horizontal="justify" vertical="top"/>
    </xf>
    <xf numFmtId="0" fontId="11" fillId="0" borderId="0" xfId="50" applyFont="1" applyAlignment="1">
      <alignment horizontal="left" vertical="top"/>
    </xf>
    <xf numFmtId="0" fontId="10" fillId="0" borderId="0" xfId="53" applyFont="1" applyAlignment="1">
      <alignment vertical="top"/>
    </xf>
    <xf numFmtId="0" fontId="5" fillId="0" borderId="0" xfId="53" applyAlignment="1">
      <alignment vertical="top"/>
    </xf>
    <xf numFmtId="166" fontId="5" fillId="0" borderId="1" xfId="0" applyNumberFormat="1" applyFont="1" applyBorder="1" applyAlignment="1">
      <alignment horizontal="right" vertical="top"/>
    </xf>
    <xf numFmtId="165" fontId="5" fillId="0" borderId="1" xfId="0" applyNumberFormat="1" applyFont="1" applyBorder="1" applyAlignment="1">
      <alignment horizontal="right" vertical="top"/>
    </xf>
    <xf numFmtId="0" fontId="5" fillId="0" borderId="1" xfId="0" applyFont="1" applyBorder="1" applyAlignment="1">
      <alignment vertical="top"/>
    </xf>
    <xf numFmtId="166" fontId="11" fillId="0" borderId="0" xfId="0" applyNumberFormat="1" applyFont="1" applyAlignment="1">
      <alignment horizontal="right" vertical="top"/>
    </xf>
    <xf numFmtId="166" fontId="5" fillId="0" borderId="0" xfId="0" applyNumberFormat="1" applyFont="1" applyAlignment="1">
      <alignment horizontal="right" vertical="top"/>
    </xf>
    <xf numFmtId="0" fontId="5" fillId="0" borderId="0" xfId="53" applyAlignment="1">
      <alignment horizontal="left" vertical="top"/>
    </xf>
    <xf numFmtId="166" fontId="5" fillId="0" borderId="0" xfId="0" applyNumberFormat="1" applyFont="1"/>
    <xf numFmtId="165" fontId="11" fillId="0" borderId="0" xfId="53" applyNumberFormat="1" applyFont="1" applyAlignment="1">
      <alignment horizontal="left" vertical="center"/>
    </xf>
    <xf numFmtId="0" fontId="5" fillId="0" borderId="0" xfId="53" applyAlignment="1">
      <alignment horizontal="left" vertical="center"/>
    </xf>
    <xf numFmtId="166" fontId="11" fillId="0" borderId="0" xfId="0" quotePrefix="1" applyNumberFormat="1" applyFont="1" applyAlignment="1">
      <alignment horizontal="right" vertical="top"/>
    </xf>
    <xf numFmtId="166" fontId="5" fillId="0" borderId="0" xfId="0" quotePrefix="1" applyNumberFormat="1" applyFont="1" applyAlignment="1">
      <alignment horizontal="right" vertical="top"/>
    </xf>
    <xf numFmtId="165" fontId="5" fillId="0" borderId="1" xfId="0" applyNumberFormat="1" applyFont="1" applyBorder="1"/>
    <xf numFmtId="0" fontId="30" fillId="0" borderId="3" xfId="0" applyFont="1" applyBorder="1" applyAlignment="1">
      <alignment vertical="center"/>
    </xf>
    <xf numFmtId="0" fontId="23" fillId="0" borderId="3" xfId="0" applyFont="1" applyBorder="1"/>
    <xf numFmtId="0" fontId="8" fillId="0" borderId="0" xfId="0" applyFont="1" applyAlignment="1">
      <alignment vertical="top"/>
    </xf>
    <xf numFmtId="0" fontId="8" fillId="0" borderId="2" xfId="0" applyFont="1" applyBorder="1" applyAlignment="1">
      <alignment vertical="top"/>
    </xf>
    <xf numFmtId="0" fontId="5" fillId="5" borderId="0" xfId="0" applyFont="1" applyFill="1"/>
    <xf numFmtId="166" fontId="11" fillId="4" borderId="0" xfId="0" applyNumberFormat="1" applyFont="1" applyFill="1" applyAlignment="1">
      <alignment horizontal="right" vertical="top"/>
    </xf>
    <xf numFmtId="166" fontId="5" fillId="4" borderId="0" xfId="0" applyNumberFormat="1" applyFont="1" applyFill="1" applyAlignment="1">
      <alignment horizontal="right" vertical="top"/>
    </xf>
    <xf numFmtId="166" fontId="11" fillId="4" borderId="0" xfId="0" quotePrefix="1" applyNumberFormat="1" applyFont="1" applyFill="1" applyAlignment="1">
      <alignment horizontal="right" vertical="top"/>
    </xf>
    <xf numFmtId="166" fontId="5" fillId="4" borderId="0" xfId="0" quotePrefix="1" applyNumberFormat="1" applyFont="1" applyFill="1" applyAlignment="1">
      <alignment horizontal="right" vertical="top"/>
    </xf>
    <xf numFmtId="165" fontId="5" fillId="4" borderId="0" xfId="0" applyNumberFormat="1" applyFont="1" applyFill="1" applyAlignment="1">
      <alignment horizontal="right" vertical="top"/>
    </xf>
    <xf numFmtId="165" fontId="5" fillId="0" borderId="0" xfId="0" applyNumberFormat="1" applyFont="1"/>
    <xf numFmtId="165" fontId="10" fillId="4" borderId="3" xfId="0" applyNumberFormat="1" applyFont="1" applyFill="1" applyBorder="1" applyAlignment="1">
      <alignment horizontal="right" vertical="center"/>
    </xf>
    <xf numFmtId="0" fontId="10" fillId="4" borderId="3" xfId="0" applyFont="1" applyFill="1" applyBorder="1" applyAlignment="1">
      <alignment horizontal="right" vertical="center"/>
    </xf>
    <xf numFmtId="0" fontId="46" fillId="0" borderId="3" xfId="0" applyFont="1" applyBorder="1"/>
    <xf numFmtId="0" fontId="8" fillId="3" borderId="0" xfId="0" applyFont="1" applyFill="1" applyAlignment="1">
      <alignment vertical="top"/>
    </xf>
    <xf numFmtId="165" fontId="11" fillId="0" borderId="0" xfId="0" applyNumberFormat="1" applyFont="1" applyAlignment="1">
      <alignment horizontal="right" vertical="top"/>
    </xf>
    <xf numFmtId="0" fontId="11" fillId="0" borderId="0" xfId="0" applyFont="1"/>
    <xf numFmtId="165" fontId="11" fillId="0" borderId="1" xfId="0" applyNumberFormat="1" applyFont="1" applyBorder="1" applyAlignment="1">
      <alignment horizontal="right" vertical="top"/>
    </xf>
    <xf numFmtId="0" fontId="5" fillId="0" borderId="0" xfId="50" applyFont="1" applyAlignment="1">
      <alignment vertical="top"/>
    </xf>
    <xf numFmtId="166" fontId="11" fillId="0" borderId="0" xfId="0" applyNumberFormat="1" applyFont="1"/>
    <xf numFmtId="0" fontId="11" fillId="0" borderId="0" xfId="50" applyFont="1"/>
    <xf numFmtId="166" fontId="11" fillId="0" borderId="0" xfId="50" applyNumberFormat="1" applyFont="1" applyAlignment="1">
      <alignment vertical="center"/>
    </xf>
    <xf numFmtId="166" fontId="11" fillId="0" borderId="0" xfId="50" applyNumberFormat="1" applyFont="1" applyAlignment="1">
      <alignment vertical="top"/>
    </xf>
    <xf numFmtId="0" fontId="5" fillId="0" borderId="0" xfId="0" applyFont="1" applyAlignment="1">
      <alignment horizontal="right" vertical="top"/>
    </xf>
    <xf numFmtId="0" fontId="11" fillId="0" borderId="0" xfId="50" applyFont="1" applyAlignment="1">
      <alignment vertical="top"/>
    </xf>
    <xf numFmtId="0" fontId="11" fillId="0" borderId="0" xfId="0" quotePrefix="1" applyFont="1" applyAlignment="1">
      <alignment horizontal="right" vertical="top"/>
    </xf>
    <xf numFmtId="0" fontId="5" fillId="0" borderId="0" xfId="0" quotePrefix="1" applyFont="1" applyAlignment="1">
      <alignment horizontal="right" vertical="top"/>
    </xf>
    <xf numFmtId="165" fontId="11" fillId="0" borderId="0" xfId="0" applyNumberFormat="1" applyFont="1"/>
    <xf numFmtId="0" fontId="12" fillId="0" borderId="3" xfId="0" applyFont="1" applyBorder="1" applyAlignment="1">
      <alignment horizontal="right" vertical="center" wrapText="1"/>
    </xf>
    <xf numFmtId="0" fontId="10" fillId="0" borderId="3" xfId="0" applyFont="1" applyBorder="1" applyAlignment="1">
      <alignment horizontal="right" vertical="center" wrapText="1"/>
    </xf>
    <xf numFmtId="0" fontId="5" fillId="0" borderId="3" xfId="0" applyFont="1" applyBorder="1" applyAlignment="1">
      <alignment vertical="center"/>
    </xf>
    <xf numFmtId="165" fontId="11" fillId="4" borderId="0" xfId="0" applyNumberFormat="1" applyFont="1" applyFill="1" applyAlignment="1">
      <alignment horizontal="right" vertical="top"/>
    </xf>
    <xf numFmtId="0" fontId="0" fillId="4" borderId="0" xfId="0" applyFill="1"/>
    <xf numFmtId="0" fontId="11" fillId="4" borderId="0" xfId="0" applyFont="1" applyFill="1"/>
    <xf numFmtId="0" fontId="10" fillId="4" borderId="0" xfId="0" applyFont="1" applyFill="1" applyAlignment="1">
      <alignment vertical="top"/>
    </xf>
    <xf numFmtId="0" fontId="5" fillId="4" borderId="0" xfId="0" applyFont="1" applyFill="1"/>
    <xf numFmtId="165" fontId="11" fillId="4" borderId="1" xfId="0" applyNumberFormat="1" applyFont="1" applyFill="1" applyBorder="1" applyAlignment="1">
      <alignment horizontal="right" vertical="top"/>
    </xf>
    <xf numFmtId="165" fontId="5" fillId="4" borderId="1" xfId="0" applyNumberFormat="1" applyFont="1" applyFill="1" applyBorder="1" applyAlignment="1">
      <alignment horizontal="right" vertical="top"/>
    </xf>
    <xf numFmtId="0" fontId="5" fillId="4" borderId="1" xfId="0" applyFont="1" applyFill="1" applyBorder="1" applyAlignment="1">
      <alignment vertical="top"/>
    </xf>
    <xf numFmtId="166" fontId="11" fillId="4" borderId="0" xfId="0" applyNumberFormat="1" applyFont="1" applyFill="1" applyAlignment="1">
      <alignment vertical="top"/>
    </xf>
    <xf numFmtId="166" fontId="5" fillId="4" borderId="0" xfId="0" applyNumberFormat="1" applyFont="1" applyFill="1" applyAlignment="1">
      <alignment vertical="top"/>
    </xf>
    <xf numFmtId="0" fontId="11" fillId="4" borderId="0" xfId="0" applyFont="1" applyFill="1" applyAlignment="1">
      <alignment vertical="top"/>
    </xf>
    <xf numFmtId="166" fontId="11" fillId="4" borderId="0" xfId="0" applyNumberFormat="1" applyFont="1" applyFill="1"/>
    <xf numFmtId="166" fontId="5" fillId="4" borderId="0" xfId="0" applyNumberFormat="1" applyFont="1" applyFill="1"/>
    <xf numFmtId="166" fontId="11" fillId="4" borderId="0" xfId="0" applyNumberFormat="1" applyFont="1" applyFill="1" applyAlignment="1">
      <alignment vertical="center"/>
    </xf>
    <xf numFmtId="0" fontId="5" fillId="4" borderId="0" xfId="0" applyFont="1" applyFill="1" applyAlignment="1">
      <alignment horizontal="right" vertical="top"/>
    </xf>
    <xf numFmtId="0" fontId="11" fillId="4" borderId="0" xfId="0" quotePrefix="1" applyFont="1" applyFill="1" applyAlignment="1">
      <alignment horizontal="right" vertical="top"/>
    </xf>
    <xf numFmtId="0" fontId="5" fillId="4" borderId="0" xfId="0" quotePrefix="1" applyFont="1" applyFill="1" applyAlignment="1">
      <alignment horizontal="right" vertical="top"/>
    </xf>
    <xf numFmtId="0" fontId="5" fillId="4" borderId="0" xfId="0" applyFont="1" applyFill="1" applyAlignment="1">
      <alignment vertical="center"/>
    </xf>
    <xf numFmtId="0" fontId="12" fillId="4" borderId="3" xfId="0" applyFont="1" applyFill="1" applyBorder="1" applyAlignment="1">
      <alignment horizontal="right" vertical="center" wrapText="1"/>
    </xf>
    <xf numFmtId="0" fontId="10" fillId="4" borderId="3" xfId="0" applyFont="1" applyFill="1" applyBorder="1" applyAlignment="1">
      <alignment horizontal="right" vertical="center" wrapText="1"/>
    </xf>
    <xf numFmtId="0" fontId="5" fillId="4" borderId="3" xfId="0" applyFont="1" applyFill="1" applyBorder="1" applyAlignment="1">
      <alignment vertical="center"/>
    </xf>
    <xf numFmtId="0" fontId="46" fillId="4" borderId="3" xfId="0" applyFont="1" applyFill="1" applyBorder="1"/>
    <xf numFmtId="0" fontId="8" fillId="4" borderId="0" xfId="0" applyFont="1" applyFill="1" applyAlignment="1">
      <alignment vertical="top"/>
    </xf>
    <xf numFmtId="0" fontId="5" fillId="0" borderId="0" xfId="0" applyFont="1" applyAlignment="1">
      <alignment horizontal="justify" vertical="top"/>
    </xf>
    <xf numFmtId="3" fontId="5" fillId="0" borderId="1" xfId="0" applyNumberFormat="1" applyFont="1" applyBorder="1" applyAlignment="1">
      <alignment horizontal="right" vertical="center"/>
    </xf>
    <xf numFmtId="0" fontId="5" fillId="0" borderId="1" xfId="0" applyFont="1" applyBorder="1" applyAlignment="1">
      <alignment vertical="center"/>
    </xf>
    <xf numFmtId="0" fontId="12" fillId="0" borderId="1" xfId="0" applyFont="1" applyBorder="1" applyAlignment="1">
      <alignment horizontal="right" vertical="center" wrapText="1"/>
    </xf>
    <xf numFmtId="0" fontId="11" fillId="0" borderId="1" xfId="0" applyFont="1" applyBorder="1" applyAlignment="1">
      <alignment vertical="center" wrapText="1"/>
    </xf>
    <xf numFmtId="0" fontId="12" fillId="0" borderId="0" xfId="0" applyFont="1" applyAlignment="1">
      <alignment horizontal="right" vertical="center"/>
    </xf>
    <xf numFmtId="0" fontId="11" fillId="0" borderId="0" xfId="0" applyFont="1" applyAlignment="1">
      <alignment vertical="center" wrapText="1"/>
    </xf>
    <xf numFmtId="0" fontId="5" fillId="0" borderId="0" xfId="53" applyAlignment="1">
      <alignment vertical="center"/>
    </xf>
    <xf numFmtId="0" fontId="47" fillId="0" borderId="0" xfId="0" applyFont="1" applyAlignment="1">
      <alignment vertical="center"/>
    </xf>
    <xf numFmtId="166" fontId="10" fillId="0" borderId="0" xfId="0" applyNumberFormat="1" applyFont="1" applyAlignment="1">
      <alignment horizontal="right" vertical="center"/>
    </xf>
    <xf numFmtId="0" fontId="10" fillId="0" borderId="0" xfId="0" quotePrefix="1" applyFont="1" applyAlignment="1">
      <alignment horizontal="right" vertical="center"/>
    </xf>
    <xf numFmtId="0" fontId="10" fillId="0" borderId="0" xfId="53" applyFont="1" applyAlignment="1">
      <alignment vertical="center"/>
    </xf>
    <xf numFmtId="0" fontId="5" fillId="0" borderId="0" xfId="53" applyAlignment="1">
      <alignment vertical="center" wrapText="1"/>
    </xf>
    <xf numFmtId="0" fontId="5" fillId="0" borderId="0" xfId="53" applyAlignment="1">
      <alignment horizontal="left" vertical="center" indent="1"/>
    </xf>
    <xf numFmtId="0" fontId="47" fillId="0" borderId="0" xfId="0" applyFont="1" applyAlignment="1">
      <alignment horizontal="right" vertical="center"/>
    </xf>
    <xf numFmtId="0" fontId="10" fillId="0" borderId="0" xfId="53" applyFont="1" applyAlignment="1">
      <alignment horizontal="left" vertical="center" indent="1"/>
    </xf>
    <xf numFmtId="0" fontId="10" fillId="0" borderId="0" xfId="53" applyFont="1" applyAlignment="1">
      <alignment horizontal="left" vertical="center"/>
    </xf>
    <xf numFmtId="0" fontId="11" fillId="0" borderId="0" xfId="53" applyFont="1" applyAlignment="1">
      <alignment horizontal="left" vertical="center" indent="1"/>
    </xf>
    <xf numFmtId="165" fontId="12" fillId="0" borderId="0" xfId="0" applyNumberFormat="1" applyFont="1" applyAlignment="1">
      <alignment horizontal="right" vertical="center"/>
    </xf>
    <xf numFmtId="166" fontId="10" fillId="0" borderId="0" xfId="0" quotePrefix="1" applyNumberFormat="1" applyFont="1" applyAlignment="1">
      <alignment horizontal="right" vertical="center"/>
    </xf>
    <xf numFmtId="0" fontId="12" fillId="0" borderId="0" xfId="0" applyFont="1" applyAlignment="1">
      <alignment horizontal="right" vertical="center" wrapText="1"/>
    </xf>
    <xf numFmtId="0" fontId="12" fillId="0" borderId="0" xfId="0" quotePrefix="1" applyFont="1" applyAlignment="1">
      <alignment horizontal="right" vertical="center"/>
    </xf>
    <xf numFmtId="166" fontId="5" fillId="0" borderId="0" xfId="0" applyNumberFormat="1" applyFont="1" applyAlignment="1">
      <alignment vertical="center"/>
    </xf>
    <xf numFmtId="0" fontId="11" fillId="0" borderId="0" xfId="0" quotePrefix="1" applyFont="1" applyAlignment="1">
      <alignment vertical="center"/>
    </xf>
    <xf numFmtId="0" fontId="11" fillId="0" borderId="0" xfId="53" applyFont="1" applyAlignment="1">
      <alignment horizontal="left" vertical="center"/>
    </xf>
    <xf numFmtId="165" fontId="10" fillId="0" borderId="0" xfId="0" applyNumberFormat="1" applyFont="1" applyAlignment="1">
      <alignment horizontal="right" vertical="center"/>
    </xf>
    <xf numFmtId="0" fontId="12" fillId="0" borderId="0" xfId="0" applyFont="1" applyAlignment="1">
      <alignment vertical="center"/>
    </xf>
    <xf numFmtId="0" fontId="12" fillId="0" borderId="0" xfId="53" applyFont="1" applyAlignment="1">
      <alignment horizontal="right" vertical="center"/>
    </xf>
    <xf numFmtId="166" fontId="5" fillId="0" borderId="0" xfId="53" applyNumberFormat="1" applyAlignment="1">
      <alignment horizontal="right" vertical="center"/>
    </xf>
    <xf numFmtId="0" fontId="10" fillId="0" borderId="0" xfId="53" applyFont="1" applyAlignment="1">
      <alignment horizontal="right" vertical="center"/>
    </xf>
    <xf numFmtId="0" fontId="10" fillId="0" borderId="0" xfId="53" quotePrefix="1" applyFont="1" applyAlignment="1">
      <alignment horizontal="right" vertical="center"/>
    </xf>
    <xf numFmtId="166" fontId="11" fillId="0" borderId="0" xfId="53" applyNumberFormat="1" applyFont="1" applyAlignment="1">
      <alignment horizontal="right" vertical="center"/>
    </xf>
    <xf numFmtId="166" fontId="5" fillId="0" borderId="0" xfId="53" applyNumberFormat="1"/>
    <xf numFmtId="0" fontId="12" fillId="0" borderId="0" xfId="53" applyFont="1" applyAlignment="1">
      <alignment horizontal="right" vertical="center" wrapText="1"/>
    </xf>
    <xf numFmtId="0" fontId="11" fillId="0" borderId="0" xfId="53" applyFont="1" applyAlignment="1">
      <alignment vertical="center" wrapText="1"/>
    </xf>
    <xf numFmtId="165" fontId="12" fillId="0" borderId="0" xfId="53" applyNumberFormat="1" applyFont="1" applyAlignment="1">
      <alignment horizontal="right" vertical="center"/>
    </xf>
    <xf numFmtId="165" fontId="10" fillId="0" borderId="0" xfId="53" applyNumberFormat="1" applyFont="1" applyAlignment="1">
      <alignment horizontal="right" vertical="center"/>
    </xf>
    <xf numFmtId="0" fontId="11" fillId="0" borderId="0" xfId="53" applyFont="1" applyAlignment="1">
      <alignment vertical="center"/>
    </xf>
    <xf numFmtId="0" fontId="11" fillId="0" borderId="0" xfId="53" quotePrefix="1" applyFont="1" applyAlignment="1">
      <alignment horizontal="right" vertical="center"/>
    </xf>
    <xf numFmtId="0" fontId="5" fillId="0" borderId="0" xfId="53" quotePrefix="1" applyAlignment="1">
      <alignment horizontal="right" vertical="center"/>
    </xf>
    <xf numFmtId="0" fontId="5" fillId="0" borderId="0" xfId="53" applyAlignment="1">
      <alignment horizontal="right" vertical="center"/>
    </xf>
    <xf numFmtId="0" fontId="11" fillId="0" borderId="1" xfId="0" quotePrefix="1" applyFont="1" applyBorder="1" applyAlignment="1">
      <alignment vertical="center"/>
    </xf>
    <xf numFmtId="0" fontId="10" fillId="0" borderId="3" xfId="0" applyFont="1" applyBorder="1" applyAlignment="1">
      <alignment vertical="center"/>
    </xf>
    <xf numFmtId="0" fontId="12" fillId="0" borderId="3" xfId="0" applyFont="1" applyBorder="1" applyAlignment="1">
      <alignment vertical="center"/>
    </xf>
    <xf numFmtId="166" fontId="30" fillId="0" borderId="0" xfId="0" applyNumberFormat="1" applyFont="1"/>
    <xf numFmtId="166" fontId="5" fillId="0" borderId="0" xfId="0" applyNumberFormat="1" applyFont="1" applyAlignment="1" applyProtection="1">
      <alignment horizontal="right"/>
      <protection locked="0"/>
    </xf>
    <xf numFmtId="0" fontId="5" fillId="0" borderId="0" xfId="0" applyFont="1" applyAlignment="1" applyProtection="1">
      <alignment horizontal="right"/>
      <protection locked="0"/>
    </xf>
    <xf numFmtId="166" fontId="5" fillId="0" borderId="0" xfId="0" applyNumberFormat="1" applyFont="1" applyAlignment="1" applyProtection="1">
      <alignment horizontal="center"/>
      <protection locked="0"/>
    </xf>
    <xf numFmtId="0" fontId="5" fillId="0" borderId="0" xfId="0" applyFont="1" applyAlignment="1" applyProtection="1">
      <alignment horizontal="center"/>
      <protection locked="0"/>
    </xf>
    <xf numFmtId="0" fontId="30" fillId="0" borderId="0" xfId="50" applyFont="1" applyAlignment="1">
      <alignment horizontal="justify" vertical="top"/>
    </xf>
    <xf numFmtId="0" fontId="30" fillId="0" borderId="0" xfId="50" applyFont="1"/>
    <xf numFmtId="0" fontId="39" fillId="0" borderId="0" xfId="50" applyFont="1" applyAlignment="1">
      <alignment horizontal="right" vertical="center"/>
    </xf>
    <xf numFmtId="0" fontId="10" fillId="0" borderId="0" xfId="50" applyFont="1" applyAlignment="1">
      <alignment vertical="top"/>
    </xf>
    <xf numFmtId="3" fontId="5" fillId="0" borderId="0" xfId="0" applyNumberFormat="1" applyFont="1" applyAlignment="1">
      <alignment horizontal="right" vertical="center"/>
    </xf>
    <xf numFmtId="0" fontId="32" fillId="0" borderId="0" xfId="0" applyFont="1" applyAlignment="1">
      <alignment vertical="top"/>
    </xf>
    <xf numFmtId="166" fontId="11" fillId="0" borderId="2" xfId="0" applyNumberFormat="1" applyFont="1" applyBorder="1" applyAlignment="1">
      <alignment horizontal="right" vertical="top"/>
    </xf>
    <xf numFmtId="166" fontId="11" fillId="0" borderId="2" xfId="0" applyNumberFormat="1" applyFont="1" applyBorder="1" applyAlignment="1">
      <alignment vertical="top"/>
    </xf>
    <xf numFmtId="166" fontId="11" fillId="0" borderId="0" xfId="0" applyNumberFormat="1" applyFont="1" applyAlignment="1">
      <alignment vertical="top"/>
    </xf>
    <xf numFmtId="166" fontId="5" fillId="0" borderId="0" xfId="0" applyNumberFormat="1" applyFont="1" applyAlignment="1">
      <alignment vertical="top"/>
    </xf>
    <xf numFmtId="0" fontId="47" fillId="0" borderId="0" xfId="0" applyFont="1" applyAlignment="1">
      <alignment vertical="top"/>
    </xf>
    <xf numFmtId="166" fontId="10" fillId="0" borderId="0" xfId="0" applyNumberFormat="1" applyFont="1" applyAlignment="1">
      <alignment vertical="top"/>
    </xf>
    <xf numFmtId="166" fontId="11" fillId="0" borderId="0" xfId="0" quotePrefix="1" applyNumberFormat="1" applyFont="1" applyAlignment="1">
      <alignment vertical="center"/>
    </xf>
    <xf numFmtId="0" fontId="30" fillId="0" borderId="0" xfId="0" applyFont="1" applyAlignment="1">
      <alignment horizontal="right" vertical="top"/>
    </xf>
    <xf numFmtId="166" fontId="10" fillId="0" borderId="0" xfId="0" applyNumberFormat="1" applyFont="1" applyAlignment="1">
      <alignment horizontal="right" vertical="top"/>
    </xf>
    <xf numFmtId="0" fontId="39" fillId="0" borderId="0" xfId="0" applyFont="1" applyAlignment="1">
      <alignment horizontal="right" vertical="top"/>
    </xf>
    <xf numFmtId="166" fontId="5" fillId="0" borderId="0" xfId="0" applyNumberFormat="1" applyFont="1" applyAlignment="1">
      <alignment horizontal="center"/>
    </xf>
    <xf numFmtId="0" fontId="10" fillId="0" borderId="0" xfId="50" applyFont="1" applyAlignment="1">
      <alignment horizontal="right" vertical="center"/>
    </xf>
    <xf numFmtId="0" fontId="5" fillId="0" borderId="0" xfId="50" applyFont="1" applyAlignment="1">
      <alignment horizontal="right" vertical="center"/>
    </xf>
    <xf numFmtId="0" fontId="11" fillId="0" borderId="0" xfId="50" quotePrefix="1" applyFont="1" applyAlignment="1">
      <alignment horizontal="left" vertical="center"/>
    </xf>
    <xf numFmtId="0" fontId="11" fillId="0" borderId="0" xfId="50" applyFont="1" applyAlignment="1">
      <alignment vertical="center"/>
    </xf>
    <xf numFmtId="166" fontId="10" fillId="0" borderId="0" xfId="0" applyNumberFormat="1" applyFont="1" applyAlignment="1">
      <alignment horizontal="right" vertical="center" wrapText="1"/>
    </xf>
    <xf numFmtId="166" fontId="5" fillId="0" borderId="0" xfId="0" applyNumberFormat="1" applyFont="1" applyAlignment="1">
      <alignment horizontal="right"/>
    </xf>
    <xf numFmtId="166" fontId="5" fillId="0" borderId="0" xfId="0" applyNumberFormat="1" applyFont="1" applyAlignment="1">
      <alignment horizontal="center" vertical="top"/>
    </xf>
    <xf numFmtId="0" fontId="11" fillId="0" borderId="0" xfId="0" quotePrefix="1" applyFont="1" applyAlignment="1">
      <alignment horizontal="left" vertical="center"/>
    </xf>
    <xf numFmtId="166" fontId="10" fillId="0" borderId="2" xfId="0" applyNumberFormat="1" applyFont="1" applyBorder="1" applyAlignment="1">
      <alignment horizontal="right" vertical="center" wrapText="1"/>
    </xf>
    <xf numFmtId="0" fontId="10" fillId="0" borderId="2" xfId="0" applyFont="1" applyBorder="1" applyAlignment="1">
      <alignment horizontal="right" vertical="center" wrapText="1"/>
    </xf>
    <xf numFmtId="0" fontId="5" fillId="0" borderId="2" xfId="0" applyFont="1" applyBorder="1" applyAlignment="1">
      <alignment horizontal="right" vertical="center"/>
    </xf>
    <xf numFmtId="0" fontId="5" fillId="0" borderId="0" xfId="54" applyFont="1"/>
    <xf numFmtId="164" fontId="5" fillId="0" borderId="0" xfId="54" applyNumberFormat="1" applyFont="1"/>
    <xf numFmtId="3" fontId="5" fillId="0" borderId="0" xfId="54" applyNumberFormat="1" applyFont="1"/>
    <xf numFmtId="0" fontId="5" fillId="0" borderId="0" xfId="54" applyFont="1" applyAlignment="1">
      <alignment vertical="top"/>
    </xf>
    <xf numFmtId="0" fontId="5" fillId="0" borderId="0" xfId="54" applyFont="1" applyAlignment="1">
      <alignment horizontal="left" vertical="center"/>
    </xf>
    <xf numFmtId="0" fontId="5" fillId="0" borderId="0" xfId="54" applyFont="1" applyAlignment="1">
      <alignment vertical="center"/>
    </xf>
    <xf numFmtId="0" fontId="10" fillId="0" borderId="0" xfId="54" applyFont="1" applyAlignment="1">
      <alignment vertical="center"/>
    </xf>
    <xf numFmtId="0" fontId="34" fillId="0" borderId="0" xfId="54" applyFont="1" applyAlignment="1">
      <alignment horizontal="justify" vertical="top" wrapText="1"/>
    </xf>
    <xf numFmtId="0" fontId="0" fillId="0" borderId="0" xfId="0" applyAlignment="1">
      <alignment vertical="top"/>
    </xf>
    <xf numFmtId="171" fontId="5" fillId="0" borderId="1" xfId="54" applyNumberFormat="1" applyFont="1" applyBorder="1" applyAlignment="1">
      <alignment horizontal="right" vertical="center"/>
    </xf>
    <xf numFmtId="0" fontId="5" fillId="0" borderId="1" xfId="54" applyFont="1" applyBorder="1" applyAlignment="1">
      <alignment horizontal="left" wrapText="1"/>
    </xf>
    <xf numFmtId="0" fontId="5" fillId="0" borderId="1" xfId="54" applyFont="1" applyBorder="1" applyAlignment="1">
      <alignment horizontal="left" vertical="center" indent="1"/>
    </xf>
    <xf numFmtId="166" fontId="13" fillId="0" borderId="0" xfId="54" applyNumberFormat="1" applyFont="1" applyAlignment="1">
      <alignment horizontal="right" vertical="center"/>
    </xf>
    <xf numFmtId="0" fontId="5" fillId="3" borderId="0" xfId="55" applyFont="1" applyFill="1" applyAlignment="1">
      <alignment horizontal="left" vertical="center"/>
    </xf>
    <xf numFmtId="0" fontId="11" fillId="3" borderId="0" xfId="55" applyFont="1" applyFill="1" applyAlignment="1">
      <alignment vertical="center"/>
    </xf>
    <xf numFmtId="0" fontId="5" fillId="3" borderId="0" xfId="55" applyFont="1" applyFill="1" applyAlignment="1">
      <alignment vertical="center"/>
    </xf>
    <xf numFmtId="171" fontId="11" fillId="0" borderId="0" xfId="54" applyNumberFormat="1" applyFont="1" applyAlignment="1">
      <alignment horizontal="center" vertical="center" wrapText="1"/>
    </xf>
    <xf numFmtId="0" fontId="10" fillId="0" borderId="0" xfId="54" applyFont="1" applyAlignment="1">
      <alignment horizontal="right" vertical="center"/>
    </xf>
    <xf numFmtId="0" fontId="5" fillId="0" borderId="0" xfId="54" applyFont="1" applyAlignment="1">
      <alignment horizontal="left" vertical="center" indent="1"/>
    </xf>
    <xf numFmtId="0" fontId="11" fillId="0" borderId="0" xfId="54" applyFont="1" applyAlignment="1">
      <alignment horizontal="center" vertical="center" wrapText="1"/>
    </xf>
    <xf numFmtId="0" fontId="11" fillId="0" borderId="0" xfId="54" applyFont="1" applyAlignment="1">
      <alignment vertical="center"/>
    </xf>
    <xf numFmtId="171" fontId="13" fillId="0" borderId="0" xfId="54" applyNumberFormat="1" applyFont="1" applyAlignment="1">
      <alignment horizontal="right" vertical="center"/>
    </xf>
    <xf numFmtId="0" fontId="11" fillId="3" borderId="0" xfId="55" applyFont="1" applyFill="1" applyAlignment="1">
      <alignment horizontal="left" vertical="center"/>
    </xf>
    <xf numFmtId="0" fontId="11" fillId="0" borderId="1" xfId="54" applyFont="1" applyBorder="1" applyAlignment="1">
      <alignment vertical="center"/>
    </xf>
    <xf numFmtId="0" fontId="5" fillId="0" borderId="1" xfId="54" applyFont="1" applyBorder="1" applyAlignment="1">
      <alignment vertical="center"/>
    </xf>
    <xf numFmtId="0" fontId="10" fillId="0" borderId="3" xfId="54" applyFont="1" applyBorder="1" applyAlignment="1">
      <alignment horizontal="right" vertical="center" wrapText="1"/>
    </xf>
    <xf numFmtId="0" fontId="10" fillId="0" borderId="3" xfId="54" applyFont="1" applyBorder="1" applyAlignment="1">
      <alignment horizontal="center" vertical="center" wrapText="1"/>
    </xf>
    <xf numFmtId="0" fontId="10" fillId="0" borderId="2" xfId="54" applyFont="1" applyBorder="1" applyAlignment="1">
      <alignment horizontal="right" vertical="center"/>
    </xf>
    <xf numFmtId="0" fontId="5" fillId="0" borderId="2" xfId="54" applyFont="1" applyBorder="1" applyAlignment="1">
      <alignment vertical="center"/>
    </xf>
    <xf numFmtId="0" fontId="5" fillId="0" borderId="2" xfId="54" applyFont="1" applyBorder="1" applyAlignment="1">
      <alignment vertical="top"/>
    </xf>
    <xf numFmtId="0" fontId="8" fillId="0" borderId="2" xfId="54" applyFont="1" applyBorder="1" applyAlignment="1">
      <alignment horizontal="left" vertical="top"/>
    </xf>
    <xf numFmtId="0" fontId="10" fillId="0" borderId="3" xfId="54" applyFont="1" applyBorder="1" applyAlignment="1">
      <alignment horizontal="right" vertical="center"/>
    </xf>
    <xf numFmtId="0" fontId="5" fillId="0" borderId="3" xfId="54" applyFont="1" applyBorder="1" applyAlignment="1">
      <alignment vertical="center"/>
    </xf>
    <xf numFmtId="0" fontId="8" fillId="0" borderId="0" xfId="54" applyFont="1" applyAlignment="1">
      <alignment horizontal="left" vertical="top"/>
    </xf>
    <xf numFmtId="3" fontId="5" fillId="0" borderId="0" xfId="53" applyNumberFormat="1"/>
    <xf numFmtId="0" fontId="5" fillId="0" borderId="0" xfId="53" applyAlignment="1">
      <alignment horizontal="justify" vertical="top"/>
    </xf>
    <xf numFmtId="0" fontId="5" fillId="4" borderId="0" xfId="57" applyFill="1" applyAlignment="1">
      <alignment horizontal="left" vertical="top"/>
    </xf>
    <xf numFmtId="0" fontId="6" fillId="0" borderId="0" xfId="53" applyFont="1"/>
    <xf numFmtId="0" fontId="5" fillId="0" borderId="0" xfId="53" applyAlignment="1">
      <alignment horizontal="justify" vertical="top" wrapText="1"/>
    </xf>
    <xf numFmtId="166" fontId="5" fillId="0" borderId="2" xfId="53" applyNumberFormat="1" applyBorder="1" applyAlignment="1">
      <alignment horizontal="right" vertical="center"/>
    </xf>
    <xf numFmtId="0" fontId="12" fillId="0" borderId="2" xfId="53" applyFont="1" applyBorder="1" applyAlignment="1">
      <alignment horizontal="right" vertical="center"/>
    </xf>
    <xf numFmtId="165" fontId="5" fillId="0" borderId="2" xfId="53" applyNumberFormat="1" applyBorder="1" applyAlignment="1">
      <alignment horizontal="right" vertical="center"/>
    </xf>
    <xf numFmtId="49" fontId="11" fillId="0" borderId="2" xfId="53" applyNumberFormat="1" applyFont="1" applyBorder="1" applyAlignment="1">
      <alignment horizontal="right" vertical="center"/>
    </xf>
    <xf numFmtId="49" fontId="11" fillId="0" borderId="2" xfId="53" applyNumberFormat="1" applyFont="1" applyBorder="1" applyAlignment="1">
      <alignment vertical="center"/>
    </xf>
    <xf numFmtId="49" fontId="11" fillId="0" borderId="2" xfId="53" applyNumberFormat="1" applyFont="1" applyBorder="1" applyAlignment="1">
      <alignment horizontal="left" vertical="center"/>
    </xf>
    <xf numFmtId="165" fontId="5" fillId="0" borderId="0" xfId="53" applyNumberFormat="1" applyAlignment="1">
      <alignment horizontal="right" vertical="center"/>
    </xf>
    <xf numFmtId="49" fontId="5" fillId="0" borderId="0" xfId="53" applyNumberFormat="1" applyAlignment="1">
      <alignment horizontal="right" vertical="center"/>
    </xf>
    <xf numFmtId="49" fontId="5" fillId="0" borderId="0" xfId="53" applyNumberFormat="1" applyAlignment="1">
      <alignment vertical="center"/>
    </xf>
    <xf numFmtId="165" fontId="11" fillId="0" borderId="0" xfId="53" applyNumberFormat="1" applyFont="1" applyAlignment="1">
      <alignment horizontal="right" vertical="center"/>
    </xf>
    <xf numFmtId="49" fontId="11" fillId="0" borderId="0" xfId="53" applyNumberFormat="1" applyFont="1" applyAlignment="1">
      <alignment horizontal="right" vertical="center"/>
    </xf>
    <xf numFmtId="49" fontId="11" fillId="0" borderId="0" xfId="53" applyNumberFormat="1" applyFont="1" applyAlignment="1">
      <alignment vertical="center"/>
    </xf>
    <xf numFmtId="49" fontId="11" fillId="0" borderId="0" xfId="53" applyNumberFormat="1" applyFont="1" applyAlignment="1">
      <alignment horizontal="left" vertical="center"/>
    </xf>
    <xf numFmtId="0" fontId="10" fillId="0" borderId="3" xfId="53" applyFont="1" applyBorder="1" applyAlignment="1">
      <alignment horizontal="right" vertical="center" wrapText="1"/>
    </xf>
    <xf numFmtId="0" fontId="10" fillId="0" borderId="2" xfId="53" applyFont="1" applyBorder="1" applyAlignment="1">
      <alignment horizontal="right" vertical="center" wrapText="1"/>
    </xf>
    <xf numFmtId="0" fontId="10" fillId="0" borderId="2" xfId="53" applyFont="1" applyBorder="1" applyAlignment="1">
      <alignment horizontal="right" vertical="center"/>
    </xf>
    <xf numFmtId="0" fontId="10" fillId="0" borderId="2" xfId="53" applyFont="1" applyBorder="1" applyAlignment="1">
      <alignment horizontal="center" vertical="center" wrapText="1"/>
    </xf>
    <xf numFmtId="0" fontId="5" fillId="0" borderId="2" xfId="53" applyBorder="1" applyAlignment="1">
      <alignment vertical="center"/>
    </xf>
    <xf numFmtId="0" fontId="10" fillId="0" borderId="1" xfId="53" applyFont="1" applyBorder="1" applyAlignment="1">
      <alignment horizontal="center" vertical="top" wrapText="1"/>
    </xf>
    <xf numFmtId="0" fontId="9" fillId="0" borderId="1" xfId="53" applyFont="1" applyBorder="1" applyAlignment="1">
      <alignment horizontal="justify" vertical="top" wrapText="1"/>
    </xf>
    <xf numFmtId="0" fontId="9" fillId="0" borderId="1" xfId="53" applyFont="1" applyBorder="1" applyAlignment="1">
      <alignment horizontal="left" vertical="top"/>
    </xf>
    <xf numFmtId="0" fontId="5" fillId="0" borderId="1" xfId="53" applyBorder="1" applyAlignment="1">
      <alignment vertical="top"/>
    </xf>
    <xf numFmtId="0" fontId="8" fillId="0" borderId="1" xfId="53" applyFont="1" applyBorder="1" applyAlignment="1">
      <alignment vertical="top"/>
    </xf>
    <xf numFmtId="0" fontId="11" fillId="0" borderId="0" xfId="53" applyFont="1" applyAlignment="1">
      <alignment vertical="top"/>
    </xf>
    <xf numFmtId="0" fontId="9" fillId="0" borderId="2" xfId="53" applyFont="1" applyBorder="1" applyAlignment="1">
      <alignment horizontal="left" vertical="top"/>
    </xf>
    <xf numFmtId="0" fontId="11" fillId="0" borderId="2" xfId="53" applyFont="1" applyBorder="1" applyAlignment="1">
      <alignment vertical="top"/>
    </xf>
    <xf numFmtId="0" fontId="8" fillId="0" borderId="2" xfId="53" applyFont="1" applyBorder="1" applyAlignment="1">
      <alignment vertical="top"/>
    </xf>
    <xf numFmtId="165" fontId="11" fillId="0" borderId="0" xfId="0" applyNumberFormat="1" applyFont="1" applyAlignment="1">
      <alignment horizontal="right" vertical="center"/>
    </xf>
    <xf numFmtId="165" fontId="11" fillId="0" borderId="0" xfId="0" quotePrefix="1" applyNumberFormat="1" applyFont="1" applyAlignment="1">
      <alignment horizontal="right" vertical="top"/>
    </xf>
    <xf numFmtId="165" fontId="5" fillId="0" borderId="0" xfId="0" quotePrefix="1" applyNumberFormat="1" applyFont="1" applyAlignment="1">
      <alignment horizontal="right" vertical="top"/>
    </xf>
    <xf numFmtId="165" fontId="10" fillId="0" borderId="3" xfId="0" applyNumberFormat="1" applyFont="1" applyBorder="1" applyAlignment="1">
      <alignment horizontal="right" vertical="top"/>
    </xf>
    <xf numFmtId="0" fontId="10" fillId="0" borderId="3" xfId="0" applyFont="1" applyBorder="1" applyAlignment="1">
      <alignment vertical="top"/>
    </xf>
    <xf numFmtId="0" fontId="5" fillId="4" borderId="0" xfId="0" applyFont="1" applyFill="1" applyAlignment="1">
      <alignment horizontal="justify" vertical="top"/>
    </xf>
    <xf numFmtId="165" fontId="11" fillId="4" borderId="0" xfId="0" applyNumberFormat="1" applyFont="1" applyFill="1" applyAlignment="1">
      <alignment horizontal="right" vertical="center"/>
    </xf>
    <xf numFmtId="166" fontId="5" fillId="4" borderId="0" xfId="0" applyNumberFormat="1" applyFont="1" applyFill="1" applyAlignment="1">
      <alignment vertical="center"/>
    </xf>
    <xf numFmtId="165" fontId="5" fillId="4" borderId="0" xfId="0" applyNumberFormat="1" applyFont="1" applyFill="1" applyAlignment="1">
      <alignment horizontal="right" vertical="center"/>
    </xf>
    <xf numFmtId="166" fontId="5" fillId="4" borderId="0" xfId="0" applyNumberFormat="1" applyFont="1" applyFill="1" applyAlignment="1">
      <alignment horizontal="right" vertical="center"/>
    </xf>
    <xf numFmtId="166" fontId="5" fillId="4" borderId="0" xfId="0" applyNumberFormat="1" applyFont="1" applyFill="1" applyAlignment="1">
      <alignment horizontal="right"/>
    </xf>
    <xf numFmtId="165" fontId="11" fillId="4" borderId="0" xfId="0" quotePrefix="1" applyNumberFormat="1" applyFont="1" applyFill="1" applyAlignment="1">
      <alignment horizontal="right" vertical="top"/>
    </xf>
    <xf numFmtId="165" fontId="5" fillId="4" borderId="0" xfId="0" quotePrefix="1" applyNumberFormat="1" applyFont="1" applyFill="1" applyAlignment="1">
      <alignment horizontal="right" vertical="top"/>
    </xf>
    <xf numFmtId="165" fontId="10" fillId="4" borderId="3" xfId="0" applyNumberFormat="1" applyFont="1" applyFill="1" applyBorder="1" applyAlignment="1">
      <alignment horizontal="right" vertical="top"/>
    </xf>
    <xf numFmtId="0" fontId="10" fillId="4" borderId="3" xfId="0" applyFont="1" applyFill="1" applyBorder="1" applyAlignment="1">
      <alignment vertical="top"/>
    </xf>
    <xf numFmtId="165" fontId="11" fillId="0" borderId="2" xfId="0" applyNumberFormat="1" applyFont="1" applyBorder="1" applyAlignment="1">
      <alignment horizontal="right" vertical="top"/>
    </xf>
    <xf numFmtId="0" fontId="5" fillId="0" borderId="2" xfId="0" applyFont="1" applyBorder="1" applyAlignment="1">
      <alignment vertical="top"/>
    </xf>
    <xf numFmtId="0" fontId="11" fillId="0" borderId="2" xfId="0" applyFont="1" applyBorder="1" applyAlignment="1">
      <alignment vertical="top"/>
    </xf>
    <xf numFmtId="166" fontId="5" fillId="0" borderId="0" xfId="23" applyNumberFormat="1"/>
    <xf numFmtId="166" fontId="11" fillId="0" borderId="0" xfId="23" applyNumberFormat="1" applyFont="1" applyAlignment="1">
      <alignment horizontal="right" vertical="top"/>
    </xf>
    <xf numFmtId="165" fontId="10" fillId="0" borderId="3" xfId="0" applyNumberFormat="1" applyFont="1" applyBorder="1" applyAlignment="1">
      <alignment horizontal="right" vertical="center" wrapText="1"/>
    </xf>
    <xf numFmtId="0" fontId="48" fillId="0" borderId="0" xfId="0" applyFont="1" applyAlignment="1">
      <alignment vertical="top"/>
    </xf>
    <xf numFmtId="166" fontId="11" fillId="0" borderId="2" xfId="0" applyNumberFormat="1" applyFont="1" applyBorder="1" applyAlignment="1">
      <alignment horizontal="right" vertical="center"/>
    </xf>
    <xf numFmtId="172" fontId="5" fillId="0" borderId="0" xfId="0" applyNumberFormat="1" applyFont="1" applyAlignment="1">
      <alignment horizontal="right" vertical="top"/>
    </xf>
    <xf numFmtId="165" fontId="10" fillId="0" borderId="3" xfId="0" applyNumberFormat="1" applyFont="1" applyBorder="1" applyAlignment="1">
      <alignment horizontal="center" vertical="center" wrapText="1"/>
    </xf>
    <xf numFmtId="165" fontId="10" fillId="0" borderId="3" xfId="0" applyNumberFormat="1" applyFont="1" applyBorder="1" applyAlignment="1">
      <alignment horizontal="center" vertical="center"/>
    </xf>
    <xf numFmtId="0" fontId="6" fillId="0" borderId="0" xfId="0" applyFont="1" applyAlignment="1">
      <alignment horizontal="justify" vertical="top" wrapText="1"/>
    </xf>
    <xf numFmtId="165" fontId="11" fillId="0" borderId="1" xfId="0" applyNumberFormat="1" applyFont="1" applyBorder="1" applyAlignment="1">
      <alignment horizontal="right" vertical="center"/>
    </xf>
    <xf numFmtId="0" fontId="11" fillId="0" borderId="1" xfId="0" applyFont="1" applyBorder="1" applyAlignment="1">
      <alignment vertical="top"/>
    </xf>
    <xf numFmtId="165" fontId="10" fillId="0" borderId="0" xfId="0" applyNumberFormat="1" applyFont="1" applyAlignment="1">
      <alignment horizontal="right" vertical="center" wrapText="1"/>
    </xf>
    <xf numFmtId="165" fontId="10" fillId="0" borderId="0" xfId="0" applyNumberFormat="1" applyFont="1" applyAlignment="1">
      <alignment vertical="center"/>
    </xf>
    <xf numFmtId="165" fontId="5" fillId="3" borderId="0" xfId="0" applyNumberFormat="1" applyFont="1" applyFill="1" applyAlignment="1">
      <alignment horizontal="right" vertical="center"/>
    </xf>
    <xf numFmtId="170" fontId="5" fillId="3" borderId="0" xfId="0" applyNumberFormat="1" applyFont="1" applyFill="1" applyAlignment="1">
      <alignment horizontal="right" vertical="center"/>
    </xf>
    <xf numFmtId="0" fontId="10" fillId="3" borderId="0" xfId="0" applyFont="1" applyFill="1" applyAlignment="1">
      <alignment vertical="top"/>
    </xf>
    <xf numFmtId="0" fontId="6" fillId="4" borderId="0" xfId="0" applyFont="1" applyFill="1" applyAlignment="1">
      <alignment vertical="top"/>
    </xf>
    <xf numFmtId="170" fontId="6" fillId="4" borderId="0" xfId="0" applyNumberFormat="1" applyFont="1" applyFill="1" applyAlignment="1">
      <alignment vertical="top"/>
    </xf>
    <xf numFmtId="0" fontId="5" fillId="3" borderId="0" xfId="0" applyFont="1" applyFill="1" applyAlignment="1">
      <alignment vertical="top"/>
    </xf>
    <xf numFmtId="165" fontId="5" fillId="3" borderId="1" xfId="0" applyNumberFormat="1" applyFont="1" applyFill="1" applyBorder="1" applyAlignment="1">
      <alignment horizontal="right" vertical="center"/>
    </xf>
    <xf numFmtId="170" fontId="5" fillId="3" borderId="1" xfId="0" applyNumberFormat="1" applyFont="1" applyFill="1" applyBorder="1" applyAlignment="1">
      <alignment horizontal="right" vertical="center"/>
    </xf>
    <xf numFmtId="0" fontId="5" fillId="3" borderId="1" xfId="0" applyFont="1" applyFill="1" applyBorder="1" applyAlignment="1">
      <alignment vertical="center"/>
    </xf>
    <xf numFmtId="0" fontId="5" fillId="0" borderId="0" xfId="0" quotePrefix="1" applyFont="1" applyAlignment="1">
      <alignment vertical="center"/>
    </xf>
    <xf numFmtId="0" fontId="10" fillId="0" borderId="0" xfId="0" quotePrefix="1" applyFont="1" applyAlignment="1">
      <alignment vertical="center"/>
    </xf>
    <xf numFmtId="0" fontId="5" fillId="0" borderId="0" xfId="0" quotePrefix="1" applyFont="1" applyAlignment="1">
      <alignment horizontal="left" vertical="center" indent="1"/>
    </xf>
    <xf numFmtId="170" fontId="10" fillId="0" borderId="0" xfId="0" applyNumberFormat="1" applyFont="1" applyAlignment="1">
      <alignment horizontal="right" vertical="center"/>
    </xf>
    <xf numFmtId="170" fontId="10" fillId="3" borderId="2" xfId="0" applyNumberFormat="1" applyFont="1" applyFill="1" applyBorder="1" applyAlignment="1">
      <alignment horizontal="right" vertical="center"/>
    </xf>
    <xf numFmtId="0" fontId="10" fillId="3" borderId="2" xfId="0" applyFont="1" applyFill="1" applyBorder="1" applyAlignment="1">
      <alignment vertical="center"/>
    </xf>
    <xf numFmtId="165" fontId="10" fillId="3" borderId="1" xfId="0" applyNumberFormat="1" applyFont="1" applyFill="1" applyBorder="1" applyAlignment="1">
      <alignment horizontal="right" vertical="center"/>
    </xf>
    <xf numFmtId="0" fontId="10" fillId="3" borderId="1" xfId="0" applyFont="1" applyFill="1" applyBorder="1" applyAlignment="1">
      <alignment vertical="center"/>
    </xf>
    <xf numFmtId="165" fontId="8" fillId="0" borderId="2" xfId="0" applyNumberFormat="1" applyFont="1" applyBorder="1" applyAlignment="1">
      <alignment vertical="top"/>
    </xf>
    <xf numFmtId="165" fontId="5" fillId="0" borderId="0" xfId="50" applyNumberFormat="1" applyFont="1" applyAlignment="1">
      <alignment horizontal="right" vertical="top"/>
    </xf>
    <xf numFmtId="0" fontId="5" fillId="0" borderId="0" xfId="50" applyFont="1" applyAlignment="1">
      <alignment horizontal="left" vertical="center"/>
    </xf>
    <xf numFmtId="0" fontId="5" fillId="0" borderId="0" xfId="23"/>
    <xf numFmtId="0" fontId="10" fillId="0" borderId="0" xfId="23" applyFont="1" applyAlignment="1">
      <alignment vertical="top"/>
    </xf>
    <xf numFmtId="0" fontId="14" fillId="0" borderId="0" xfId="50" applyFont="1" applyAlignment="1">
      <alignment horizontal="justify" vertical="top" wrapText="1"/>
    </xf>
    <xf numFmtId="0" fontId="5" fillId="0" borderId="0" xfId="50" applyFont="1" applyAlignment="1">
      <alignment horizontal="justify" vertical="top" wrapText="1"/>
    </xf>
    <xf numFmtId="0" fontId="5" fillId="0" borderId="1" xfId="50" applyFont="1" applyBorder="1" applyAlignment="1">
      <alignment vertical="center" wrapText="1"/>
    </xf>
    <xf numFmtId="0" fontId="11" fillId="0" borderId="0" xfId="50" applyFont="1" applyAlignment="1">
      <alignment horizontal="left" vertical="top" indent="1"/>
    </xf>
    <xf numFmtId="0" fontId="11" fillId="0" borderId="0" xfId="50" applyFont="1" applyAlignment="1">
      <alignment horizontal="left" vertical="center" indent="1"/>
    </xf>
    <xf numFmtId="0" fontId="5" fillId="0" borderId="0" xfId="50" applyFont="1" applyAlignment="1">
      <alignment horizontal="left" vertical="top" wrapText="1" indent="1"/>
    </xf>
    <xf numFmtId="0" fontId="5" fillId="0" borderId="0" xfId="50" applyFont="1" applyAlignment="1">
      <alignment horizontal="left" vertical="top" indent="1"/>
    </xf>
    <xf numFmtId="0" fontId="5" fillId="0" borderId="0" xfId="50" applyFont="1" applyAlignment="1">
      <alignment horizontal="left" vertical="center" indent="1"/>
    </xf>
    <xf numFmtId="0" fontId="5" fillId="0" borderId="0" xfId="50" quotePrefix="1" applyFont="1" applyAlignment="1">
      <alignment horizontal="left" vertical="center" indent="1"/>
    </xf>
    <xf numFmtId="166" fontId="5" fillId="4" borderId="0" xfId="0" applyNumberFormat="1" applyFont="1" applyFill="1" applyAlignment="1" applyProtection="1">
      <alignment horizontal="right" vertical="top"/>
      <protection locked="0"/>
    </xf>
    <xf numFmtId="166" fontId="11" fillId="4" borderId="0" xfId="0" applyNumberFormat="1" applyFont="1" applyFill="1" applyAlignment="1" applyProtection="1">
      <alignment horizontal="right" vertical="top"/>
      <protection locked="0"/>
    </xf>
    <xf numFmtId="0" fontId="11" fillId="4" borderId="0" xfId="50" applyFont="1" applyFill="1" applyAlignment="1">
      <alignment horizontal="left" vertical="top" indent="1"/>
    </xf>
    <xf numFmtId="0" fontId="11" fillId="4" borderId="0" xfId="50" applyFont="1" applyFill="1" applyAlignment="1">
      <alignment horizontal="left" vertical="center" indent="1"/>
    </xf>
    <xf numFmtId="0" fontId="5" fillId="4" borderId="0" xfId="50" applyFont="1" applyFill="1" applyAlignment="1">
      <alignment horizontal="left" vertical="top" indent="1"/>
    </xf>
    <xf numFmtId="0" fontId="5" fillId="4" borderId="0" xfId="50" applyFont="1" applyFill="1" applyAlignment="1">
      <alignment horizontal="left" vertical="center" indent="1"/>
    </xf>
    <xf numFmtId="166" fontId="5" fillId="0" borderId="0" xfId="50" applyNumberFormat="1" applyFont="1" applyAlignment="1">
      <alignment horizontal="right" vertical="top"/>
    </xf>
    <xf numFmtId="0" fontId="5" fillId="4" borderId="0" xfId="50" applyFont="1" applyFill="1" applyAlignment="1">
      <alignment vertical="top"/>
    </xf>
    <xf numFmtId="0" fontId="5" fillId="4" borderId="0" xfId="50" applyFont="1" applyFill="1" applyAlignment="1">
      <alignment horizontal="left" vertical="center"/>
    </xf>
    <xf numFmtId="0" fontId="5" fillId="0" borderId="0" xfId="58" applyAlignment="1">
      <alignment horizontal="left" vertical="top" indent="1"/>
    </xf>
    <xf numFmtId="166" fontId="11" fillId="0" borderId="0" xfId="50" applyNumberFormat="1" applyFont="1"/>
    <xf numFmtId="0" fontId="11" fillId="0" borderId="0" xfId="50" applyFont="1" applyAlignment="1">
      <alignment horizontal="left" vertical="center"/>
    </xf>
    <xf numFmtId="0" fontId="5" fillId="0" borderId="0" xfId="50" quotePrefix="1" applyFont="1" applyAlignment="1">
      <alignment horizontal="left" vertical="center"/>
    </xf>
    <xf numFmtId="165" fontId="5" fillId="4" borderId="0" xfId="50" applyNumberFormat="1" applyFont="1" applyFill="1" applyAlignment="1">
      <alignment horizontal="right" vertical="top"/>
    </xf>
    <xf numFmtId="0" fontId="5" fillId="0" borderId="0" xfId="50" applyFont="1" applyAlignment="1">
      <alignment horizontal="left" vertical="center" wrapText="1"/>
    </xf>
    <xf numFmtId="0" fontId="5" fillId="4" borderId="0" xfId="50" applyFont="1" applyFill="1" applyAlignment="1">
      <alignment horizontal="justify" wrapText="1"/>
    </xf>
    <xf numFmtId="0" fontId="5" fillId="4" borderId="0" xfId="50" applyFont="1" applyFill="1" applyAlignment="1">
      <alignment horizontal="justify" vertical="top" wrapText="1"/>
    </xf>
    <xf numFmtId="0" fontId="5" fillId="4" borderId="0" xfId="50" applyFont="1" applyFill="1" applyAlignment="1">
      <alignment vertical="center"/>
    </xf>
    <xf numFmtId="0" fontId="5" fillId="0" borderId="0" xfId="50" applyFont="1" applyAlignment="1">
      <alignment vertical="center"/>
    </xf>
    <xf numFmtId="165" fontId="5" fillId="0" borderId="0" xfId="50" applyNumberFormat="1" applyFont="1" applyAlignment="1">
      <alignment horizontal="right" vertical="center"/>
    </xf>
    <xf numFmtId="165" fontId="11" fillId="0" borderId="0" xfId="50" applyNumberFormat="1" applyFont="1" applyAlignment="1" applyProtection="1">
      <alignment horizontal="right" vertical="center"/>
      <protection locked="0"/>
    </xf>
    <xf numFmtId="165" fontId="11" fillId="4" borderId="0" xfId="0" applyNumberFormat="1" applyFont="1" applyFill="1" applyAlignment="1" applyProtection="1">
      <alignment horizontal="right" vertical="center"/>
      <protection locked="0"/>
    </xf>
    <xf numFmtId="0" fontId="11" fillId="4" borderId="0" xfId="50" applyFont="1" applyFill="1" applyAlignment="1">
      <alignment vertical="center"/>
    </xf>
    <xf numFmtId="165" fontId="5" fillId="4" borderId="0" xfId="0" applyNumberFormat="1" applyFont="1" applyFill="1" applyAlignment="1" applyProtection="1">
      <alignment horizontal="right" vertical="center"/>
      <protection locked="0"/>
    </xf>
    <xf numFmtId="0" fontId="5" fillId="4" borderId="0" xfId="0" applyFont="1" applyFill="1" applyAlignment="1">
      <alignment horizontal="left" vertical="center"/>
    </xf>
    <xf numFmtId="0" fontId="11" fillId="0" borderId="1" xfId="50" applyFont="1" applyBorder="1" applyAlignment="1">
      <alignment vertical="center"/>
    </xf>
    <xf numFmtId="165" fontId="10" fillId="0" borderId="3" xfId="50" applyNumberFormat="1" applyFont="1" applyBorder="1" applyAlignment="1">
      <alignment horizontal="right" vertical="top"/>
    </xf>
    <xf numFmtId="0" fontId="10" fillId="0" borderId="3" xfId="50" applyFont="1" applyBorder="1" applyAlignment="1">
      <alignment vertical="top"/>
    </xf>
    <xf numFmtId="0" fontId="10" fillId="0" borderId="3" xfId="50" applyFont="1" applyBorder="1" applyAlignment="1">
      <alignment horizontal="left" vertical="center"/>
    </xf>
    <xf numFmtId="0" fontId="8" fillId="0" borderId="0" xfId="50" applyFont="1" applyAlignment="1">
      <alignment vertical="top"/>
    </xf>
    <xf numFmtId="0" fontId="8" fillId="0" borderId="0" xfId="50" applyFont="1" applyAlignment="1">
      <alignment horizontal="left" vertical="center"/>
    </xf>
    <xf numFmtId="165" fontId="8" fillId="0" borderId="0" xfId="50" applyNumberFormat="1" applyFont="1" applyAlignment="1">
      <alignment vertical="top"/>
    </xf>
    <xf numFmtId="0" fontId="5" fillId="0" borderId="0" xfId="0" applyFont="1" applyAlignment="1">
      <alignment horizontal="left" vertical="center"/>
    </xf>
    <xf numFmtId="0" fontId="0" fillId="0" borderId="0" xfId="0" applyAlignment="1">
      <alignment horizontal="justify" vertical="top" wrapText="1"/>
    </xf>
    <xf numFmtId="0" fontId="5" fillId="0" borderId="0" xfId="0" applyFont="1" applyAlignment="1">
      <alignment horizontal="justify" vertical="top" wrapText="1"/>
    </xf>
    <xf numFmtId="0" fontId="5" fillId="0" borderId="0" xfId="0" applyFont="1" applyAlignment="1">
      <alignment vertical="center" wrapText="1"/>
    </xf>
    <xf numFmtId="0" fontId="5" fillId="0" borderId="1" xfId="0" applyFont="1" applyBorder="1" applyAlignment="1">
      <alignment vertical="center" wrapText="1"/>
    </xf>
    <xf numFmtId="0" fontId="11" fillId="4" borderId="0" xfId="0" applyFont="1" applyFill="1" applyAlignment="1">
      <alignment horizontal="left" vertical="top" indent="1"/>
    </xf>
    <xf numFmtId="0" fontId="11" fillId="4" borderId="0" xfId="0" applyFont="1" applyFill="1" applyAlignment="1">
      <alignment horizontal="left" vertical="center" indent="1"/>
    </xf>
    <xf numFmtId="0" fontId="5" fillId="4" borderId="0" xfId="0" applyFont="1" applyFill="1" applyAlignment="1">
      <alignment horizontal="left" vertical="top" wrapText="1" indent="1"/>
    </xf>
    <xf numFmtId="0" fontId="5" fillId="4" borderId="0" xfId="0" applyFont="1" applyFill="1" applyAlignment="1">
      <alignment horizontal="left" vertical="top" indent="1"/>
    </xf>
    <xf numFmtId="0" fontId="5" fillId="4" borderId="0" xfId="0" applyFont="1" applyFill="1" applyAlignment="1">
      <alignment horizontal="left" vertical="center" indent="1"/>
    </xf>
    <xf numFmtId="0" fontId="5" fillId="4" borderId="0" xfId="0" quotePrefix="1" applyFont="1" applyFill="1" applyAlignment="1">
      <alignment horizontal="left" vertical="center" indent="1"/>
    </xf>
    <xf numFmtId="166" fontId="0" fillId="4" borderId="0" xfId="0" applyNumberFormat="1" applyFill="1" applyAlignment="1" applyProtection="1">
      <alignment horizontal="right" vertical="top"/>
      <protection locked="0"/>
    </xf>
    <xf numFmtId="0" fontId="5" fillId="4" borderId="0" xfId="0" applyFont="1" applyFill="1" applyAlignment="1">
      <alignment horizontal="justify" vertical="top" wrapText="1"/>
    </xf>
    <xf numFmtId="0" fontId="11" fillId="4" borderId="0" xfId="0" applyFont="1" applyFill="1" applyAlignment="1">
      <alignment horizontal="left" vertical="center"/>
    </xf>
    <xf numFmtId="0" fontId="5" fillId="4" borderId="0" xfId="0" applyFont="1" applyFill="1" applyAlignment="1">
      <alignment horizontal="left" vertical="center" wrapText="1"/>
    </xf>
    <xf numFmtId="0" fontId="5" fillId="4" borderId="0" xfId="0" applyFont="1" applyFill="1" applyAlignment="1">
      <alignment horizontal="justify" wrapText="1"/>
    </xf>
    <xf numFmtId="0" fontId="5" fillId="4" borderId="0" xfId="0" quotePrefix="1" applyFont="1" applyFill="1" applyAlignment="1">
      <alignment horizontal="left" vertical="center"/>
    </xf>
    <xf numFmtId="165" fontId="11" fillId="4" borderId="0" xfId="0" applyNumberFormat="1" applyFont="1" applyFill="1" applyAlignment="1" applyProtection="1">
      <alignment horizontal="right" vertical="top"/>
      <protection locked="0"/>
    </xf>
    <xf numFmtId="165" fontId="0" fillId="4" borderId="0" xfId="0" applyNumberFormat="1" applyFill="1" applyAlignment="1" applyProtection="1">
      <alignment horizontal="right" vertical="top"/>
      <protection locked="0"/>
    </xf>
    <xf numFmtId="165" fontId="5" fillId="4" borderId="0" xfId="0" applyNumberFormat="1" applyFont="1" applyFill="1" applyAlignment="1" applyProtection="1">
      <alignment horizontal="right" vertical="top"/>
      <protection locked="0"/>
    </xf>
    <xf numFmtId="0" fontId="0" fillId="4" borderId="0" xfId="0" applyFill="1" applyAlignment="1">
      <alignment vertical="top"/>
    </xf>
    <xf numFmtId="0" fontId="10" fillId="4" borderId="3" xfId="0" applyFont="1" applyFill="1" applyBorder="1" applyAlignment="1">
      <alignment horizontal="left" vertical="center"/>
    </xf>
    <xf numFmtId="0" fontId="8" fillId="4" borderId="0" xfId="0" applyFont="1" applyFill="1" applyAlignment="1">
      <alignment horizontal="left" vertical="center"/>
    </xf>
    <xf numFmtId="165" fontId="8" fillId="4" borderId="0" xfId="0" applyNumberFormat="1" applyFont="1" applyFill="1" applyAlignment="1">
      <alignment vertical="top"/>
    </xf>
    <xf numFmtId="0" fontId="5" fillId="0" borderId="0" xfId="0" applyFont="1" applyAlignment="1">
      <alignment horizontal="justify" vertical="center"/>
    </xf>
    <xf numFmtId="172" fontId="5" fillId="3" borderId="1" xfId="0" applyNumberFormat="1" applyFont="1" applyFill="1" applyBorder="1" applyAlignment="1">
      <alignment horizontal="right" vertical="top"/>
    </xf>
    <xf numFmtId="0" fontId="5" fillId="0" borderId="1" xfId="0" applyFont="1" applyBorder="1" applyAlignment="1">
      <alignment horizontal="left" vertical="top"/>
    </xf>
    <xf numFmtId="166" fontId="11" fillId="0" borderId="0" xfId="0" applyNumberFormat="1" applyFont="1" applyAlignment="1">
      <alignment wrapText="1"/>
    </xf>
    <xf numFmtId="165" fontId="11" fillId="0" borderId="0" xfId="0" applyNumberFormat="1" applyFont="1" applyAlignment="1">
      <alignment vertical="top"/>
    </xf>
    <xf numFmtId="0" fontId="11" fillId="4" borderId="0" xfId="50" applyFont="1" applyFill="1" applyAlignment="1">
      <alignment vertical="top"/>
    </xf>
    <xf numFmtId="0" fontId="11" fillId="4" borderId="0" xfId="50" applyFont="1" applyFill="1" applyAlignment="1">
      <alignment horizontal="left" vertical="center"/>
    </xf>
    <xf numFmtId="165" fontId="11" fillId="0" borderId="0" xfId="0" applyNumberFormat="1" applyFont="1" applyAlignment="1">
      <alignment wrapText="1"/>
    </xf>
    <xf numFmtId="165" fontId="5" fillId="0" borderId="0" xfId="60" applyNumberFormat="1" applyFont="1"/>
    <xf numFmtId="0" fontId="5" fillId="4" borderId="0" xfId="50" applyFont="1" applyFill="1" applyAlignment="1">
      <alignment horizontal="left"/>
    </xf>
    <xf numFmtId="0" fontId="5" fillId="4" borderId="0" xfId="50" applyFont="1" applyFill="1"/>
    <xf numFmtId="0" fontId="5" fillId="0" borderId="0" xfId="50" applyFont="1"/>
    <xf numFmtId="165" fontId="10" fillId="0" borderId="3" xfId="0" applyNumberFormat="1" applyFont="1" applyBorder="1" applyAlignment="1">
      <alignment horizontal="right" vertical="top" wrapText="1"/>
    </xf>
    <xf numFmtId="0" fontId="10" fillId="0" borderId="3" xfId="0" applyFont="1" applyBorder="1" applyAlignment="1">
      <alignment horizontal="left" vertical="center"/>
    </xf>
    <xf numFmtId="0" fontId="8" fillId="0" borderId="0" xfId="0" applyFont="1" applyAlignment="1">
      <alignment horizontal="left" vertical="center"/>
    </xf>
    <xf numFmtId="165" fontId="8" fillId="0" borderId="0" xfId="0" applyNumberFormat="1" applyFont="1" applyAlignment="1">
      <alignment vertical="top"/>
    </xf>
    <xf numFmtId="166" fontId="11" fillId="3" borderId="0" xfId="0" applyNumberFormat="1" applyFont="1" applyFill="1" applyAlignment="1">
      <alignment horizontal="right" vertical="top"/>
    </xf>
    <xf numFmtId="0" fontId="11" fillId="0" borderId="0" xfId="0" applyFont="1" applyAlignment="1">
      <alignment horizontal="left" vertical="top" indent="1"/>
    </xf>
    <xf numFmtId="0" fontId="5" fillId="0" borderId="0" xfId="0" applyFont="1" applyAlignment="1">
      <alignment horizontal="left" vertical="top" indent="1"/>
    </xf>
    <xf numFmtId="0" fontId="5" fillId="0" borderId="0" xfId="0" quotePrefix="1" applyFont="1" applyAlignment="1">
      <alignment horizontal="left" vertical="top" indent="1"/>
    </xf>
    <xf numFmtId="166" fontId="11" fillId="3" borderId="0" xfId="0" applyNumberFormat="1" applyFont="1" applyFill="1" applyAlignment="1" applyProtection="1">
      <alignment horizontal="right" vertical="center"/>
      <protection locked="0"/>
    </xf>
    <xf numFmtId="166" fontId="5" fillId="0" borderId="0" xfId="0" applyNumberFormat="1" applyFont="1" applyAlignment="1" applyProtection="1">
      <alignment horizontal="right" vertical="center"/>
      <protection locked="0"/>
    </xf>
    <xf numFmtId="0" fontId="11" fillId="0" borderId="0" xfId="0" applyFont="1" applyAlignment="1">
      <alignment horizontal="left" vertical="top" wrapText="1" indent="1"/>
    </xf>
    <xf numFmtId="0" fontId="5" fillId="0" borderId="0" xfId="0" applyFont="1" applyAlignment="1">
      <alignment horizontal="left" vertical="top" wrapText="1" indent="1"/>
    </xf>
    <xf numFmtId="166" fontId="5" fillId="0" borderId="0" xfId="0" applyNumberFormat="1" applyFont="1" applyAlignment="1" applyProtection="1">
      <alignment horizontal="right" vertical="top"/>
      <protection locked="0"/>
    </xf>
    <xf numFmtId="0" fontId="5" fillId="0" borderId="0" xfId="0" applyFont="1" applyAlignment="1">
      <alignment horizontal="left" vertical="top" wrapText="1"/>
    </xf>
    <xf numFmtId="0" fontId="5" fillId="0" borderId="0" xfId="0" quotePrefix="1" applyFont="1" applyAlignment="1">
      <alignment horizontal="left" vertical="top"/>
    </xf>
    <xf numFmtId="0" fontId="11" fillId="0" borderId="0" xfId="0" applyFont="1" applyAlignment="1">
      <alignment horizontal="left" vertical="top"/>
    </xf>
    <xf numFmtId="165" fontId="11" fillId="0" borderId="1" xfId="0" applyNumberFormat="1" applyFont="1" applyBorder="1" applyAlignment="1">
      <alignment wrapText="1"/>
    </xf>
    <xf numFmtId="164" fontId="5" fillId="4" borderId="0" xfId="0" applyNumberFormat="1" applyFont="1" applyFill="1" applyAlignment="1">
      <alignment vertical="top"/>
    </xf>
    <xf numFmtId="164" fontId="5" fillId="4" borderId="0" xfId="0" applyNumberFormat="1" applyFont="1" applyFill="1" applyAlignment="1">
      <alignment horizontal="right" vertical="top"/>
    </xf>
    <xf numFmtId="164" fontId="5" fillId="4" borderId="0" xfId="0" applyNumberFormat="1" applyFont="1" applyFill="1" applyAlignment="1">
      <alignment horizontal="justify" vertical="top"/>
    </xf>
    <xf numFmtId="164" fontId="10" fillId="4" borderId="0" xfId="0" applyNumberFormat="1" applyFont="1" applyFill="1" applyAlignment="1">
      <alignment vertical="top"/>
    </xf>
    <xf numFmtId="164" fontId="11" fillId="4" borderId="0" xfId="0" applyNumberFormat="1" applyFont="1" applyFill="1" applyAlignment="1">
      <alignment vertical="top"/>
    </xf>
    <xf numFmtId="166" fontId="11" fillId="4" borderId="0" xfId="0" applyNumberFormat="1" applyFont="1" applyFill="1" applyAlignment="1">
      <alignment horizontal="right"/>
    </xf>
    <xf numFmtId="164" fontId="11" fillId="4" borderId="0" xfId="0" applyNumberFormat="1" applyFont="1" applyFill="1" applyAlignment="1">
      <alignment horizontal="right"/>
    </xf>
    <xf numFmtId="164" fontId="11" fillId="4" borderId="0" xfId="0" applyNumberFormat="1" applyFont="1" applyFill="1" applyAlignment="1">
      <alignment horizontal="justify" wrapText="1"/>
    </xf>
    <xf numFmtId="164" fontId="5" fillId="4" borderId="0" xfId="0" applyNumberFormat="1" applyFont="1" applyFill="1" applyAlignment="1">
      <alignment horizontal="center" vertical="center"/>
    </xf>
    <xf numFmtId="166" fontId="11" fillId="4" borderId="2" xfId="0" applyNumberFormat="1" applyFont="1" applyFill="1" applyBorder="1" applyAlignment="1">
      <alignment horizontal="right" vertical="center"/>
    </xf>
    <xf numFmtId="164" fontId="5" fillId="4" borderId="2" xfId="0" applyNumberFormat="1" applyFont="1" applyFill="1" applyBorder="1" applyAlignment="1">
      <alignment horizontal="right" vertical="center"/>
    </xf>
    <xf numFmtId="164" fontId="5" fillId="4" borderId="0" xfId="0" applyNumberFormat="1" applyFont="1" applyFill="1" applyAlignment="1">
      <alignment horizontal="right" vertical="center"/>
    </xf>
    <xf numFmtId="164" fontId="10" fillId="4" borderId="0" xfId="0" applyNumberFormat="1" applyFont="1" applyFill="1" applyAlignment="1">
      <alignment horizontal="center" vertical="center"/>
    </xf>
    <xf numFmtId="164" fontId="5" fillId="4" borderId="0" xfId="0" applyNumberFormat="1" applyFont="1" applyFill="1" applyAlignment="1">
      <alignment horizontal="left" vertical="center"/>
    </xf>
    <xf numFmtId="164" fontId="5" fillId="4" borderId="0" xfId="0" applyNumberFormat="1" applyFont="1" applyFill="1" applyAlignment="1">
      <alignment horizontal="left" vertical="center" indent="1"/>
    </xf>
    <xf numFmtId="164" fontId="10" fillId="4" borderId="0" xfId="0" applyNumberFormat="1" applyFont="1" applyFill="1" applyAlignment="1">
      <alignment horizontal="left" vertical="center"/>
    </xf>
    <xf numFmtId="164" fontId="5" fillId="4" borderId="0" xfId="0" applyNumberFormat="1" applyFont="1" applyFill="1" applyAlignment="1">
      <alignment horizontal="left" vertical="center" indent="2"/>
    </xf>
    <xf numFmtId="164" fontId="10" fillId="4" borderId="0" xfId="0" applyNumberFormat="1" applyFont="1" applyFill="1" applyAlignment="1">
      <alignment vertical="center"/>
    </xf>
    <xf numFmtId="164" fontId="5" fillId="4" borderId="0" xfId="0" applyNumberFormat="1" applyFont="1" applyFill="1" applyAlignment="1">
      <alignment vertical="center"/>
    </xf>
    <xf numFmtId="164" fontId="11" fillId="4" borderId="0" xfId="0" applyNumberFormat="1" applyFont="1" applyFill="1" applyAlignment="1">
      <alignment horizontal="right" vertical="center"/>
    </xf>
    <xf numFmtId="164" fontId="10" fillId="4" borderId="0" xfId="0" applyNumberFormat="1" applyFont="1" applyFill="1" applyAlignment="1">
      <alignment horizontal="right" vertical="center"/>
    </xf>
    <xf numFmtId="164" fontId="11" fillId="4" borderId="0" xfId="0" applyNumberFormat="1" applyFont="1" applyFill="1" applyAlignment="1">
      <alignment horizontal="center" vertical="center"/>
    </xf>
    <xf numFmtId="164" fontId="5" fillId="4" borderId="0" xfId="0" applyNumberFormat="1" applyFont="1" applyFill="1" applyAlignment="1">
      <alignment horizontal="justify" vertical="center" wrapText="1"/>
    </xf>
    <xf numFmtId="0" fontId="11" fillId="4" borderId="0" xfId="0" quotePrefix="1" applyFont="1" applyFill="1" applyAlignment="1">
      <alignment horizontal="right" vertical="center"/>
    </xf>
    <xf numFmtId="0" fontId="5" fillId="4" borderId="0" xfId="0" quotePrefix="1" applyFont="1" applyFill="1" applyAlignment="1">
      <alignment horizontal="right" vertical="center"/>
    </xf>
    <xf numFmtId="164" fontId="11" fillId="4" borderId="0" xfId="0" applyNumberFormat="1" applyFont="1" applyFill="1" applyAlignment="1">
      <alignment vertical="center"/>
    </xf>
    <xf numFmtId="164" fontId="11" fillId="4" borderId="0" xfId="0" quotePrefix="1" applyNumberFormat="1" applyFont="1" applyFill="1" applyAlignment="1">
      <alignment horizontal="center" vertical="center"/>
    </xf>
    <xf numFmtId="164" fontId="10" fillId="4" borderId="0" xfId="0" applyNumberFormat="1" applyFont="1" applyFill="1" applyAlignment="1">
      <alignment horizontal="left" vertical="center" indent="2"/>
    </xf>
    <xf numFmtId="166" fontId="5" fillId="4" borderId="0" xfId="0" applyNumberFormat="1" applyFont="1" applyFill="1" applyAlignment="1">
      <alignment horizontal="justify" vertical="center" wrapText="1"/>
    </xf>
    <xf numFmtId="164" fontId="11" fillId="4" borderId="0" xfId="0" applyNumberFormat="1" applyFont="1" applyFill="1" applyAlignment="1">
      <alignment horizontal="justify" vertical="center" wrapText="1"/>
    </xf>
    <xf numFmtId="164" fontId="5" fillId="4" borderId="0" xfId="0" applyNumberFormat="1" applyFont="1" applyFill="1" applyAlignment="1">
      <alignment horizontal="right" vertical="center" wrapText="1"/>
    </xf>
    <xf numFmtId="164" fontId="10" fillId="4" borderId="0" xfId="0" applyNumberFormat="1" applyFont="1" applyFill="1" applyAlignment="1">
      <alignment horizontal="right" vertical="center" wrapText="1"/>
    </xf>
    <xf numFmtId="164" fontId="5" fillId="4" borderId="0" xfId="0" applyNumberFormat="1" applyFont="1" applyFill="1" applyAlignment="1">
      <alignment horizontal="right" vertical="center" textRotation="5"/>
    </xf>
    <xf numFmtId="164" fontId="5" fillId="4" borderId="0" xfId="0" applyNumberFormat="1" applyFont="1" applyFill="1" applyAlignment="1">
      <alignment horizontal="left" vertical="center" wrapText="1" indent="2"/>
    </xf>
    <xf numFmtId="164" fontId="11" fillId="4" borderId="1" xfId="0" applyNumberFormat="1" applyFont="1" applyFill="1" applyBorder="1" applyAlignment="1">
      <alignment horizontal="left" vertical="center"/>
    </xf>
    <xf numFmtId="164" fontId="10" fillId="4" borderId="3" xfId="0" applyNumberFormat="1" applyFont="1" applyFill="1" applyBorder="1" applyAlignment="1">
      <alignment horizontal="right" vertical="top" wrapText="1"/>
    </xf>
    <xf numFmtId="164" fontId="10" fillId="4" borderId="3" xfId="0" applyNumberFormat="1" applyFont="1" applyFill="1" applyBorder="1" applyAlignment="1">
      <alignment horizontal="right" vertical="top"/>
    </xf>
    <xf numFmtId="164" fontId="10" fillId="4" borderId="3" xfId="0" applyNumberFormat="1" applyFont="1" applyFill="1" applyBorder="1" applyAlignment="1">
      <alignment vertical="top"/>
    </xf>
    <xf numFmtId="164" fontId="8" fillId="4" borderId="0" xfId="0" applyNumberFormat="1" applyFont="1" applyFill="1" applyAlignment="1">
      <alignment vertical="top"/>
    </xf>
    <xf numFmtId="164" fontId="5" fillId="3" borderId="0" xfId="0" applyNumberFormat="1" applyFont="1" applyFill="1" applyAlignment="1">
      <alignment vertical="top"/>
    </xf>
    <xf numFmtId="164" fontId="5" fillId="3" borderId="0" xfId="0" applyNumberFormat="1" applyFont="1" applyFill="1" applyAlignment="1">
      <alignment horizontal="right" vertical="top"/>
    </xf>
    <xf numFmtId="164" fontId="10" fillId="3" borderId="0" xfId="0" applyNumberFormat="1" applyFont="1" applyFill="1" applyAlignment="1">
      <alignment vertical="top"/>
    </xf>
    <xf numFmtId="164" fontId="49" fillId="4" borderId="0" xfId="0" applyNumberFormat="1" applyFont="1" applyFill="1" applyAlignment="1">
      <alignment horizontal="justify" vertical="top" wrapText="1"/>
    </xf>
    <xf numFmtId="164" fontId="12" fillId="4" borderId="0" xfId="0" applyNumberFormat="1" applyFont="1" applyFill="1" applyAlignment="1">
      <alignment horizontal="center" vertical="center"/>
    </xf>
    <xf numFmtId="164" fontId="11" fillId="4" borderId="0" xfId="0" applyNumberFormat="1" applyFont="1" applyFill="1" applyAlignment="1">
      <alignment horizontal="left" vertical="center" wrapText="1"/>
    </xf>
    <xf numFmtId="166" fontId="11" fillId="4" borderId="0" xfId="0" applyNumberFormat="1" applyFont="1" applyFill="1" applyAlignment="1">
      <alignment horizontal="justify" vertical="center" wrapText="1"/>
    </xf>
    <xf numFmtId="166" fontId="5" fillId="3" borderId="0" xfId="0" applyNumberFormat="1" applyFont="1" applyFill="1" applyAlignment="1">
      <alignment horizontal="right" vertical="center"/>
    </xf>
    <xf numFmtId="164" fontId="5" fillId="3" borderId="0" xfId="0" applyNumberFormat="1" applyFont="1" applyFill="1" applyAlignment="1">
      <alignment vertical="center"/>
    </xf>
    <xf numFmtId="164" fontId="5" fillId="3" borderId="0" xfId="0" applyNumberFormat="1" applyFont="1" applyFill="1" applyAlignment="1">
      <alignment horizontal="center" vertical="center"/>
    </xf>
    <xf numFmtId="164" fontId="11" fillId="3" borderId="0" xfId="0" applyNumberFormat="1" applyFont="1" applyFill="1" applyAlignment="1">
      <alignment horizontal="center" vertical="center"/>
    </xf>
    <xf numFmtId="166" fontId="8" fillId="3" borderId="0" xfId="0" applyNumberFormat="1" applyFont="1" applyFill="1" applyAlignment="1">
      <alignment horizontal="right" vertical="center"/>
    </xf>
    <xf numFmtId="166" fontId="11" fillId="3" borderId="0" xfId="0" applyNumberFormat="1" applyFont="1" applyFill="1" applyAlignment="1">
      <alignment vertical="center"/>
    </xf>
    <xf numFmtId="166" fontId="10" fillId="3" borderId="0" xfId="0" applyNumberFormat="1" applyFont="1" applyFill="1" applyAlignment="1">
      <alignment horizontal="right" vertical="top" wrapText="1"/>
    </xf>
    <xf numFmtId="164" fontId="10" fillId="4" borderId="0" xfId="0" applyNumberFormat="1" applyFont="1" applyFill="1" applyAlignment="1">
      <alignment horizontal="right" vertical="top"/>
    </xf>
    <xf numFmtId="164" fontId="11" fillId="3" borderId="0" xfId="0" quotePrefix="1" applyNumberFormat="1" applyFont="1" applyFill="1" applyAlignment="1">
      <alignment horizontal="center" vertical="center"/>
    </xf>
    <xf numFmtId="166" fontId="5" fillId="3" borderId="0" xfId="0" applyNumberFormat="1" applyFont="1" applyFill="1" applyAlignment="1">
      <alignment vertical="center"/>
    </xf>
    <xf numFmtId="164" fontId="11" fillId="3" borderId="0" xfId="0" applyNumberFormat="1" applyFont="1" applyFill="1" applyAlignment="1">
      <alignment horizontal="justify" vertical="center" wrapText="1"/>
    </xf>
    <xf numFmtId="166" fontId="5" fillId="0" borderId="0" xfId="0" applyNumberFormat="1" applyFont="1" applyAlignment="1">
      <alignment horizontal="justify" vertical="center" wrapText="1"/>
    </xf>
    <xf numFmtId="164" fontId="5" fillId="0" borderId="0" xfId="0" applyNumberFormat="1" applyFont="1" applyAlignment="1">
      <alignment horizontal="right" vertical="center"/>
    </xf>
    <xf numFmtId="164" fontId="10" fillId="4" borderId="1" xfId="0" applyNumberFormat="1" applyFont="1" applyFill="1" applyBorder="1" applyAlignment="1">
      <alignment vertical="center"/>
    </xf>
    <xf numFmtId="164" fontId="5" fillId="4" borderId="1" xfId="0" applyNumberFormat="1" applyFont="1" applyFill="1" applyBorder="1" applyAlignment="1">
      <alignment vertical="center"/>
    </xf>
    <xf numFmtId="164" fontId="10" fillId="3" borderId="3" xfId="0" applyNumberFormat="1" applyFont="1" applyFill="1" applyBorder="1" applyAlignment="1">
      <alignment horizontal="right" vertical="center" wrapText="1"/>
    </xf>
    <xf numFmtId="164" fontId="10" fillId="4" borderId="3" xfId="0" applyNumberFormat="1" applyFont="1" applyFill="1" applyBorder="1" applyAlignment="1">
      <alignment horizontal="right" vertical="center"/>
    </xf>
    <xf numFmtId="164" fontId="10" fillId="4" borderId="3" xfId="0" applyNumberFormat="1" applyFont="1" applyFill="1" applyBorder="1" applyAlignment="1">
      <alignment vertical="center"/>
    </xf>
    <xf numFmtId="164" fontId="8" fillId="3" borderId="0" xfId="0" applyNumberFormat="1" applyFont="1" applyFill="1" applyAlignment="1">
      <alignment vertical="top"/>
    </xf>
    <xf numFmtId="164" fontId="5" fillId="0" borderId="0" xfId="0" applyNumberFormat="1" applyFont="1" applyAlignment="1">
      <alignment vertical="top"/>
    </xf>
    <xf numFmtId="164" fontId="5" fillId="0" borderId="0" xfId="0" applyNumberFormat="1" applyFont="1" applyAlignment="1">
      <alignment horizontal="right" vertical="top"/>
    </xf>
    <xf numFmtId="164" fontId="5" fillId="0" borderId="0" xfId="0" applyNumberFormat="1" applyFont="1" applyAlignment="1">
      <alignment horizontal="justify" vertical="top"/>
    </xf>
    <xf numFmtId="164" fontId="10" fillId="0" borderId="0" xfId="0" applyNumberFormat="1" applyFont="1" applyAlignment="1">
      <alignment vertical="top"/>
    </xf>
    <xf numFmtId="164" fontId="11" fillId="0" borderId="0" xfId="0" applyNumberFormat="1" applyFont="1" applyAlignment="1">
      <alignment horizontal="right"/>
    </xf>
    <xf numFmtId="164" fontId="11" fillId="0" borderId="0" xfId="0" applyNumberFormat="1" applyFont="1" applyAlignment="1">
      <alignment horizontal="right" vertical="top"/>
    </xf>
    <xf numFmtId="164" fontId="11" fillId="0" borderId="0" xfId="0" applyNumberFormat="1" applyFont="1" applyAlignment="1">
      <alignment horizontal="justify" vertical="top" wrapText="1"/>
    </xf>
    <xf numFmtId="166" fontId="11" fillId="3" borderId="2" xfId="0" applyNumberFormat="1" applyFont="1" applyFill="1" applyBorder="1" applyAlignment="1">
      <alignment horizontal="right" vertical="center"/>
    </xf>
    <xf numFmtId="164" fontId="5" fillId="0" borderId="0" xfId="0" applyNumberFormat="1" applyFont="1" applyAlignment="1">
      <alignment vertical="center"/>
    </xf>
    <xf numFmtId="164" fontId="11" fillId="0" borderId="0" xfId="0" applyNumberFormat="1" applyFont="1" applyAlignment="1">
      <alignment horizontal="right" vertical="center"/>
    </xf>
    <xf numFmtId="164" fontId="10" fillId="0" borderId="0" xfId="0" applyNumberFormat="1" applyFont="1" applyAlignment="1">
      <alignment horizontal="right" vertical="center"/>
    </xf>
    <xf numFmtId="164" fontId="5"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0" quotePrefix="1" applyNumberFormat="1" applyFont="1" applyAlignment="1">
      <alignment horizontal="center" vertical="center"/>
    </xf>
    <xf numFmtId="164" fontId="5" fillId="0" borderId="0" xfId="0" applyNumberFormat="1" applyFont="1" applyAlignment="1">
      <alignment horizontal="justify" vertical="center" wrapText="1"/>
    </xf>
    <xf numFmtId="164" fontId="5" fillId="0" borderId="0" xfId="0" applyNumberFormat="1" applyFont="1" applyAlignment="1">
      <alignment horizontal="right" vertical="center" wrapText="1"/>
    </xf>
    <xf numFmtId="164" fontId="11" fillId="0" borderId="0" xfId="0" applyNumberFormat="1" applyFont="1" applyAlignment="1">
      <alignment horizontal="justify" vertical="center" wrapText="1"/>
    </xf>
    <xf numFmtId="164" fontId="11" fillId="0" borderId="0" xfId="0" applyNumberFormat="1" applyFont="1" applyAlignment="1">
      <alignment vertical="center"/>
    </xf>
    <xf numFmtId="164" fontId="10" fillId="0" borderId="3" xfId="0" applyNumberFormat="1" applyFont="1" applyBorder="1" applyAlignment="1">
      <alignment horizontal="right" vertical="top" wrapText="1"/>
    </xf>
    <xf numFmtId="164" fontId="10" fillId="0" borderId="3" xfId="0" applyNumberFormat="1" applyFont="1" applyBorder="1" applyAlignment="1">
      <alignment horizontal="right" vertical="top"/>
    </xf>
    <xf numFmtId="164" fontId="10" fillId="0" borderId="3" xfId="0" applyNumberFormat="1" applyFont="1" applyBorder="1" applyAlignment="1">
      <alignment vertical="top"/>
    </xf>
    <xf numFmtId="164" fontId="8" fillId="0" borderId="0" xfId="0" applyNumberFormat="1" applyFont="1" applyAlignment="1">
      <alignment vertical="top"/>
    </xf>
    <xf numFmtId="164" fontId="5" fillId="4" borderId="0" xfId="0" applyNumberFormat="1" applyFont="1" applyFill="1" applyAlignment="1">
      <alignment vertical="top" wrapText="1"/>
    </xf>
    <xf numFmtId="164" fontId="11" fillId="4" borderId="2" xfId="0" applyNumberFormat="1" applyFont="1" applyFill="1" applyBorder="1" applyAlignment="1">
      <alignment horizontal="right" vertical="center"/>
    </xf>
    <xf numFmtId="165" fontId="11" fillId="4" borderId="2" xfId="0" applyNumberFormat="1" applyFont="1" applyFill="1" applyBorder="1" applyAlignment="1">
      <alignment horizontal="right" vertical="center"/>
    </xf>
    <xf numFmtId="0" fontId="11" fillId="4" borderId="2" xfId="0" applyFont="1" applyFill="1" applyBorder="1" applyAlignment="1">
      <alignment horizontal="right" vertical="center"/>
    </xf>
    <xf numFmtId="0" fontId="11" fillId="4" borderId="2"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vertical="center"/>
    </xf>
    <xf numFmtId="0" fontId="5" fillId="4" borderId="0" xfId="0" applyFont="1" applyFill="1" applyAlignment="1">
      <alignment horizontal="right" vertical="center"/>
    </xf>
    <xf numFmtId="0" fontId="5" fillId="4" borderId="0" xfId="0" applyFont="1" applyFill="1" applyAlignment="1">
      <alignment horizontal="center" vertical="center"/>
    </xf>
    <xf numFmtId="165" fontId="11" fillId="4" borderId="0" xfId="0" applyNumberFormat="1" applyFont="1" applyFill="1" applyAlignment="1">
      <alignment vertical="center"/>
    </xf>
    <xf numFmtId="173" fontId="5" fillId="4" borderId="0" xfId="0" applyNumberFormat="1" applyFont="1" applyFill="1" applyAlignment="1">
      <alignment vertical="center"/>
    </xf>
    <xf numFmtId="165" fontId="10" fillId="4" borderId="0" xfId="0" applyNumberFormat="1" applyFont="1" applyFill="1" applyAlignment="1">
      <alignment horizontal="right" vertical="top"/>
    </xf>
    <xf numFmtId="0" fontId="10" fillId="4" borderId="0" xfId="0" applyFont="1" applyFill="1" applyAlignment="1">
      <alignment horizontal="right" vertical="top"/>
    </xf>
    <xf numFmtId="0" fontId="10" fillId="4" borderId="3" xfId="0" applyFont="1" applyFill="1" applyBorder="1" applyAlignment="1">
      <alignment horizontal="right" vertical="top"/>
    </xf>
    <xf numFmtId="164" fontId="5" fillId="4" borderId="0" xfId="0" applyNumberFormat="1" applyFont="1" applyFill="1" applyAlignment="1">
      <alignment horizontal="justify" vertical="top" wrapText="1"/>
    </xf>
    <xf numFmtId="164" fontId="5" fillId="4" borderId="0" xfId="0" applyNumberFormat="1" applyFont="1" applyFill="1"/>
    <xf numFmtId="164" fontId="5" fillId="4" borderId="1" xfId="0" applyNumberFormat="1" applyFont="1" applyFill="1" applyBorder="1" applyAlignment="1">
      <alignment horizontal="right" vertical="top"/>
    </xf>
    <xf numFmtId="164" fontId="5" fillId="4" borderId="1" xfId="0" applyNumberFormat="1" applyFont="1" applyFill="1" applyBorder="1" applyAlignment="1">
      <alignment vertical="top"/>
    </xf>
    <xf numFmtId="166" fontId="10" fillId="4" borderId="0" xfId="0" applyNumberFormat="1" applyFont="1" applyFill="1" applyAlignment="1">
      <alignment horizontal="right" vertical="center"/>
    </xf>
    <xf numFmtId="164" fontId="5" fillId="3" borderId="0" xfId="0" applyNumberFormat="1" applyFont="1" applyFill="1" applyAlignment="1">
      <alignment horizontal="justify" vertical="top"/>
    </xf>
    <xf numFmtId="164" fontId="5" fillId="3" borderId="0" xfId="0" applyNumberFormat="1" applyFont="1" applyFill="1"/>
    <xf numFmtId="164" fontId="5" fillId="3" borderId="1" xfId="0" applyNumberFormat="1" applyFont="1" applyFill="1" applyBorder="1" applyAlignment="1">
      <alignment horizontal="right" vertical="top"/>
    </xf>
    <xf numFmtId="164" fontId="5" fillId="3" borderId="1" xfId="0" applyNumberFormat="1" applyFont="1" applyFill="1" applyBorder="1" applyAlignment="1">
      <alignment vertical="top"/>
    </xf>
    <xf numFmtId="164" fontId="11" fillId="3" borderId="0" xfId="0" applyNumberFormat="1" applyFont="1" applyFill="1" applyAlignment="1">
      <alignment horizontal="right" vertical="center"/>
    </xf>
    <xf numFmtId="164" fontId="5" fillId="3" borderId="0" xfId="0" applyNumberFormat="1" applyFont="1" applyFill="1" applyAlignment="1">
      <alignment horizontal="right" vertical="center"/>
    </xf>
    <xf numFmtId="164" fontId="10" fillId="3" borderId="0" xfId="0" applyNumberFormat="1" applyFont="1" applyFill="1" applyAlignment="1">
      <alignment horizontal="center" vertical="center"/>
    </xf>
    <xf numFmtId="164" fontId="5" fillId="3" borderId="0" xfId="0" applyNumberFormat="1" applyFont="1" applyFill="1" applyAlignment="1">
      <alignment horizontal="left" vertical="center"/>
    </xf>
    <xf numFmtId="164" fontId="5" fillId="3" borderId="0" xfId="0" applyNumberFormat="1" applyFont="1" applyFill="1" applyAlignment="1">
      <alignment horizontal="left" vertical="center" indent="1"/>
    </xf>
    <xf numFmtId="164" fontId="10" fillId="3" borderId="3" xfId="0" applyNumberFormat="1" applyFont="1" applyFill="1" applyBorder="1" applyAlignment="1">
      <alignment horizontal="right" vertical="top" wrapText="1"/>
    </xf>
    <xf numFmtId="164" fontId="10" fillId="3" borderId="3" xfId="0" applyNumberFormat="1" applyFont="1" applyFill="1" applyBorder="1" applyAlignment="1">
      <alignment horizontal="right" vertical="top"/>
    </xf>
    <xf numFmtId="164" fontId="10" fillId="3" borderId="3" xfId="0" applyNumberFormat="1" applyFont="1" applyFill="1" applyBorder="1" applyAlignment="1">
      <alignment vertical="top"/>
    </xf>
    <xf numFmtId="0" fontId="5" fillId="0" borderId="0" xfId="52" applyFont="1"/>
    <xf numFmtId="0" fontId="5" fillId="0" borderId="0" xfId="52" applyFont="1" applyAlignment="1">
      <alignment horizontal="right"/>
    </xf>
    <xf numFmtId="0" fontId="5" fillId="0" borderId="0" xfId="52" applyFont="1" applyAlignment="1">
      <alignment horizontal="justify"/>
    </xf>
    <xf numFmtId="164" fontId="10" fillId="0" borderId="0" xfId="3" applyNumberFormat="1" applyFont="1" applyAlignment="1">
      <alignment vertical="top"/>
    </xf>
    <xf numFmtId="0" fontId="5" fillId="0" borderId="0" xfId="3"/>
    <xf numFmtId="164" fontId="5" fillId="0" borderId="0" xfId="3" applyNumberFormat="1" applyAlignment="1">
      <alignment vertical="top"/>
    </xf>
    <xf numFmtId="164" fontId="5" fillId="0" borderId="0" xfId="3" applyNumberFormat="1" applyAlignment="1">
      <alignment horizontal="justify" vertical="top"/>
    </xf>
    <xf numFmtId="164" fontId="5" fillId="0" borderId="1" xfId="3" applyNumberFormat="1" applyBorder="1" applyAlignment="1">
      <alignment horizontal="right" vertical="top"/>
    </xf>
    <xf numFmtId="164" fontId="5" fillId="0" borderId="1" xfId="3" applyNumberFormat="1" applyBorder="1" applyAlignment="1">
      <alignment vertical="top"/>
    </xf>
    <xf numFmtId="164" fontId="5" fillId="0" borderId="0" xfId="3" applyNumberFormat="1"/>
    <xf numFmtId="164" fontId="11" fillId="0" borderId="0" xfId="3" applyNumberFormat="1" applyFont="1" applyAlignment="1">
      <alignment horizontal="right" vertical="center"/>
    </xf>
    <xf numFmtId="164" fontId="5" fillId="0" borderId="0" xfId="3" applyNumberFormat="1" applyAlignment="1">
      <alignment horizontal="right" vertical="center"/>
    </xf>
    <xf numFmtId="164" fontId="11" fillId="0" borderId="0" xfId="3" applyNumberFormat="1" applyFont="1" applyAlignment="1">
      <alignment vertical="top"/>
    </xf>
    <xf numFmtId="164" fontId="5" fillId="0" borderId="0" xfId="3" applyNumberFormat="1" applyAlignment="1">
      <alignment vertical="center"/>
    </xf>
    <xf numFmtId="166" fontId="5" fillId="0" borderId="0" xfId="3" applyNumberFormat="1" applyAlignment="1">
      <alignment horizontal="right" vertical="center"/>
    </xf>
    <xf numFmtId="164" fontId="11" fillId="0" borderId="0" xfId="3" applyNumberFormat="1" applyFont="1" applyAlignment="1">
      <alignment horizontal="center" vertical="center"/>
    </xf>
    <xf numFmtId="164" fontId="5" fillId="0" borderId="0" xfId="3" applyNumberFormat="1" applyAlignment="1">
      <alignment horizontal="left" vertical="center"/>
    </xf>
    <xf numFmtId="164" fontId="10" fillId="0" borderId="0" xfId="3" applyNumberFormat="1" applyFont="1" applyAlignment="1">
      <alignment horizontal="left" vertical="center"/>
    </xf>
    <xf numFmtId="164" fontId="5" fillId="0" borderId="0" xfId="3" applyNumberFormat="1" applyAlignment="1">
      <alignment horizontal="left" vertical="center" indent="1"/>
    </xf>
    <xf numFmtId="164" fontId="5" fillId="0" borderId="0" xfId="3" quotePrefix="1" applyNumberFormat="1" applyAlignment="1">
      <alignment horizontal="left" vertical="center"/>
    </xf>
    <xf numFmtId="164" fontId="10" fillId="0" borderId="0" xfId="3" applyNumberFormat="1" applyFont="1" applyAlignment="1">
      <alignment horizontal="right" vertical="center"/>
    </xf>
    <xf numFmtId="166" fontId="11" fillId="0" borderId="0" xfId="3" applyNumberFormat="1" applyFont="1" applyAlignment="1">
      <alignment vertical="center"/>
    </xf>
    <xf numFmtId="166" fontId="5" fillId="0" borderId="0" xfId="3" applyNumberFormat="1" applyAlignment="1">
      <alignment vertical="center"/>
    </xf>
    <xf numFmtId="0" fontId="5" fillId="0" borderId="0" xfId="52" applyFont="1" applyAlignment="1">
      <alignment wrapText="1"/>
    </xf>
    <xf numFmtId="166" fontId="11" fillId="0" borderId="0" xfId="3" applyNumberFormat="1" applyFont="1" applyAlignment="1">
      <alignment vertical="center" wrapText="1"/>
    </xf>
    <xf numFmtId="0" fontId="11" fillId="0" borderId="0" xfId="3" quotePrefix="1" applyFont="1" applyAlignment="1">
      <alignment horizontal="right" vertical="center" wrapText="1"/>
    </xf>
    <xf numFmtId="0" fontId="5" fillId="0" borderId="0" xfId="3" quotePrefix="1" applyAlignment="1">
      <alignment horizontal="right" vertical="center"/>
    </xf>
    <xf numFmtId="166" fontId="11" fillId="0" borderId="0" xfId="52" applyNumberFormat="1" applyFont="1" applyAlignment="1">
      <alignment horizontal="right" vertical="center"/>
    </xf>
    <xf numFmtId="166" fontId="11" fillId="0" borderId="0" xfId="3" applyNumberFormat="1" applyFont="1" applyAlignment="1">
      <alignment horizontal="right" vertical="center"/>
    </xf>
    <xf numFmtId="0" fontId="11" fillId="0" borderId="0" xfId="3" quotePrefix="1" applyFont="1" applyAlignment="1">
      <alignment horizontal="right" vertical="center"/>
    </xf>
    <xf numFmtId="164" fontId="10" fillId="0" borderId="0" xfId="3" applyNumberFormat="1" applyFont="1" applyAlignment="1">
      <alignment horizontal="left" vertical="center" wrapText="1"/>
    </xf>
    <xf numFmtId="164" fontId="11" fillId="0" borderId="0" xfId="3" applyNumberFormat="1" applyFont="1" applyAlignment="1">
      <alignment horizontal="left" vertical="center"/>
    </xf>
    <xf numFmtId="173" fontId="5" fillId="0" borderId="0" xfId="3" applyNumberFormat="1" applyAlignment="1">
      <alignment horizontal="left" vertical="center"/>
    </xf>
    <xf numFmtId="0" fontId="5" fillId="0" borderId="0" xfId="52" applyFont="1" applyAlignment="1">
      <alignment vertical="top"/>
    </xf>
    <xf numFmtId="164" fontId="10" fillId="0" borderId="0" xfId="3" applyNumberFormat="1" applyFont="1" applyAlignment="1">
      <alignment horizontal="right" vertical="top"/>
    </xf>
    <xf numFmtId="164" fontId="5" fillId="0" borderId="0" xfId="3" applyNumberFormat="1" applyAlignment="1">
      <alignment horizontal="right"/>
    </xf>
    <xf numFmtId="164" fontId="5" fillId="0" borderId="0" xfId="3" applyNumberFormat="1" applyAlignment="1">
      <alignment horizontal="left" vertical="top"/>
    </xf>
    <xf numFmtId="164" fontId="10" fillId="0" borderId="3" xfId="3" applyNumberFormat="1" applyFont="1" applyBorder="1" applyAlignment="1">
      <alignment horizontal="right" vertical="top"/>
    </xf>
    <xf numFmtId="164" fontId="10" fillId="0" borderId="3" xfId="3" applyNumberFormat="1" applyFont="1" applyBorder="1" applyAlignment="1">
      <alignment vertical="top"/>
    </xf>
    <xf numFmtId="164" fontId="8" fillId="0" borderId="0" xfId="3" applyNumberFormat="1" applyFont="1" applyAlignment="1">
      <alignment vertical="top"/>
    </xf>
    <xf numFmtId="0" fontId="5" fillId="4" borderId="0" xfId="52" applyFont="1" applyFill="1"/>
    <xf numFmtId="0" fontId="5" fillId="4" borderId="0" xfId="3" applyFill="1"/>
    <xf numFmtId="164" fontId="5" fillId="4" borderId="0" xfId="3" applyNumberFormat="1" applyFill="1" applyAlignment="1">
      <alignment vertical="top"/>
    </xf>
    <xf numFmtId="173" fontId="11" fillId="4" borderId="0" xfId="0" applyNumberFormat="1" applyFont="1" applyFill="1" applyAlignment="1">
      <alignment horizontal="left" vertical="center"/>
    </xf>
    <xf numFmtId="173" fontId="5" fillId="4" borderId="0" xfId="0" applyNumberFormat="1" applyFont="1" applyFill="1" applyAlignment="1">
      <alignment horizontal="right" vertical="center"/>
    </xf>
    <xf numFmtId="173" fontId="5" fillId="4" borderId="0" xfId="0" applyNumberFormat="1" applyFont="1" applyFill="1" applyAlignment="1">
      <alignment horizontal="left" vertical="center"/>
    </xf>
    <xf numFmtId="173" fontId="11" fillId="4" borderId="0" xfId="0" applyNumberFormat="1" applyFont="1" applyFill="1" applyAlignment="1">
      <alignment horizontal="center" vertical="center"/>
    </xf>
    <xf numFmtId="164" fontId="5" fillId="4" borderId="0" xfId="0" quotePrefix="1" applyNumberFormat="1" applyFont="1" applyFill="1" applyAlignment="1">
      <alignment horizontal="left" vertical="center"/>
    </xf>
    <xf numFmtId="173" fontId="10" fillId="4" borderId="0" xfId="0" applyNumberFormat="1" applyFont="1" applyFill="1" applyAlignment="1">
      <alignment horizontal="left" vertical="center"/>
    </xf>
    <xf numFmtId="173" fontId="11" fillId="4" borderId="0" xfId="0" applyNumberFormat="1" applyFont="1" applyFill="1" applyAlignment="1">
      <alignment vertical="center"/>
    </xf>
    <xf numFmtId="173" fontId="11" fillId="4" borderId="0" xfId="0" quotePrefix="1" applyNumberFormat="1" applyFont="1" applyFill="1" applyAlignment="1">
      <alignment horizontal="left" vertical="center"/>
    </xf>
    <xf numFmtId="173" fontId="5" fillId="4" borderId="0" xfId="0" quotePrefix="1" applyNumberFormat="1" applyFont="1" applyFill="1" applyAlignment="1">
      <alignment horizontal="left" vertical="center"/>
    </xf>
    <xf numFmtId="164" fontId="11" fillId="4" borderId="0" xfId="0" applyNumberFormat="1" applyFont="1" applyFill="1" applyAlignment="1">
      <alignment horizontal="left" vertical="center"/>
    </xf>
    <xf numFmtId="164" fontId="10" fillId="4" borderId="0" xfId="0" applyNumberFormat="1" applyFont="1" applyFill="1" applyAlignment="1">
      <alignment horizontal="right"/>
    </xf>
    <xf numFmtId="164" fontId="10" fillId="4" borderId="0" xfId="0" applyNumberFormat="1" applyFont="1" applyFill="1" applyAlignment="1">
      <alignment horizontal="left" vertical="top"/>
    </xf>
    <xf numFmtId="164" fontId="5" fillId="4" borderId="0" xfId="0" applyNumberFormat="1" applyFont="1" applyFill="1" applyAlignment="1">
      <alignment horizontal="left"/>
    </xf>
    <xf numFmtId="164" fontId="5" fillId="4" borderId="0" xfId="0" applyNumberFormat="1" applyFont="1" applyFill="1" applyAlignment="1">
      <alignment horizontal="left" vertical="top"/>
    </xf>
    <xf numFmtId="164" fontId="10" fillId="4" borderId="3" xfId="0" applyNumberFormat="1" applyFont="1" applyFill="1" applyBorder="1" applyAlignment="1">
      <alignment horizontal="left" vertical="top"/>
    </xf>
    <xf numFmtId="164" fontId="10" fillId="3" borderId="0" xfId="3" applyNumberFormat="1" applyFont="1" applyFill="1" applyAlignment="1">
      <alignment vertical="top"/>
    </xf>
    <xf numFmtId="164" fontId="5" fillId="3" borderId="1" xfId="3" applyNumberFormat="1" applyFill="1" applyBorder="1" applyAlignment="1">
      <alignment horizontal="right" vertical="top"/>
    </xf>
    <xf numFmtId="164" fontId="5" fillId="3" borderId="1" xfId="3" applyNumberFormat="1" applyFill="1" applyBorder="1" applyAlignment="1">
      <alignment vertical="top"/>
    </xf>
    <xf numFmtId="164" fontId="5" fillId="3" borderId="0" xfId="3" applyNumberFormat="1" applyFill="1"/>
    <xf numFmtId="164" fontId="11" fillId="3" borderId="0" xfId="3" applyNumberFormat="1" applyFont="1" applyFill="1" applyAlignment="1">
      <alignment vertical="top"/>
    </xf>
    <xf numFmtId="164" fontId="5" fillId="0" borderId="0" xfId="3" applyNumberFormat="1" applyAlignment="1">
      <alignment vertical="center" wrapText="1"/>
    </xf>
    <xf numFmtId="164" fontId="11" fillId="0" borderId="0" xfId="3" applyNumberFormat="1" applyFont="1" applyAlignment="1">
      <alignment horizontal="right" vertical="center" wrapText="1"/>
    </xf>
    <xf numFmtId="164" fontId="11" fillId="0" borderId="0" xfId="3" applyNumberFormat="1" applyFont="1" applyAlignment="1">
      <alignment horizontal="center" vertical="center" wrapText="1"/>
    </xf>
    <xf numFmtId="164" fontId="5" fillId="4" borderId="0" xfId="3" applyNumberFormat="1" applyFill="1" applyAlignment="1">
      <alignment horizontal="right" vertical="center"/>
    </xf>
    <xf numFmtId="164" fontId="5" fillId="4" borderId="0" xfId="3" applyNumberFormat="1" applyFill="1" applyAlignment="1">
      <alignment horizontal="left" vertical="center"/>
    </xf>
    <xf numFmtId="173" fontId="5" fillId="0" borderId="0" xfId="3" applyNumberFormat="1" applyAlignment="1">
      <alignment horizontal="right" vertical="center"/>
    </xf>
    <xf numFmtId="173" fontId="11" fillId="0" borderId="0" xfId="3" applyNumberFormat="1" applyFont="1" applyAlignment="1">
      <alignment horizontal="right" vertical="center"/>
    </xf>
    <xf numFmtId="173" fontId="11" fillId="0" borderId="0" xfId="3" applyNumberFormat="1" applyFont="1" applyAlignment="1">
      <alignment horizontal="right" vertical="center" wrapText="1"/>
    </xf>
    <xf numFmtId="164" fontId="10" fillId="0" borderId="0" xfId="3" applyNumberFormat="1" applyFont="1" applyAlignment="1">
      <alignment horizontal="right"/>
    </xf>
    <xf numFmtId="164" fontId="10" fillId="0" borderId="3" xfId="3" applyNumberFormat="1" applyFont="1" applyBorder="1" applyAlignment="1">
      <alignment horizontal="right" vertical="top" wrapText="1"/>
    </xf>
    <xf numFmtId="164" fontId="5" fillId="0" borderId="0" xfId="3" applyNumberFormat="1" applyAlignment="1">
      <alignment vertical="top" wrapText="1"/>
    </xf>
    <xf numFmtId="164" fontId="11" fillId="3" borderId="0" xfId="0" applyNumberFormat="1" applyFont="1" applyFill="1" applyAlignment="1">
      <alignment vertical="top"/>
    </xf>
    <xf numFmtId="164" fontId="10" fillId="3" borderId="0" xfId="0" applyNumberFormat="1" applyFont="1" applyFill="1" applyAlignment="1">
      <alignment vertical="center"/>
    </xf>
    <xf numFmtId="164" fontId="11" fillId="3" borderId="0" xfId="0" applyNumberFormat="1" applyFont="1" applyFill="1" applyAlignment="1">
      <alignment vertical="center"/>
    </xf>
    <xf numFmtId="164" fontId="5" fillId="3" borderId="0" xfId="0" quotePrefix="1" applyNumberFormat="1" applyFont="1" applyFill="1" applyAlignment="1">
      <alignment vertical="center"/>
    </xf>
    <xf numFmtId="164" fontId="10" fillId="3" borderId="0" xfId="0" applyNumberFormat="1" applyFont="1" applyFill="1" applyAlignment="1">
      <alignment horizontal="right" vertical="center"/>
    </xf>
    <xf numFmtId="174" fontId="11" fillId="3" borderId="0" xfId="0" applyNumberFormat="1" applyFont="1" applyFill="1" applyAlignment="1">
      <alignment horizontal="right" vertical="center"/>
    </xf>
    <xf numFmtId="173" fontId="5" fillId="3" borderId="0" xfId="0" applyNumberFormat="1" applyFont="1" applyFill="1" applyAlignment="1">
      <alignment vertical="center"/>
    </xf>
    <xf numFmtId="164" fontId="5" fillId="4" borderId="3" xfId="0" applyNumberFormat="1" applyFont="1" applyFill="1" applyBorder="1" applyAlignment="1">
      <alignment horizontal="right" vertical="center"/>
    </xf>
    <xf numFmtId="0" fontId="50" fillId="4" borderId="0" xfId="52" applyFont="1" applyFill="1"/>
    <xf numFmtId="164" fontId="5" fillId="4" borderId="0" xfId="3" applyNumberFormat="1" applyFill="1" applyAlignment="1">
      <alignment vertical="top" wrapText="1"/>
    </xf>
    <xf numFmtId="0" fontId="50" fillId="4" borderId="0" xfId="52" applyFont="1" applyFill="1" applyAlignment="1">
      <alignment horizontal="justify"/>
    </xf>
    <xf numFmtId="164" fontId="10" fillId="4" borderId="0" xfId="3" applyNumberFormat="1" applyFont="1" applyFill="1" applyAlignment="1">
      <alignment vertical="top"/>
    </xf>
    <xf numFmtId="164" fontId="5" fillId="4" borderId="0" xfId="3" applyNumberFormat="1" applyFill="1" applyAlignment="1">
      <alignment horizontal="justify" vertical="top" wrapText="1"/>
    </xf>
    <xf numFmtId="164" fontId="5" fillId="4" borderId="1" xfId="3" applyNumberFormat="1" applyFill="1" applyBorder="1" applyAlignment="1">
      <alignment horizontal="right" vertical="top"/>
    </xf>
    <xf numFmtId="166" fontId="5" fillId="4" borderId="1" xfId="3" applyNumberFormat="1" applyFill="1" applyBorder="1" applyAlignment="1">
      <alignment horizontal="right" vertical="top"/>
    </xf>
    <xf numFmtId="164" fontId="5" fillId="4" borderId="1" xfId="3" applyNumberFormat="1" applyFill="1" applyBorder="1" applyAlignment="1">
      <alignment vertical="top"/>
    </xf>
    <xf numFmtId="164" fontId="10" fillId="4" borderId="0" xfId="3" applyNumberFormat="1" applyFont="1" applyFill="1" applyAlignment="1">
      <alignment horizontal="right" vertical="center"/>
    </xf>
    <xf numFmtId="164" fontId="10" fillId="4" borderId="0" xfId="3" applyNumberFormat="1" applyFont="1" applyFill="1" applyAlignment="1">
      <alignment vertical="center"/>
    </xf>
    <xf numFmtId="164" fontId="5" fillId="4" borderId="0" xfId="3" applyNumberFormat="1" applyFill="1" applyAlignment="1">
      <alignment vertical="center"/>
    </xf>
    <xf numFmtId="164" fontId="11" fillId="4" borderId="0" xfId="3" applyNumberFormat="1" applyFont="1" applyFill="1" applyAlignment="1">
      <alignment horizontal="center" vertical="center"/>
    </xf>
    <xf numFmtId="164" fontId="5" fillId="4" borderId="0" xfId="3" applyNumberFormat="1" applyFill="1" applyAlignment="1">
      <alignment horizontal="left" vertical="center" indent="1"/>
    </xf>
    <xf numFmtId="164" fontId="5" fillId="4" borderId="0" xfId="3" quotePrefix="1" applyNumberFormat="1" applyFill="1" applyAlignment="1">
      <alignment horizontal="left" vertical="center"/>
    </xf>
    <xf numFmtId="166" fontId="5" fillId="4" borderId="0" xfId="52" applyNumberFormat="1" applyFont="1" applyFill="1"/>
    <xf numFmtId="166" fontId="5" fillId="4" borderId="0" xfId="3" applyNumberFormat="1" applyFill="1"/>
    <xf numFmtId="166" fontId="10" fillId="4" borderId="0" xfId="3" applyNumberFormat="1" applyFont="1" applyFill="1" applyAlignment="1">
      <alignment horizontal="right" vertical="center"/>
    </xf>
    <xf numFmtId="166" fontId="10" fillId="4" borderId="2" xfId="3" applyNumberFormat="1" applyFont="1" applyFill="1" applyBorder="1" applyAlignment="1">
      <alignment horizontal="right" vertical="top" wrapText="1"/>
    </xf>
    <xf numFmtId="164" fontId="10" fillId="4" borderId="2" xfId="3" applyNumberFormat="1" applyFont="1" applyFill="1" applyBorder="1" applyAlignment="1">
      <alignment horizontal="right" vertical="top"/>
    </xf>
    <xf numFmtId="164" fontId="10" fillId="4" borderId="2" xfId="3" applyNumberFormat="1" applyFont="1" applyFill="1" applyBorder="1" applyAlignment="1">
      <alignment vertical="top"/>
    </xf>
    <xf numFmtId="164" fontId="10" fillId="4" borderId="0" xfId="3" applyNumberFormat="1" applyFont="1" applyFill="1" applyAlignment="1">
      <alignment horizontal="center" vertical="top" wrapText="1"/>
    </xf>
    <xf numFmtId="164" fontId="10" fillId="4" borderId="0" xfId="3" applyNumberFormat="1" applyFont="1" applyFill="1" applyAlignment="1">
      <alignment horizontal="right" vertical="top"/>
    </xf>
    <xf numFmtId="164" fontId="8" fillId="4" borderId="2" xfId="3" applyNumberFormat="1" applyFont="1" applyFill="1" applyBorder="1" applyAlignment="1">
      <alignment vertical="top"/>
    </xf>
    <xf numFmtId="166" fontId="5" fillId="4" borderId="0" xfId="0" applyNumberFormat="1" applyFont="1" applyFill="1" applyAlignment="1">
      <alignment horizontal="justify" vertical="top"/>
    </xf>
    <xf numFmtId="166" fontId="5" fillId="4" borderId="1" xfId="0" applyNumberFormat="1" applyFont="1" applyFill="1" applyBorder="1" applyAlignment="1">
      <alignment horizontal="right" vertical="top"/>
    </xf>
    <xf numFmtId="0" fontId="5" fillId="4" borderId="0" xfId="0" applyFont="1" applyFill="1" applyAlignment="1">
      <alignment vertical="center" wrapText="1"/>
    </xf>
    <xf numFmtId="164" fontId="5" fillId="4" borderId="0" xfId="0" quotePrefix="1" applyNumberFormat="1" applyFont="1" applyFill="1" applyAlignment="1">
      <alignment vertical="center"/>
    </xf>
    <xf numFmtId="164" fontId="11" fillId="4" borderId="1" xfId="0" applyNumberFormat="1" applyFont="1" applyFill="1" applyBorder="1" applyAlignment="1">
      <alignment horizontal="center" vertical="center"/>
    </xf>
    <xf numFmtId="166" fontId="10" fillId="4" borderId="3" xfId="0" applyNumberFormat="1" applyFont="1" applyFill="1" applyBorder="1" applyAlignment="1">
      <alignment horizontal="right" vertical="top" wrapText="1"/>
    </xf>
    <xf numFmtId="166" fontId="10" fillId="4" borderId="2" xfId="0" applyNumberFormat="1" applyFont="1" applyFill="1" applyBorder="1" applyAlignment="1">
      <alignment horizontal="right" vertical="top" wrapText="1"/>
    </xf>
    <xf numFmtId="164" fontId="10" fillId="4" borderId="2" xfId="0" applyNumberFormat="1" applyFont="1" applyFill="1" applyBorder="1" applyAlignment="1">
      <alignment horizontal="right" vertical="top"/>
    </xf>
    <xf numFmtId="164" fontId="10" fillId="4" borderId="2" xfId="0" applyNumberFormat="1" applyFont="1" applyFill="1" applyBorder="1" applyAlignment="1">
      <alignment vertical="top"/>
    </xf>
    <xf numFmtId="164" fontId="10" fillId="4" borderId="1" xfId="0" applyNumberFormat="1" applyFont="1" applyFill="1" applyBorder="1" applyAlignment="1">
      <alignment horizontal="center" vertical="top" wrapText="1"/>
    </xf>
    <xf numFmtId="164" fontId="10" fillId="4" borderId="1" xfId="0" applyNumberFormat="1" applyFont="1" applyFill="1" applyBorder="1" applyAlignment="1">
      <alignment vertical="top"/>
    </xf>
    <xf numFmtId="164" fontId="5" fillId="4" borderId="0" xfId="0" applyNumberFormat="1" applyFont="1" applyFill="1" applyAlignment="1">
      <alignment horizontal="justify"/>
    </xf>
    <xf numFmtId="164" fontId="10" fillId="4" borderId="3" xfId="0" applyNumberFormat="1" applyFont="1" applyFill="1" applyBorder="1" applyAlignment="1">
      <alignment horizontal="right" vertical="center" wrapText="1"/>
    </xf>
    <xf numFmtId="164" fontId="5" fillId="4" borderId="3" xfId="0" applyNumberFormat="1" applyFont="1" applyFill="1" applyBorder="1" applyAlignment="1">
      <alignment vertical="center"/>
    </xf>
    <xf numFmtId="164" fontId="11" fillId="3" borderId="0" xfId="0" applyNumberFormat="1" applyFont="1" applyFill="1" applyAlignment="1">
      <alignment horizontal="right"/>
    </xf>
    <xf numFmtId="164" fontId="5" fillId="3" borderId="0" xfId="0" applyNumberFormat="1" applyFont="1" applyFill="1" applyAlignment="1">
      <alignment horizontal="justify" vertical="center" wrapText="1"/>
    </xf>
    <xf numFmtId="164" fontId="10" fillId="3" borderId="3" xfId="0" applyNumberFormat="1" applyFont="1" applyFill="1" applyBorder="1" applyAlignment="1">
      <alignment vertical="center"/>
    </xf>
    <xf numFmtId="164" fontId="5" fillId="3" borderId="3" xfId="0" applyNumberFormat="1" applyFont="1" applyFill="1" applyBorder="1" applyAlignment="1">
      <alignment vertical="center"/>
    </xf>
    <xf numFmtId="164" fontId="5" fillId="4" borderId="2" xfId="0" applyNumberFormat="1" applyFont="1" applyFill="1" applyBorder="1" applyAlignment="1">
      <alignment horizontal="center" vertical="center"/>
    </xf>
    <xf numFmtId="0" fontId="0" fillId="4" borderId="0" xfId="0" applyFill="1" applyAlignment="1">
      <alignment horizontal="center" vertical="center" wrapText="1"/>
    </xf>
    <xf numFmtId="0" fontId="11" fillId="4" borderId="0" xfId="0" applyFont="1" applyFill="1" applyAlignment="1">
      <alignment horizontal="center" vertical="center" wrapText="1"/>
    </xf>
    <xf numFmtId="0" fontId="11" fillId="4" borderId="0" xfId="0" quotePrefix="1" applyFont="1" applyFill="1" applyAlignment="1">
      <alignment horizontal="center" vertical="center"/>
    </xf>
    <xf numFmtId="0" fontId="5" fillId="4" borderId="0" xfId="0" quotePrefix="1" applyFont="1" applyFill="1" applyAlignment="1">
      <alignment horizontal="center" vertical="center"/>
    </xf>
    <xf numFmtId="0" fontId="0" fillId="4" borderId="0" xfId="0" applyFill="1" applyAlignment="1">
      <alignment horizontal="center" vertical="center"/>
    </xf>
    <xf numFmtId="173" fontId="0" fillId="4" borderId="0" xfId="0" applyNumberFormat="1" applyFill="1" applyAlignment="1">
      <alignment vertical="top"/>
    </xf>
    <xf numFmtId="164" fontId="10" fillId="4" borderId="2" xfId="0" applyNumberFormat="1" applyFont="1" applyFill="1" applyBorder="1" applyAlignment="1">
      <alignment horizontal="right" vertical="center" wrapText="1"/>
    </xf>
    <xf numFmtId="0" fontId="0" fillId="4" borderId="2" xfId="0" applyFill="1" applyBorder="1"/>
    <xf numFmtId="0" fontId="51" fillId="4" borderId="1" xfId="0" applyFont="1" applyFill="1" applyBorder="1"/>
    <xf numFmtId="164" fontId="5" fillId="4" borderId="0" xfId="63" applyNumberFormat="1" applyFont="1" applyFill="1" applyAlignment="1">
      <alignment vertical="center"/>
    </xf>
    <xf numFmtId="164" fontId="5" fillId="4" borderId="0" xfId="63" applyNumberFormat="1" applyFont="1" applyFill="1" applyAlignment="1">
      <alignment horizontal="right" vertical="center"/>
    </xf>
    <xf numFmtId="164" fontId="5" fillId="4" borderId="0" xfId="63" applyNumberFormat="1" applyFont="1" applyFill="1" applyAlignment="1">
      <alignment horizontal="center" vertical="center"/>
    </xf>
    <xf numFmtId="164" fontId="11" fillId="4" borderId="0" xfId="64" applyNumberFormat="1" applyFont="1" applyFill="1"/>
    <xf numFmtId="164" fontId="6" fillId="4" borderId="0" xfId="64" applyNumberFormat="1" applyFill="1"/>
    <xf numFmtId="164" fontId="6" fillId="4" borderId="0" xfId="64" applyNumberFormat="1" applyFill="1" applyAlignment="1">
      <alignment horizontal="left" indent="1"/>
    </xf>
    <xf numFmtId="164" fontId="10" fillId="4" borderId="0" xfId="64" applyNumberFormat="1" applyFont="1" applyFill="1"/>
    <xf numFmtId="164" fontId="10" fillId="4" borderId="0" xfId="64" applyNumberFormat="1" applyFont="1" applyFill="1" applyAlignment="1">
      <alignment horizontal="left" indent="2"/>
    </xf>
    <xf numFmtId="164" fontId="5" fillId="4" borderId="0" xfId="64" applyNumberFormat="1" applyFont="1" applyFill="1" applyAlignment="1">
      <alignment horizontal="left" indent="3"/>
    </xf>
    <xf numFmtId="164" fontId="6" fillId="4" borderId="0" xfId="64" applyNumberFormat="1" applyFill="1" applyAlignment="1">
      <alignment horizontal="left" indent="3"/>
    </xf>
    <xf numFmtId="164" fontId="6" fillId="4" borderId="0" xfId="64" applyNumberFormat="1" applyFill="1" applyAlignment="1">
      <alignment horizontal="left" indent="2"/>
    </xf>
    <xf numFmtId="164" fontId="5" fillId="4" borderId="0" xfId="63" applyNumberFormat="1" applyFont="1" applyFill="1" applyAlignment="1">
      <alignment horizontal="right" vertical="top"/>
    </xf>
    <xf numFmtId="164" fontId="5" fillId="4" borderId="0" xfId="63" applyNumberFormat="1" applyFont="1" applyFill="1" applyAlignment="1">
      <alignment horizontal="center" vertical="top"/>
    </xf>
    <xf numFmtId="164" fontId="5" fillId="4" borderId="0" xfId="63" applyNumberFormat="1" applyFont="1" applyFill="1" applyAlignment="1">
      <alignment vertical="top"/>
    </xf>
    <xf numFmtId="164" fontId="10" fillId="4" borderId="0" xfId="63" applyNumberFormat="1" applyFont="1" applyFill="1" applyAlignment="1">
      <alignment vertical="top"/>
    </xf>
    <xf numFmtId="164" fontId="5" fillId="4" borderId="0" xfId="65" applyNumberFormat="1" applyFont="1" applyFill="1" applyAlignment="1">
      <alignment vertical="top"/>
    </xf>
    <xf numFmtId="164" fontId="5" fillId="4" borderId="0" xfId="63" applyNumberFormat="1" applyFont="1" applyFill="1" applyAlignment="1">
      <alignment horizontal="left" vertical="top"/>
    </xf>
    <xf numFmtId="164" fontId="5" fillId="4" borderId="0" xfId="63" applyNumberFormat="1" applyFont="1" applyFill="1" applyAlignment="1">
      <alignment vertical="center" wrapText="1"/>
    </xf>
    <xf numFmtId="164" fontId="5" fillId="4" borderId="0" xfId="63" applyNumberFormat="1" applyFont="1" applyFill="1" applyAlignment="1">
      <alignment horizontal="right" vertical="center" wrapText="1"/>
    </xf>
    <xf numFmtId="164" fontId="11" fillId="4" borderId="0" xfId="63" applyNumberFormat="1" applyFont="1" applyFill="1" applyAlignment="1">
      <alignment horizontal="center" vertical="center"/>
    </xf>
    <xf numFmtId="164" fontId="11" fillId="4" borderId="0" xfId="63" applyNumberFormat="1" applyFont="1" applyFill="1" applyAlignment="1">
      <alignment vertical="center"/>
    </xf>
    <xf numFmtId="164" fontId="11" fillId="4" borderId="0" xfId="63" applyNumberFormat="1" applyFont="1" applyFill="1" applyAlignment="1">
      <alignment horizontal="right" vertical="center"/>
    </xf>
    <xf numFmtId="164" fontId="10" fillId="4" borderId="0" xfId="63" applyNumberFormat="1" applyFont="1" applyFill="1" applyAlignment="1">
      <alignment horizontal="center" vertical="center"/>
    </xf>
    <xf numFmtId="166" fontId="11" fillId="4" borderId="2" xfId="63" applyNumberFormat="1" applyFont="1" applyFill="1" applyBorder="1" applyAlignment="1">
      <alignment horizontal="right" vertical="center"/>
    </xf>
    <xf numFmtId="164" fontId="11" fillId="4" borderId="2" xfId="63" applyNumberFormat="1" applyFont="1" applyFill="1" applyBorder="1" applyAlignment="1">
      <alignment horizontal="center" vertical="center"/>
    </xf>
    <xf numFmtId="164" fontId="11" fillId="4" borderId="2" xfId="63" applyNumberFormat="1" applyFont="1" applyFill="1" applyBorder="1" applyAlignment="1">
      <alignment vertical="center"/>
    </xf>
    <xf numFmtId="166" fontId="5" fillId="4" borderId="0" xfId="63" applyNumberFormat="1" applyFont="1" applyFill="1" applyAlignment="1">
      <alignment horizontal="right" vertical="center"/>
    </xf>
    <xf numFmtId="166" fontId="10" fillId="4" borderId="0" xfId="63" applyNumberFormat="1" applyFont="1" applyFill="1" applyAlignment="1">
      <alignment horizontal="center" vertical="center"/>
    </xf>
    <xf numFmtId="166" fontId="11" fillId="4" borderId="0" xfId="25" applyNumberFormat="1" applyFont="1" applyFill="1" applyAlignment="1">
      <alignment vertical="center"/>
    </xf>
    <xf numFmtId="166" fontId="11" fillId="4" borderId="0" xfId="63" applyNumberFormat="1" applyFont="1" applyFill="1" applyAlignment="1">
      <alignment horizontal="right" vertical="center"/>
    </xf>
    <xf numFmtId="166" fontId="10" fillId="4" borderId="0" xfId="63" applyNumberFormat="1" applyFont="1" applyFill="1" applyAlignment="1">
      <alignment horizontal="right" vertical="center"/>
    </xf>
    <xf numFmtId="164" fontId="11" fillId="4" borderId="0" xfId="63" quotePrefix="1" applyNumberFormat="1" applyFont="1" applyFill="1" applyAlignment="1">
      <alignment vertical="center"/>
    </xf>
    <xf numFmtId="164" fontId="5" fillId="4" borderId="0" xfId="63" quotePrefix="1" applyNumberFormat="1" applyFont="1" applyFill="1" applyAlignment="1">
      <alignment horizontal="center" vertical="center"/>
    </xf>
    <xf numFmtId="166" fontId="5" fillId="4" borderId="0" xfId="66" applyNumberFormat="1" applyFill="1" applyAlignment="1">
      <alignment horizontal="right" vertical="center"/>
    </xf>
    <xf numFmtId="166" fontId="5" fillId="4" borderId="0" xfId="63" applyNumberFormat="1" applyFont="1" applyFill="1" applyAlignment="1">
      <alignment vertical="center"/>
    </xf>
    <xf numFmtId="166" fontId="11" fillId="4" borderId="0" xfId="66" applyNumberFormat="1" applyFont="1" applyFill="1" applyAlignment="1">
      <alignment horizontal="right" vertical="center"/>
    </xf>
    <xf numFmtId="164" fontId="11" fillId="4" borderId="0" xfId="63" applyNumberFormat="1" applyFont="1" applyFill="1" applyAlignment="1">
      <alignment horizontal="left" vertical="center"/>
    </xf>
    <xf numFmtId="164" fontId="5" fillId="4" borderId="0" xfId="63" applyNumberFormat="1" applyFont="1" applyFill="1" applyAlignment="1">
      <alignment horizontal="left" vertical="center"/>
    </xf>
    <xf numFmtId="175" fontId="11" fillId="4" borderId="0" xfId="25" applyNumberFormat="1" applyFont="1" applyFill="1" applyAlignment="1">
      <alignment vertical="center"/>
    </xf>
    <xf numFmtId="0" fontId="5" fillId="4" borderId="0" xfId="0" applyFont="1" applyFill="1" applyAlignment="1">
      <alignment horizontal="center"/>
    </xf>
    <xf numFmtId="0" fontId="5" fillId="4" borderId="0" xfId="25" applyFont="1" applyFill="1" applyAlignment="1">
      <alignment horizontal="center" vertical="center"/>
    </xf>
    <xf numFmtId="0" fontId="11" fillId="4" borderId="0" xfId="25" applyFont="1" applyFill="1" applyAlignment="1">
      <alignment vertical="center"/>
    </xf>
    <xf numFmtId="164" fontId="10" fillId="4" borderId="0" xfId="63" applyNumberFormat="1" applyFont="1" applyFill="1" applyAlignment="1">
      <alignment horizontal="right" vertical="center"/>
    </xf>
    <xf numFmtId="164" fontId="10" fillId="4" borderId="3" xfId="63" applyNumberFormat="1" applyFont="1" applyFill="1" applyBorder="1" applyAlignment="1">
      <alignment horizontal="right" vertical="center"/>
    </xf>
    <xf numFmtId="164" fontId="10" fillId="4" borderId="3" xfId="63" applyNumberFormat="1" applyFont="1" applyFill="1" applyBorder="1" applyAlignment="1">
      <alignment horizontal="center" vertical="center"/>
    </xf>
    <xf numFmtId="164" fontId="5" fillId="4" borderId="3" xfId="63" applyNumberFormat="1" applyFont="1" applyFill="1" applyBorder="1" applyAlignment="1">
      <alignment horizontal="center" vertical="center"/>
    </xf>
    <xf numFmtId="164" fontId="5" fillId="4" borderId="3" xfId="63" applyNumberFormat="1" applyFont="1" applyFill="1" applyBorder="1" applyAlignment="1">
      <alignment vertical="center"/>
    </xf>
    <xf numFmtId="164" fontId="8" fillId="4" borderId="0" xfId="63" applyNumberFormat="1" applyFont="1" applyFill="1" applyAlignment="1">
      <alignment vertical="top"/>
    </xf>
    <xf numFmtId="164" fontId="5" fillId="0" borderId="0" xfId="63" applyNumberFormat="1" applyFont="1" applyAlignment="1">
      <alignment horizontal="right" vertical="center"/>
    </xf>
    <xf numFmtId="164" fontId="5" fillId="0" borderId="0" xfId="63" applyNumberFormat="1" applyFont="1" applyAlignment="1">
      <alignment horizontal="center" vertical="center"/>
    </xf>
    <xf numFmtId="164" fontId="5" fillId="0" borderId="0" xfId="63" applyNumberFormat="1" applyFont="1" applyAlignment="1">
      <alignment vertical="center"/>
    </xf>
    <xf numFmtId="164" fontId="11" fillId="0" borderId="0" xfId="64" applyNumberFormat="1" applyFont="1"/>
    <xf numFmtId="164" fontId="6" fillId="0" borderId="0" xfId="64" applyNumberFormat="1"/>
    <xf numFmtId="164" fontId="10" fillId="0" borderId="0" xfId="64" applyNumberFormat="1" applyFont="1"/>
    <xf numFmtId="164" fontId="5" fillId="0" borderId="0" xfId="63" applyNumberFormat="1" applyFont="1" applyAlignment="1">
      <alignment horizontal="right" vertical="top"/>
    </xf>
    <xf numFmtId="164" fontId="5" fillId="0" borderId="0" xfId="63" applyNumberFormat="1" applyFont="1" applyAlignment="1">
      <alignment horizontal="center" vertical="top"/>
    </xf>
    <xf numFmtId="164" fontId="5" fillId="0" borderId="0" xfId="63" applyNumberFormat="1" applyFont="1" applyAlignment="1">
      <alignment vertical="top"/>
    </xf>
    <xf numFmtId="164" fontId="10" fillId="0" borderId="0" xfId="63" applyNumberFormat="1" applyFont="1" applyAlignment="1">
      <alignment vertical="top"/>
    </xf>
    <xf numFmtId="168" fontId="5" fillId="0" borderId="0" xfId="0" applyNumberFormat="1" applyFont="1" applyAlignment="1">
      <alignment horizontal="left" vertical="top"/>
    </xf>
    <xf numFmtId="164" fontId="5" fillId="0" borderId="0" xfId="63" applyNumberFormat="1" applyFont="1" applyAlignment="1">
      <alignment horizontal="left" vertical="top"/>
    </xf>
    <xf numFmtId="164" fontId="5" fillId="0" borderId="0" xfId="63" applyNumberFormat="1" applyFont="1" applyAlignment="1">
      <alignment vertical="center" wrapText="1"/>
    </xf>
    <xf numFmtId="164" fontId="11" fillId="0" borderId="0" xfId="63" applyNumberFormat="1" applyFont="1" applyAlignment="1">
      <alignment vertical="center"/>
    </xf>
    <xf numFmtId="164" fontId="11" fillId="0" borderId="0" xfId="63" applyNumberFormat="1" applyFont="1" applyAlignment="1">
      <alignment horizontal="right" vertical="center"/>
    </xf>
    <xf numFmtId="164" fontId="11" fillId="0" borderId="0" xfId="63" applyNumberFormat="1" applyFont="1" applyAlignment="1">
      <alignment horizontal="center" vertical="center"/>
    </xf>
    <xf numFmtId="166" fontId="11" fillId="0" borderId="2" xfId="63" applyNumberFormat="1" applyFont="1" applyBorder="1" applyAlignment="1">
      <alignment horizontal="right" vertical="center"/>
    </xf>
    <xf numFmtId="0" fontId="5" fillId="0" borderId="2" xfId="25" applyFont="1" applyBorder="1" applyAlignment="1">
      <alignment horizontal="center" vertical="center"/>
    </xf>
    <xf numFmtId="164" fontId="11" fillId="0" borderId="2" xfId="63" applyNumberFormat="1" applyFont="1" applyBorder="1" applyAlignment="1">
      <alignment horizontal="center" vertical="center"/>
    </xf>
    <xf numFmtId="164" fontId="11" fillId="0" borderId="2" xfId="63" applyNumberFormat="1" applyFont="1" applyBorder="1" applyAlignment="1">
      <alignment horizontal="left" vertical="center"/>
    </xf>
    <xf numFmtId="164" fontId="11" fillId="0" borderId="2" xfId="63" applyNumberFormat="1" applyFont="1" applyBorder="1" applyAlignment="1">
      <alignment vertical="center"/>
    </xf>
    <xf numFmtId="166" fontId="5" fillId="0" borderId="0" xfId="63" applyNumberFormat="1" applyFont="1" applyAlignment="1">
      <alignment horizontal="right" vertical="center"/>
    </xf>
    <xf numFmtId="0" fontId="5" fillId="0" borderId="0" xfId="25" applyFont="1" applyAlignment="1">
      <alignment horizontal="center" vertical="center"/>
    </xf>
    <xf numFmtId="164" fontId="10" fillId="0" borderId="0" xfId="63" applyNumberFormat="1" applyFont="1" applyAlignment="1">
      <alignment horizontal="center" vertical="center"/>
    </xf>
    <xf numFmtId="166" fontId="10" fillId="0" borderId="0" xfId="63" applyNumberFormat="1" applyFont="1" applyAlignment="1">
      <alignment horizontal="right" vertical="center"/>
    </xf>
    <xf numFmtId="0" fontId="10" fillId="0" borderId="0" xfId="0" applyFont="1" applyAlignment="1">
      <alignment horizontal="center"/>
    </xf>
    <xf numFmtId="164" fontId="10" fillId="0" borderId="0" xfId="63" applyNumberFormat="1" applyFont="1" applyAlignment="1">
      <alignment horizontal="right" vertical="center"/>
    </xf>
    <xf numFmtId="164" fontId="10" fillId="0" borderId="0" xfId="63" applyNumberFormat="1" applyFont="1" applyAlignment="1">
      <alignment vertical="center"/>
    </xf>
    <xf numFmtId="164" fontId="5" fillId="0" borderId="0" xfId="63" applyNumberFormat="1" applyFont="1" applyAlignment="1">
      <alignment horizontal="left" vertical="center"/>
    </xf>
    <xf numFmtId="166" fontId="11" fillId="0" borderId="0" xfId="63" applyNumberFormat="1" applyFont="1" applyAlignment="1">
      <alignment horizontal="right" vertical="center"/>
    </xf>
    <xf numFmtId="166" fontId="11" fillId="0" borderId="0" xfId="66" applyNumberFormat="1" applyFont="1" applyAlignment="1">
      <alignment horizontal="right" vertical="center"/>
    </xf>
    <xf numFmtId="166" fontId="11" fillId="0" borderId="0" xfId="25" applyNumberFormat="1" applyFont="1" applyAlignment="1">
      <alignment vertical="center"/>
    </xf>
    <xf numFmtId="164" fontId="11" fillId="0" borderId="0" xfId="63" applyNumberFormat="1" applyFont="1" applyAlignment="1">
      <alignment horizontal="left" vertical="center"/>
    </xf>
    <xf numFmtId="0" fontId="11" fillId="0" borderId="0" xfId="25" applyFont="1" applyAlignment="1">
      <alignment vertical="center"/>
    </xf>
    <xf numFmtId="0" fontId="5" fillId="0" borderId="0" xfId="0" applyFont="1" applyAlignment="1">
      <alignment horizontal="center"/>
    </xf>
    <xf numFmtId="164" fontId="10" fillId="0" borderId="3" xfId="63" applyNumberFormat="1" applyFont="1" applyBorder="1" applyAlignment="1">
      <alignment horizontal="right" vertical="center"/>
    </xf>
    <xf numFmtId="164" fontId="10" fillId="0" borderId="3" xfId="63" applyNumberFormat="1" applyFont="1" applyBorder="1" applyAlignment="1">
      <alignment horizontal="center" vertical="center"/>
    </xf>
    <xf numFmtId="164" fontId="5" fillId="0" borderId="3" xfId="63" applyNumberFormat="1" applyFont="1" applyBorder="1" applyAlignment="1">
      <alignment horizontal="center" vertical="center"/>
    </xf>
    <xf numFmtId="164" fontId="5" fillId="0" borderId="3" xfId="63" applyNumberFormat="1" applyFont="1" applyBorder="1" applyAlignment="1">
      <alignment vertical="center"/>
    </xf>
    <xf numFmtId="164" fontId="8" fillId="0" borderId="0" xfId="63" applyNumberFormat="1" applyFont="1" applyAlignment="1">
      <alignment vertical="top"/>
    </xf>
    <xf numFmtId="164" fontId="5" fillId="4" borderId="2" xfId="63" quotePrefix="1" applyNumberFormat="1" applyFont="1" applyFill="1" applyBorder="1" applyAlignment="1">
      <alignment horizontal="center" vertical="center"/>
    </xf>
    <xf numFmtId="166" fontId="11" fillId="4" borderId="0" xfId="25" applyNumberFormat="1" applyFont="1" applyFill="1" applyAlignment="1">
      <alignment horizontal="center" vertical="center"/>
    </xf>
    <xf numFmtId="166" fontId="5" fillId="4" borderId="0" xfId="66" applyNumberFormat="1" applyFill="1" applyAlignment="1">
      <alignment vertical="center"/>
    </xf>
    <xf numFmtId="0" fontId="11" fillId="4" borderId="0" xfId="25" applyFont="1" applyFill="1" applyAlignment="1">
      <alignment horizontal="center" vertical="center"/>
    </xf>
    <xf numFmtId="166" fontId="11" fillId="4" borderId="0" xfId="63" applyNumberFormat="1" applyFont="1" applyFill="1" applyAlignment="1">
      <alignment horizontal="center" vertical="center"/>
    </xf>
    <xf numFmtId="164" fontId="6" fillId="4" borderId="0" xfId="64" applyNumberFormat="1" applyFill="1" applyAlignment="1">
      <alignment horizontal="center" vertical="center"/>
    </xf>
    <xf numFmtId="164" fontId="10" fillId="4" borderId="0" xfId="63" quotePrefix="1" applyNumberFormat="1" applyFont="1" applyFill="1" applyAlignment="1">
      <alignment horizontal="center" vertical="center"/>
    </xf>
    <xf numFmtId="164" fontId="10" fillId="4" borderId="0" xfId="63" applyNumberFormat="1" applyFont="1" applyFill="1" applyAlignment="1">
      <alignment vertical="center"/>
    </xf>
    <xf numFmtId="166" fontId="5" fillId="4" borderId="0" xfId="63" applyNumberFormat="1" applyFont="1" applyFill="1" applyAlignment="1">
      <alignment horizontal="center" vertical="center"/>
    </xf>
    <xf numFmtId="166" fontId="5" fillId="4" borderId="0" xfId="63" applyNumberFormat="1" applyFont="1" applyFill="1" applyAlignment="1">
      <alignment horizontal="right"/>
    </xf>
    <xf numFmtId="164" fontId="12" fillId="4" borderId="0" xfId="63" applyNumberFormat="1" applyFont="1" applyFill="1" applyAlignment="1">
      <alignment horizontal="center" vertical="center"/>
    </xf>
    <xf numFmtId="166" fontId="10" fillId="4" borderId="0" xfId="0" applyNumberFormat="1" applyFont="1" applyFill="1"/>
    <xf numFmtId="166" fontId="10" fillId="4" borderId="0" xfId="0" applyNumberFormat="1" applyFont="1" applyFill="1" applyAlignment="1">
      <alignment horizontal="right"/>
    </xf>
    <xf numFmtId="0" fontId="10" fillId="4" borderId="0" xfId="0" applyFont="1" applyFill="1" applyAlignment="1">
      <alignment horizontal="center"/>
    </xf>
    <xf numFmtId="164" fontId="11" fillId="4" borderId="0" xfId="66" applyNumberFormat="1" applyFont="1" applyFill="1" applyAlignment="1">
      <alignment horizontal="right" vertical="center"/>
    </xf>
    <xf numFmtId="164" fontId="10" fillId="4" borderId="2" xfId="63" applyNumberFormat="1" applyFont="1" applyFill="1" applyBorder="1" applyAlignment="1">
      <alignment vertical="center"/>
    </xf>
    <xf numFmtId="164" fontId="10" fillId="4" borderId="2" xfId="64" applyNumberFormat="1" applyFont="1" applyFill="1" applyBorder="1" applyAlignment="1">
      <alignment horizontal="center" vertical="center"/>
    </xf>
    <xf numFmtId="164" fontId="10" fillId="4" borderId="2" xfId="63" applyNumberFormat="1" applyFont="1" applyFill="1" applyBorder="1" applyAlignment="1">
      <alignment horizontal="center" vertical="center" wrapText="1"/>
    </xf>
    <xf numFmtId="164" fontId="10" fillId="4" borderId="2" xfId="63" applyNumberFormat="1" applyFont="1" applyFill="1" applyBorder="1" applyAlignment="1">
      <alignment horizontal="right" vertical="center" wrapText="1"/>
    </xf>
    <xf numFmtId="164" fontId="10" fillId="4" borderId="2" xfId="66" applyNumberFormat="1" applyFont="1" applyFill="1" applyBorder="1" applyAlignment="1">
      <alignment horizontal="center" vertical="center" wrapText="1"/>
    </xf>
    <xf numFmtId="164" fontId="5" fillId="4" borderId="2" xfId="63" applyNumberFormat="1" applyFont="1" applyFill="1" applyBorder="1" applyAlignment="1">
      <alignment horizontal="center" vertical="center"/>
    </xf>
    <xf numFmtId="164" fontId="10" fillId="4" borderId="1" xfId="63" applyNumberFormat="1" applyFont="1" applyFill="1" applyBorder="1" applyAlignment="1">
      <alignment vertical="center"/>
    </xf>
    <xf numFmtId="164" fontId="10" fillId="4" borderId="1" xfId="63" applyNumberFormat="1" applyFont="1" applyFill="1" applyBorder="1" applyAlignment="1">
      <alignment horizontal="center" vertical="center"/>
    </xf>
    <xf numFmtId="164" fontId="5" fillId="4" borderId="1" xfId="63" applyNumberFormat="1" applyFont="1" applyFill="1" applyBorder="1" applyAlignment="1">
      <alignment horizontal="center" vertical="center"/>
    </xf>
    <xf numFmtId="164" fontId="53" fillId="0" borderId="0" xfId="63" applyNumberFormat="1" applyFont="1" applyAlignment="1">
      <alignment horizontal="right" vertical="center"/>
    </xf>
    <xf numFmtId="164" fontId="53" fillId="0" borderId="0" xfId="63" applyNumberFormat="1" applyFont="1" applyAlignment="1">
      <alignment vertical="center"/>
    </xf>
    <xf numFmtId="164" fontId="54" fillId="0" borderId="0" xfId="64" applyNumberFormat="1" applyFont="1"/>
    <xf numFmtId="164" fontId="55" fillId="0" borderId="0" xfId="64" applyNumberFormat="1" applyFont="1"/>
    <xf numFmtId="164" fontId="56" fillId="0" borderId="0" xfId="64" applyNumberFormat="1" applyFont="1"/>
    <xf numFmtId="164" fontId="53" fillId="0" borderId="0" xfId="63" applyNumberFormat="1" applyFont="1" applyAlignment="1">
      <alignment horizontal="right" vertical="top"/>
    </xf>
    <xf numFmtId="164" fontId="54" fillId="0" borderId="0" xfId="63" applyNumberFormat="1" applyFont="1" applyAlignment="1">
      <alignment horizontal="right" vertical="center"/>
    </xf>
    <xf numFmtId="166" fontId="54" fillId="0" borderId="2" xfId="63" applyNumberFormat="1" applyFont="1" applyBorder="1" applyAlignment="1">
      <alignment horizontal="right" vertical="center"/>
    </xf>
    <xf numFmtId="164" fontId="10" fillId="0" borderId="2" xfId="63" applyNumberFormat="1" applyFont="1" applyBorder="1" applyAlignment="1">
      <alignment horizontal="center" vertical="center"/>
    </xf>
    <xf numFmtId="166" fontId="53" fillId="0" borderId="0" xfId="63" applyNumberFormat="1" applyFont="1" applyAlignment="1">
      <alignment horizontal="right" vertical="center"/>
    </xf>
    <xf numFmtId="166" fontId="56" fillId="0" borderId="0" xfId="63" applyNumberFormat="1" applyFont="1" applyAlignment="1">
      <alignment horizontal="right" vertical="center"/>
    </xf>
    <xf numFmtId="166" fontId="54" fillId="0" borderId="0" xfId="63" applyNumberFormat="1" applyFont="1" applyAlignment="1">
      <alignment horizontal="right" vertical="center"/>
    </xf>
    <xf numFmtId="164" fontId="53" fillId="0" borderId="0" xfId="63" applyNumberFormat="1" applyFont="1" applyAlignment="1">
      <alignment horizontal="center" vertical="center"/>
    </xf>
    <xf numFmtId="164" fontId="56" fillId="0" borderId="0" xfId="63" applyNumberFormat="1" applyFont="1" applyAlignment="1">
      <alignment horizontal="center" vertical="center"/>
    </xf>
    <xf numFmtId="164" fontId="56" fillId="0" borderId="0" xfId="63" applyNumberFormat="1" applyFont="1" applyAlignment="1">
      <alignment horizontal="right" vertical="center"/>
    </xf>
    <xf numFmtId="164" fontId="10" fillId="0" borderId="0" xfId="63" applyNumberFormat="1" applyFont="1" applyAlignment="1">
      <alignment horizontal="left" vertical="center"/>
    </xf>
    <xf numFmtId="164" fontId="56" fillId="0" borderId="0" xfId="63" applyNumberFormat="1" applyFont="1" applyAlignment="1">
      <alignment horizontal="left" vertical="center"/>
    </xf>
    <xf numFmtId="164" fontId="10" fillId="4" borderId="0" xfId="63" applyNumberFormat="1" applyFont="1" applyFill="1" applyAlignment="1">
      <alignment horizontal="center" vertical="center" wrapText="1"/>
    </xf>
    <xf numFmtId="164" fontId="10" fillId="0" borderId="2" xfId="63" applyNumberFormat="1" applyFont="1" applyBorder="1" applyAlignment="1">
      <alignment horizontal="right" vertical="center" wrapText="1"/>
    </xf>
    <xf numFmtId="164" fontId="10" fillId="0" borderId="3" xfId="63" applyNumberFormat="1" applyFont="1" applyBorder="1" applyAlignment="1">
      <alignment horizontal="right" vertical="center" wrapText="1"/>
    </xf>
    <xf numFmtId="164" fontId="56" fillId="0" borderId="2" xfId="63" applyNumberFormat="1" applyFont="1" applyBorder="1" applyAlignment="1">
      <alignment horizontal="right" vertical="center" wrapText="1"/>
    </xf>
    <xf numFmtId="164" fontId="10" fillId="0" borderId="2" xfId="63" applyNumberFormat="1" applyFont="1" applyBorder="1" applyAlignment="1">
      <alignment horizontal="center" vertical="center" wrapText="1"/>
    </xf>
    <xf numFmtId="164" fontId="5" fillId="0" borderId="2" xfId="63" applyNumberFormat="1" applyFont="1" applyBorder="1" applyAlignment="1">
      <alignment horizontal="center" vertical="center" wrapText="1"/>
    </xf>
    <xf numFmtId="164" fontId="5" fillId="0" borderId="2" xfId="63" applyNumberFormat="1" applyFont="1" applyBorder="1" applyAlignment="1">
      <alignment vertical="center" wrapText="1"/>
    </xf>
    <xf numFmtId="164" fontId="9" fillId="0" borderId="0" xfId="63" applyNumberFormat="1" applyFont="1" applyAlignment="1">
      <alignment horizontal="justify" vertical="top"/>
    </xf>
    <xf numFmtId="164" fontId="56" fillId="0" borderId="1" xfId="63" applyNumberFormat="1" applyFont="1" applyBorder="1" applyAlignment="1">
      <alignment horizontal="center" vertical="center"/>
    </xf>
    <xf numFmtId="164" fontId="9" fillId="0" borderId="1" xfId="63" applyNumberFormat="1" applyFont="1" applyBorder="1" applyAlignment="1">
      <alignment horizontal="justify" vertical="top"/>
    </xf>
    <xf numFmtId="164" fontId="8" fillId="0" borderId="1" xfId="63" applyNumberFormat="1" applyFont="1" applyBorder="1" applyAlignment="1">
      <alignment vertical="top"/>
    </xf>
    <xf numFmtId="0" fontId="5" fillId="4" borderId="0" xfId="25" applyFont="1" applyFill="1" applyAlignment="1">
      <alignment vertical="center"/>
    </xf>
    <xf numFmtId="0" fontId="5" fillId="4" borderId="0" xfId="25" applyFont="1" applyFill="1" applyAlignment="1">
      <alignment horizontal="right" vertical="center"/>
    </xf>
    <xf numFmtId="165" fontId="5" fillId="4" borderId="0" xfId="25" applyNumberFormat="1" applyFont="1" applyFill="1" applyAlignment="1">
      <alignment horizontal="right" vertical="center"/>
    </xf>
    <xf numFmtId="0" fontId="5" fillId="4" borderId="0" xfId="25" applyFont="1" applyFill="1" applyAlignment="1">
      <alignment vertical="top"/>
    </xf>
    <xf numFmtId="0" fontId="5" fillId="4" borderId="0" xfId="25" applyFont="1" applyFill="1"/>
    <xf numFmtId="3" fontId="5" fillId="4" borderId="0" xfId="25" applyNumberFormat="1" applyFont="1" applyFill="1" applyAlignment="1">
      <alignment horizontal="right"/>
    </xf>
    <xf numFmtId="3" fontId="11" fillId="4" borderId="0" xfId="25" applyNumberFormat="1" applyFont="1" applyFill="1" applyAlignment="1">
      <alignment horizontal="right"/>
    </xf>
    <xf numFmtId="0" fontId="10" fillId="4" borderId="0" xfId="25" applyFont="1" applyFill="1" applyAlignment="1">
      <alignment vertical="top"/>
    </xf>
    <xf numFmtId="0" fontId="5" fillId="4" borderId="0" xfId="25" applyFont="1" applyFill="1" applyAlignment="1">
      <alignment horizontal="justify" vertical="top"/>
    </xf>
    <xf numFmtId="0" fontId="11" fillId="4" borderId="2" xfId="25" applyFont="1" applyFill="1" applyBorder="1" applyAlignment="1">
      <alignment horizontal="center" vertical="center"/>
    </xf>
    <xf numFmtId="0" fontId="5" fillId="4" borderId="2" xfId="25" applyFont="1" applyFill="1" applyBorder="1" applyAlignment="1">
      <alignment horizontal="center" vertical="center"/>
    </xf>
    <xf numFmtId="0" fontId="11" fillId="4" borderId="2" xfId="25" applyFont="1" applyFill="1" applyBorder="1" applyAlignment="1">
      <alignment vertical="center"/>
    </xf>
    <xf numFmtId="166" fontId="5" fillId="4" borderId="0" xfId="25" applyNumberFormat="1" applyFont="1" applyFill="1" applyAlignment="1">
      <alignment horizontal="right"/>
    </xf>
    <xf numFmtId="166" fontId="11" fillId="4" borderId="0" xfId="25" applyNumberFormat="1" applyFont="1" applyFill="1" applyAlignment="1">
      <alignment horizontal="right" vertical="center"/>
    </xf>
    <xf numFmtId="166" fontId="5" fillId="4" borderId="0" xfId="25" applyNumberFormat="1" applyFont="1" applyFill="1" applyAlignment="1" applyProtection="1">
      <alignment horizontal="right"/>
      <protection locked="0"/>
    </xf>
    <xf numFmtId="166" fontId="5" fillId="4" borderId="0" xfId="25" applyNumberFormat="1" applyFont="1" applyFill="1" applyAlignment="1">
      <alignment horizontal="center" vertical="center"/>
    </xf>
    <xf numFmtId="0" fontId="11" fillId="4" borderId="0" xfId="25" applyFont="1" applyFill="1" applyAlignment="1">
      <alignment horizontal="left" vertical="center"/>
    </xf>
    <xf numFmtId="166" fontId="11" fillId="4" borderId="0" xfId="25" applyNumberFormat="1" applyFont="1" applyFill="1" applyAlignment="1">
      <alignment horizontal="right"/>
    </xf>
    <xf numFmtId="0" fontId="10" fillId="4" borderId="0" xfId="25" applyFont="1" applyFill="1" applyAlignment="1">
      <alignment horizontal="center" vertical="center"/>
    </xf>
    <xf numFmtId="166" fontId="5" fillId="4" borderId="0" xfId="25" applyNumberFormat="1" applyFont="1" applyFill="1" applyAlignment="1">
      <alignment horizontal="right" vertical="center"/>
    </xf>
    <xf numFmtId="166" fontId="5" fillId="4" borderId="0" xfId="25" applyNumberFormat="1" applyFont="1" applyFill="1" applyAlignment="1">
      <alignment horizontal="center"/>
    </xf>
    <xf numFmtId="166" fontId="11" fillId="4" borderId="0" xfId="25" applyNumberFormat="1" applyFont="1" applyFill="1" applyAlignment="1" applyProtection="1">
      <alignment horizontal="right"/>
      <protection locked="0"/>
    </xf>
    <xf numFmtId="166" fontId="13" fillId="4" borderId="0" xfId="25" applyNumberFormat="1" applyFont="1" applyFill="1" applyAlignment="1">
      <alignment horizontal="right"/>
    </xf>
    <xf numFmtId="175" fontId="11" fillId="4" borderId="0" xfId="25" applyNumberFormat="1" applyFont="1" applyFill="1" applyAlignment="1">
      <alignment horizontal="right" vertical="center"/>
    </xf>
    <xf numFmtId="0" fontId="6" fillId="4" borderId="0" xfId="25" applyFill="1" applyAlignment="1">
      <alignment horizontal="center" vertical="center"/>
    </xf>
    <xf numFmtId="164" fontId="5" fillId="4" borderId="2" xfId="63" applyNumberFormat="1" applyFont="1" applyFill="1" applyBorder="1" applyAlignment="1">
      <alignment horizontal="right" vertical="center"/>
    </xf>
    <xf numFmtId="164" fontId="10" fillId="4" borderId="2" xfId="64" applyNumberFormat="1" applyFont="1" applyFill="1" applyBorder="1" applyAlignment="1">
      <alignment horizontal="right" vertical="center"/>
    </xf>
    <xf numFmtId="164" fontId="10" fillId="4" borderId="2" xfId="66" applyNumberFormat="1" applyFont="1" applyFill="1" applyBorder="1" applyAlignment="1">
      <alignment horizontal="right" vertical="center" wrapText="1"/>
    </xf>
    <xf numFmtId="164" fontId="10" fillId="4" borderId="2" xfId="63" applyNumberFormat="1" applyFont="1" applyFill="1" applyBorder="1" applyAlignment="1">
      <alignment vertical="center" wrapText="1"/>
    </xf>
    <xf numFmtId="164" fontId="5" fillId="4" borderId="1" xfId="63" applyNumberFormat="1" applyFont="1" applyFill="1" applyBorder="1" applyAlignment="1">
      <alignment horizontal="right" vertical="center"/>
    </xf>
    <xf numFmtId="164" fontId="10" fillId="4" borderId="1" xfId="63" applyNumberFormat="1" applyFont="1" applyFill="1" applyBorder="1" applyAlignment="1">
      <alignment horizontal="center"/>
    </xf>
    <xf numFmtId="164" fontId="10" fillId="4" borderId="1" xfId="63" applyNumberFormat="1" applyFont="1" applyFill="1" applyBorder="1" applyAlignment="1">
      <alignment vertical="center" wrapText="1"/>
    </xf>
    <xf numFmtId="0" fontId="8" fillId="4" borderId="0" xfId="25" applyFont="1" applyFill="1" applyAlignment="1">
      <alignment vertical="top"/>
    </xf>
    <xf numFmtId="164" fontId="5" fillId="4" borderId="0" xfId="63" applyNumberFormat="1" applyFont="1" applyFill="1" applyAlignment="1">
      <alignment horizontal="justify" vertical="center"/>
    </xf>
    <xf numFmtId="164" fontId="10" fillId="4" borderId="0" xfId="63" applyNumberFormat="1" applyFont="1" applyFill="1" applyAlignment="1">
      <alignment horizontal="justify" vertical="center"/>
    </xf>
    <xf numFmtId="164" fontId="5" fillId="4" borderId="0" xfId="63" applyNumberFormat="1" applyFont="1" applyFill="1" applyAlignment="1">
      <alignment horizontal="justify" vertical="top"/>
    </xf>
    <xf numFmtId="164" fontId="5" fillId="4" borderId="0" xfId="63" applyNumberFormat="1" applyFont="1" applyFill="1" applyAlignment="1">
      <alignment horizontal="justify" vertical="center" wrapText="1"/>
    </xf>
    <xf numFmtId="164" fontId="11" fillId="4" borderId="0" xfId="63" quotePrefix="1" applyNumberFormat="1" applyFont="1" applyFill="1" applyAlignment="1">
      <alignment horizontal="center" vertical="center"/>
    </xf>
    <xf numFmtId="166" fontId="10" fillId="4" borderId="0" xfId="63" applyNumberFormat="1" applyFont="1" applyFill="1" applyAlignment="1">
      <alignment horizontal="right" vertical="center" wrapText="1"/>
    </xf>
    <xf numFmtId="164" fontId="10" fillId="4" borderId="0" xfId="63" applyNumberFormat="1" applyFont="1" applyFill="1" applyAlignment="1">
      <alignment horizontal="right" vertical="center" wrapText="1"/>
    </xf>
    <xf numFmtId="164" fontId="10" fillId="4" borderId="3" xfId="63" applyNumberFormat="1" applyFont="1" applyFill="1" applyBorder="1" applyAlignment="1">
      <alignment horizontal="right" vertical="center" wrapText="1"/>
    </xf>
    <xf numFmtId="166" fontId="10" fillId="0" borderId="0" xfId="63" applyNumberFormat="1" applyFont="1" applyAlignment="1">
      <alignment horizontal="right" vertical="center" wrapText="1"/>
    </xf>
    <xf numFmtId="164" fontId="11" fillId="0" borderId="0" xfId="63" quotePrefix="1" applyNumberFormat="1" applyFont="1" applyAlignment="1">
      <alignment horizontal="center" vertical="center"/>
    </xf>
    <xf numFmtId="164" fontId="10" fillId="0" borderId="2" xfId="63" applyNumberFormat="1" applyFont="1" applyBorder="1" applyAlignment="1">
      <alignment horizontal="right" vertical="center"/>
    </xf>
    <xf numFmtId="165" fontId="5" fillId="4" borderId="0" xfId="25" applyNumberFormat="1" applyFont="1" applyFill="1" applyAlignment="1">
      <alignment horizontal="right" vertical="top"/>
    </xf>
    <xf numFmtId="0" fontId="5" fillId="4" borderId="0" xfId="25" applyFont="1" applyFill="1" applyAlignment="1">
      <alignment horizontal="right" vertical="top"/>
    </xf>
    <xf numFmtId="0" fontId="5" fillId="4" borderId="0" xfId="25" applyFont="1" applyFill="1" applyAlignment="1">
      <alignment horizontal="center" vertical="top"/>
    </xf>
    <xf numFmtId="0" fontId="6" fillId="4" borderId="0" xfId="25" applyFill="1"/>
    <xf numFmtId="0" fontId="5" fillId="4" borderId="0" xfId="25" applyFont="1" applyFill="1" applyAlignment="1" applyProtection="1">
      <alignment vertical="top"/>
      <protection locked="0"/>
    </xf>
    <xf numFmtId="166" fontId="11" fillId="4" borderId="2" xfId="25" applyNumberFormat="1" applyFont="1" applyFill="1" applyBorder="1" applyAlignment="1">
      <alignment horizontal="right" vertical="center"/>
    </xf>
    <xf numFmtId="0" fontId="12" fillId="4" borderId="2" xfId="25" applyFont="1" applyFill="1" applyBorder="1" applyAlignment="1">
      <alignment horizontal="center" vertical="center"/>
    </xf>
    <xf numFmtId="0" fontId="12" fillId="4" borderId="0" xfId="25" applyFont="1" applyFill="1" applyAlignment="1">
      <alignment horizontal="center" vertical="center"/>
    </xf>
    <xf numFmtId="175" fontId="5" fillId="4" borderId="0" xfId="25" applyNumberFormat="1" applyFont="1" applyFill="1" applyAlignment="1">
      <alignment horizontal="right" vertical="center"/>
    </xf>
    <xf numFmtId="0" fontId="10" fillId="4" borderId="0" xfId="25" applyFont="1" applyFill="1" applyAlignment="1">
      <alignment vertical="center"/>
    </xf>
    <xf numFmtId="0" fontId="11" fillId="4" borderId="0" xfId="25" quotePrefix="1" applyFont="1" applyFill="1" applyAlignment="1">
      <alignment vertical="center"/>
    </xf>
    <xf numFmtId="0" fontId="10" fillId="4" borderId="2" xfId="25" applyFont="1" applyFill="1" applyBorder="1" applyAlignment="1">
      <alignment horizontal="right" vertical="center" wrapText="1"/>
    </xf>
    <xf numFmtId="0" fontId="10" fillId="4" borderId="2" xfId="25" applyFont="1" applyFill="1" applyBorder="1" applyAlignment="1">
      <alignment horizontal="right" vertical="center"/>
    </xf>
    <xf numFmtId="0" fontId="10" fillId="4" borderId="3" xfId="25" applyFont="1" applyFill="1" applyBorder="1" applyAlignment="1">
      <alignment horizontal="center" vertical="center"/>
    </xf>
    <xf numFmtId="0" fontId="10" fillId="4" borderId="3" xfId="25" applyFont="1" applyFill="1" applyBorder="1" applyAlignment="1">
      <alignment vertical="center"/>
    </xf>
    <xf numFmtId="0" fontId="10" fillId="4" borderId="3" xfId="25" quotePrefix="1" applyFont="1" applyFill="1" applyBorder="1" applyAlignment="1">
      <alignment vertical="center"/>
    </xf>
    <xf numFmtId="165" fontId="5" fillId="0" borderId="0" xfId="25" applyNumberFormat="1" applyFont="1" applyAlignment="1">
      <alignment horizontal="right" vertical="center"/>
    </xf>
    <xf numFmtId="0" fontId="5" fillId="0" borderId="0" xfId="25" applyFont="1" applyAlignment="1">
      <alignment horizontal="right" vertical="center"/>
    </xf>
    <xf numFmtId="0" fontId="5" fillId="0" borderId="0" xfId="25" applyFont="1" applyAlignment="1">
      <alignment vertical="center"/>
    </xf>
    <xf numFmtId="165" fontId="5" fillId="0" borderId="0" xfId="25" applyNumberFormat="1" applyFont="1" applyAlignment="1">
      <alignment horizontal="right"/>
    </xf>
    <xf numFmtId="165" fontId="5" fillId="0" borderId="0" xfId="25" applyNumberFormat="1" applyFont="1" applyAlignment="1">
      <alignment horizontal="right" vertical="top"/>
    </xf>
    <xf numFmtId="0" fontId="5" fillId="0" borderId="0" xfId="25" applyFont="1" applyAlignment="1">
      <alignment horizontal="right" vertical="top"/>
    </xf>
    <xf numFmtId="0" fontId="5" fillId="0" borderId="0" xfId="25" applyFont="1" applyAlignment="1">
      <alignment vertical="top"/>
    </xf>
    <xf numFmtId="168" fontId="5" fillId="4" borderId="0" xfId="0" applyNumberFormat="1" applyFont="1" applyFill="1" applyAlignment="1">
      <alignment horizontal="left" vertical="top"/>
    </xf>
    <xf numFmtId="0" fontId="5" fillId="4" borderId="0" xfId="25" applyFont="1" applyFill="1" applyAlignment="1">
      <alignment horizontal="center" vertical="center" wrapText="1"/>
    </xf>
    <xf numFmtId="166" fontId="5" fillId="4" borderId="2" xfId="25" applyNumberFormat="1" applyFont="1" applyFill="1" applyBorder="1" applyAlignment="1">
      <alignment horizontal="right" vertical="center"/>
    </xf>
    <xf numFmtId="0" fontId="5" fillId="4" borderId="2" xfId="25" applyFont="1" applyFill="1" applyBorder="1" applyAlignment="1">
      <alignment horizontal="right" vertical="center"/>
    </xf>
    <xf numFmtId="0" fontId="10" fillId="4" borderId="2" xfId="25" applyFont="1" applyFill="1" applyBorder="1" applyAlignment="1">
      <alignment horizontal="center" vertical="center"/>
    </xf>
    <xf numFmtId="0" fontId="10" fillId="4" borderId="2" xfId="25" applyFont="1" applyFill="1" applyBorder="1" applyAlignment="1">
      <alignment vertical="center"/>
    </xf>
    <xf numFmtId="0" fontId="6" fillId="4" borderId="2" xfId="25" applyFill="1" applyBorder="1" applyAlignment="1">
      <alignment vertical="center"/>
    </xf>
    <xf numFmtId="0" fontId="5" fillId="4" borderId="2" xfId="25" quotePrefix="1" applyFont="1" applyFill="1" applyBorder="1" applyAlignment="1">
      <alignment vertical="center"/>
    </xf>
    <xf numFmtId="0" fontId="6" fillId="4" borderId="0" xfId="25" applyFill="1" applyAlignment="1">
      <alignment vertical="center"/>
    </xf>
    <xf numFmtId="0" fontId="5" fillId="4" borderId="0" xfId="25" quotePrefix="1" applyFont="1" applyFill="1" applyAlignment="1">
      <alignment vertical="center"/>
    </xf>
    <xf numFmtId="166" fontId="5" fillId="4" borderId="0" xfId="25" applyNumberFormat="1" applyFont="1" applyFill="1" applyAlignment="1" applyProtection="1">
      <alignment horizontal="right" wrapText="1"/>
      <protection locked="0"/>
    </xf>
    <xf numFmtId="0" fontId="5" fillId="4" borderId="3" xfId="25" applyFont="1" applyFill="1" applyBorder="1" applyAlignment="1" applyProtection="1">
      <alignment horizontal="center" wrapText="1"/>
      <protection locked="0"/>
    </xf>
    <xf numFmtId="0" fontId="5" fillId="4" borderId="2" xfId="25" applyFont="1" applyFill="1" applyBorder="1" applyAlignment="1" applyProtection="1">
      <alignment horizontal="center" wrapText="1"/>
      <protection locked="0"/>
    </xf>
    <xf numFmtId="0" fontId="10" fillId="4" borderId="2" xfId="25" quotePrefix="1" applyFont="1" applyFill="1" applyBorder="1" applyAlignment="1">
      <alignment vertical="center"/>
    </xf>
    <xf numFmtId="0" fontId="6" fillId="4" borderId="0" xfId="25" applyFill="1" applyAlignment="1">
      <alignment vertical="top"/>
    </xf>
    <xf numFmtId="0" fontId="9" fillId="4" borderId="0" xfId="25" applyFont="1" applyFill="1" applyAlignment="1">
      <alignment horizontal="justify" vertical="top" wrapText="1"/>
    </xf>
    <xf numFmtId="0" fontId="8" fillId="4" borderId="2" xfId="25" applyFont="1" applyFill="1" applyBorder="1" applyAlignment="1">
      <alignment vertical="top"/>
    </xf>
    <xf numFmtId="0" fontId="5" fillId="0" borderId="0" xfId="0" applyFont="1" applyAlignment="1">
      <alignment horizontal="justify" vertical="top" wrapText="1"/>
    </xf>
    <xf numFmtId="0" fontId="58" fillId="0" borderId="0" xfId="0" applyFont="1"/>
    <xf numFmtId="0" fontId="11" fillId="0" borderId="2" xfId="0" applyFont="1" applyBorder="1"/>
    <xf numFmtId="0" fontId="5" fillId="0" borderId="2" xfId="0" applyFont="1" applyBorder="1"/>
    <xf numFmtId="0" fontId="60" fillId="0" borderId="0" xfId="67" applyFont="1" applyAlignment="1">
      <alignment horizontal="left" vertical="top"/>
    </xf>
    <xf numFmtId="0" fontId="6" fillId="0" borderId="0" xfId="68" applyFont="1"/>
    <xf numFmtId="0" fontId="6" fillId="0" borderId="0" xfId="68" applyFont="1" applyAlignment="1">
      <alignment horizontal="center"/>
    </xf>
    <xf numFmtId="0" fontId="6" fillId="0" borderId="0" xfId="69" applyFont="1"/>
    <xf numFmtId="0" fontId="6" fillId="0" borderId="0" xfId="69" applyFont="1" applyAlignment="1">
      <alignment horizontal="center"/>
    </xf>
    <xf numFmtId="0" fontId="6" fillId="0" borderId="0" xfId="70" applyFont="1"/>
    <xf numFmtId="0" fontId="6" fillId="0" borderId="0" xfId="70" applyFont="1" applyAlignment="1">
      <alignment horizontal="center"/>
    </xf>
    <xf numFmtId="0" fontId="6" fillId="0" borderId="0" xfId="71" applyFont="1"/>
    <xf numFmtId="0" fontId="6" fillId="4" borderId="0" xfId="71" applyFont="1" applyFill="1"/>
    <xf numFmtId="0" fontId="6" fillId="0" borderId="0" xfId="71" applyFont="1" applyAlignment="1">
      <alignment horizontal="center"/>
    </xf>
    <xf numFmtId="0" fontId="6" fillId="0" borderId="0" xfId="72" applyFont="1"/>
    <xf numFmtId="0" fontId="6" fillId="4" borderId="0" xfId="72" applyFont="1" applyFill="1"/>
    <xf numFmtId="0" fontId="6" fillId="0" borderId="0" xfId="72" applyFont="1" applyAlignment="1">
      <alignment horizontal="center"/>
    </xf>
    <xf numFmtId="0" fontId="6" fillId="0" borderId="0" xfId="73" applyFont="1"/>
    <xf numFmtId="0" fontId="6" fillId="4" borderId="0" xfId="73" applyFont="1" applyFill="1"/>
    <xf numFmtId="0" fontId="6" fillId="0" borderId="0" xfId="73" applyFont="1" applyAlignment="1">
      <alignment horizontal="center"/>
    </xf>
    <xf numFmtId="0" fontId="62" fillId="0" borderId="0" xfId="0" applyFont="1" applyAlignment="1">
      <alignment vertical="top"/>
    </xf>
    <xf numFmtId="0" fontId="64" fillId="0" borderId="0" xfId="53" applyFont="1" applyAlignment="1">
      <alignment vertical="top"/>
    </xf>
    <xf numFmtId="0" fontId="11" fillId="4" borderId="2" xfId="0" applyFont="1" applyFill="1" applyBorder="1" applyAlignment="1">
      <alignment vertical="top"/>
    </xf>
    <xf numFmtId="0" fontId="5" fillId="4" borderId="2" xfId="0" applyFont="1" applyFill="1" applyBorder="1" applyAlignment="1">
      <alignment vertical="top"/>
    </xf>
    <xf numFmtId="0" fontId="5" fillId="0" borderId="0" xfId="0" applyFont="1" applyBorder="1" applyAlignment="1">
      <alignment vertical="top"/>
    </xf>
    <xf numFmtId="165" fontId="5" fillId="0" borderId="0" xfId="0" applyNumberFormat="1" applyFont="1" applyBorder="1" applyAlignment="1">
      <alignment horizontal="right" vertical="top"/>
    </xf>
    <xf numFmtId="166" fontId="5" fillId="0" borderId="0" xfId="0" applyNumberFormat="1" applyFont="1" applyBorder="1" applyAlignment="1">
      <alignment horizontal="right" vertical="top"/>
    </xf>
    <xf numFmtId="164" fontId="5" fillId="4" borderId="0" xfId="0" applyNumberFormat="1" applyFont="1" applyFill="1" applyAlignment="1">
      <alignment horizontal="left" vertical="center" indent="1"/>
    </xf>
    <xf numFmtId="164" fontId="5" fillId="0" borderId="0" xfId="63" applyNumberFormat="1" applyFont="1" applyAlignment="1">
      <alignment vertical="center" wrapText="1"/>
    </xf>
    <xf numFmtId="0" fontId="64" fillId="0" borderId="0" xfId="53" applyFont="1" applyAlignment="1">
      <alignment vertical="top" wrapText="1"/>
    </xf>
    <xf numFmtId="0" fontId="6" fillId="0" borderId="0" xfId="53" applyFont="1" applyAlignment="1">
      <alignment vertical="top" wrapText="1"/>
    </xf>
    <xf numFmtId="0" fontId="63" fillId="0" borderId="0" xfId="53" applyFont="1" applyAlignment="1">
      <alignment horizontal="justify" vertical="top" wrapText="1"/>
    </xf>
    <xf numFmtId="0" fontId="61" fillId="0" borderId="0" xfId="68" applyFont="1" applyAlignment="1">
      <alignment horizontal="center" vertical="top" wrapText="1"/>
    </xf>
    <xf numFmtId="164" fontId="9" fillId="0" borderId="2" xfId="0" applyNumberFormat="1" applyFont="1" applyFill="1" applyBorder="1" applyAlignment="1">
      <alignment horizontal="justify" vertical="top" wrapText="1"/>
    </xf>
    <xf numFmtId="164" fontId="14" fillId="0" borderId="2" xfId="0" applyNumberFormat="1" applyFont="1" applyFill="1" applyBorder="1" applyAlignment="1">
      <alignment horizontal="justify" vertical="top"/>
    </xf>
    <xf numFmtId="164" fontId="5" fillId="0" borderId="0" xfId="0" applyNumberFormat="1" applyFont="1" applyFill="1" applyAlignment="1">
      <alignment horizontal="justify" vertical="top" wrapText="1"/>
    </xf>
    <xf numFmtId="164" fontId="5" fillId="0" borderId="0" xfId="0" applyNumberFormat="1" applyFont="1" applyFill="1" applyAlignment="1">
      <alignment horizontal="left" vertical="top"/>
    </xf>
    <xf numFmtId="164" fontId="9" fillId="0" borderId="0" xfId="3" applyNumberFormat="1" applyFont="1" applyFill="1" applyBorder="1" applyAlignment="1">
      <alignment horizontal="justify" vertical="top" wrapText="1"/>
    </xf>
    <xf numFmtId="164" fontId="14" fillId="0" borderId="0" xfId="3" applyNumberFormat="1" applyFont="1" applyFill="1" applyBorder="1" applyAlignment="1">
      <alignment horizontal="justify" vertical="top"/>
    </xf>
    <xf numFmtId="164" fontId="5" fillId="0" borderId="0" xfId="3" applyNumberFormat="1" applyFont="1" applyFill="1" applyAlignment="1">
      <alignment horizontal="justify" vertical="top" wrapText="1"/>
    </xf>
    <xf numFmtId="0" fontId="5" fillId="0" borderId="0" xfId="3" applyFont="1" applyFill="1" applyAlignment="1">
      <alignment horizontal="justify" vertical="top" wrapText="1"/>
    </xf>
    <xf numFmtId="164" fontId="14" fillId="0" borderId="0" xfId="3" applyNumberFormat="1" applyFont="1" applyFill="1" applyAlignment="1">
      <alignment horizontal="justify" vertical="top" wrapText="1"/>
    </xf>
    <xf numFmtId="164" fontId="5" fillId="0" borderId="0" xfId="3" applyNumberFormat="1" applyFont="1" applyFill="1" applyAlignment="1">
      <alignment horizontal="left" vertical="top" wrapText="1"/>
    </xf>
    <xf numFmtId="164" fontId="14" fillId="0" borderId="0" xfId="3" applyNumberFormat="1" applyFont="1" applyFill="1" applyAlignment="1">
      <alignment horizontal="left" vertical="top" wrapText="1"/>
    </xf>
    <xf numFmtId="0" fontId="5" fillId="0" borderId="0" xfId="0" applyFont="1" applyFill="1" applyAlignment="1">
      <alignment vertical="top"/>
    </xf>
    <xf numFmtId="164" fontId="9" fillId="0" borderId="0" xfId="0" applyNumberFormat="1" applyFont="1" applyFill="1" applyBorder="1" applyAlignment="1">
      <alignment horizontal="justify" vertical="top" wrapText="1"/>
    </xf>
    <xf numFmtId="164" fontId="14" fillId="0" borderId="0" xfId="0" applyNumberFormat="1" applyFont="1" applyFill="1" applyBorder="1" applyAlignment="1">
      <alignment horizontal="justify" vertical="top"/>
    </xf>
    <xf numFmtId="0" fontId="5" fillId="0" borderId="0" xfId="0" applyFont="1" applyFill="1" applyAlignment="1">
      <alignment horizontal="justify" vertical="top" wrapText="1"/>
    </xf>
    <xf numFmtId="164" fontId="5" fillId="0" borderId="0" xfId="3" applyNumberFormat="1" applyFont="1" applyFill="1" applyAlignment="1">
      <alignment vertical="top" wrapText="1"/>
    </xf>
    <xf numFmtId="164" fontId="9" fillId="0" borderId="2" xfId="3" applyNumberFormat="1" applyFont="1" applyFill="1" applyBorder="1" applyAlignment="1">
      <alignment horizontal="justify" vertical="top" wrapText="1"/>
    </xf>
    <xf numFmtId="164" fontId="14" fillId="0" borderId="2" xfId="3" applyNumberFormat="1" applyFont="1" applyFill="1" applyBorder="1" applyAlignment="1">
      <alignment horizontal="justify" vertical="top"/>
    </xf>
    <xf numFmtId="164" fontId="5" fillId="0" borderId="0" xfId="0" applyNumberFormat="1" applyFont="1" applyFill="1" applyBorder="1" applyAlignment="1">
      <alignment horizontal="justify" vertical="top" wrapText="1"/>
    </xf>
    <xf numFmtId="0" fontId="9" fillId="0" borderId="2" xfId="0" applyFont="1" applyFill="1" applyBorder="1" applyAlignment="1">
      <alignment horizontal="justify" vertical="top" wrapText="1"/>
    </xf>
    <xf numFmtId="0" fontId="5" fillId="0" borderId="0" xfId="0" applyFont="1" applyFill="1" applyBorder="1" applyAlignment="1">
      <alignment horizontal="justify" vertical="top" wrapText="1"/>
    </xf>
    <xf numFmtId="0" fontId="5" fillId="0" borderId="0" xfId="0" applyFont="1" applyFill="1" applyAlignment="1">
      <alignment vertical="top" wrapText="1"/>
    </xf>
    <xf numFmtId="0" fontId="5" fillId="0" borderId="0" xfId="0" applyFont="1" applyFill="1" applyAlignment="1">
      <alignment vertical="center" wrapText="1"/>
    </xf>
    <xf numFmtId="0" fontId="0" fillId="0" borderId="0" xfId="0" applyFont="1" applyFill="1" applyBorder="1" applyAlignment="1">
      <alignment vertical="center" wrapText="1"/>
    </xf>
    <xf numFmtId="0" fontId="5" fillId="0" borderId="0" xfId="0" applyFont="1" applyFill="1" applyBorder="1" applyAlignment="1">
      <alignment vertical="center" wrapText="1"/>
    </xf>
    <xf numFmtId="0" fontId="0" fillId="0" borderId="0" xfId="0" applyFont="1" applyFill="1" applyAlignment="1">
      <alignment vertical="center" wrapText="1"/>
    </xf>
    <xf numFmtId="0" fontId="9" fillId="0" borderId="0" xfId="0" applyFont="1" applyFill="1" applyBorder="1" applyAlignment="1">
      <alignment horizontal="justify" vertical="top" wrapText="1"/>
    </xf>
    <xf numFmtId="0" fontId="13" fillId="0" borderId="0" xfId="0" applyFont="1" applyFill="1" applyAlignment="1">
      <alignment horizontal="justify" vertical="top" wrapText="1"/>
    </xf>
    <xf numFmtId="0" fontId="13" fillId="0" borderId="0" xfId="0" applyFont="1" applyFill="1" applyAlignment="1">
      <alignment vertical="top"/>
    </xf>
    <xf numFmtId="0" fontId="0" fillId="0" borderId="0" xfId="0" applyFill="1" applyAlignment="1">
      <alignment horizontal="justify" vertical="top" wrapText="1"/>
    </xf>
    <xf numFmtId="0" fontId="5" fillId="0" borderId="0" xfId="1" applyFont="1" applyFill="1" applyBorder="1" applyAlignment="1">
      <alignment vertical="center"/>
    </xf>
    <xf numFmtId="0" fontId="5" fillId="0" borderId="0" xfId="0" applyFont="1" applyFill="1" applyBorder="1" applyAlignment="1">
      <alignment horizontal="left" vertical="top" wrapText="1"/>
    </xf>
    <xf numFmtId="0" fontId="5" fillId="0" borderId="0" xfId="1" applyFont="1" applyFill="1" applyBorder="1" applyAlignment="1">
      <alignment horizontal="left" vertical="center"/>
    </xf>
    <xf numFmtId="0" fontId="5" fillId="0" borderId="0" xfId="38" applyFont="1" applyFill="1" applyAlignment="1">
      <alignment vertical="center" wrapText="1"/>
    </xf>
    <xf numFmtId="0" fontId="5" fillId="0" borderId="0" xfId="38" applyFont="1" applyFill="1" applyAlignment="1">
      <alignment horizontal="left" vertical="center" wrapText="1" indent="1"/>
    </xf>
    <xf numFmtId="0" fontId="5" fillId="0" borderId="0" xfId="38" applyFont="1" applyFill="1" applyBorder="1" applyAlignment="1">
      <alignment horizontal="left" vertical="center" wrapText="1" indent="1"/>
    </xf>
    <xf numFmtId="0" fontId="5" fillId="0" borderId="0" xfId="38" applyFont="1" applyFill="1" applyBorder="1" applyAlignment="1">
      <alignment vertical="center" wrapText="1"/>
    </xf>
    <xf numFmtId="0" fontId="11" fillId="0" borderId="0" xfId="38" applyFont="1" applyFill="1" applyAlignment="1">
      <alignment horizontal="left" vertical="center" wrapText="1" indent="1"/>
    </xf>
    <xf numFmtId="0" fontId="5" fillId="0" borderId="0" xfId="0" applyFont="1" applyFill="1" applyAlignment="1">
      <alignment horizontal="left" vertical="top" wrapText="1"/>
    </xf>
    <xf numFmtId="0" fontId="5" fillId="0" borderId="0" xfId="3" applyFont="1" applyFill="1" applyAlignment="1">
      <alignment horizontal="left" vertical="top" wrapText="1"/>
    </xf>
    <xf numFmtId="0" fontId="10" fillId="0" borderId="3" xfId="0" applyFont="1" applyFill="1" applyBorder="1" applyAlignment="1">
      <alignment horizontal="center" vertical="top"/>
    </xf>
    <xf numFmtId="0" fontId="11" fillId="0" borderId="2" xfId="0" applyFont="1" applyFill="1" applyBorder="1" applyAlignment="1">
      <alignment vertical="top" wrapText="1"/>
    </xf>
    <xf numFmtId="0" fontId="0" fillId="0" borderId="2" xfId="0" applyFont="1" applyFill="1" applyBorder="1" applyAlignment="1">
      <alignment vertical="top" wrapText="1"/>
    </xf>
    <xf numFmtId="0" fontId="5" fillId="0" borderId="0" xfId="0" applyFont="1" applyFill="1" applyBorder="1" applyAlignment="1">
      <alignment horizontal="left" vertical="top" wrapText="1" indent="1"/>
    </xf>
    <xf numFmtId="0" fontId="0" fillId="0" borderId="0" xfId="0" applyFont="1" applyFill="1" applyAlignment="1">
      <alignment horizontal="left" vertical="top" wrapText="1" indent="1"/>
    </xf>
    <xf numFmtId="0" fontId="0" fillId="0" borderId="0" xfId="0" applyFont="1" applyFill="1" applyAlignment="1">
      <alignment vertical="top" wrapText="1"/>
    </xf>
    <xf numFmtId="0" fontId="5" fillId="0" borderId="0" xfId="0" applyFont="1" applyFill="1" applyAlignment="1">
      <alignment horizontal="left" vertical="top" wrapText="1" indent="1"/>
    </xf>
    <xf numFmtId="0" fontId="0" fillId="0" borderId="0" xfId="0" applyFont="1" applyFill="1" applyAlignment="1">
      <alignment horizontal="left" vertical="top" indent="1"/>
    </xf>
    <xf numFmtId="0" fontId="5" fillId="0" borderId="0" xfId="0" applyFont="1" applyFill="1" applyBorder="1" applyAlignment="1">
      <alignment vertical="top" wrapText="1"/>
    </xf>
    <xf numFmtId="0" fontId="5" fillId="0" borderId="0" xfId="0" applyFont="1" applyFill="1" applyAlignment="1">
      <alignment horizontal="justify" vertical="top"/>
    </xf>
    <xf numFmtId="0" fontId="11" fillId="0" borderId="0" xfId="0" applyFont="1" applyFill="1" applyBorder="1" applyAlignment="1">
      <alignment vertical="center"/>
    </xf>
    <xf numFmtId="0" fontId="61" fillId="0" borderId="0" xfId="69" applyFont="1" applyAlignment="1">
      <alignment horizontal="center" vertical="top" wrapText="1"/>
    </xf>
    <xf numFmtId="0" fontId="9" fillId="0" borderId="2" xfId="0" applyFont="1" applyBorder="1" applyAlignment="1">
      <alignment horizontal="justify" vertical="top" wrapText="1"/>
    </xf>
    <xf numFmtId="0" fontId="5" fillId="0" borderId="0" xfId="0" applyFont="1" applyAlignment="1">
      <alignment horizontal="left" vertical="top" wrapText="1"/>
    </xf>
    <xf numFmtId="0" fontId="5" fillId="0" borderId="0" xfId="0" applyFont="1" applyAlignment="1">
      <alignment vertical="top"/>
    </xf>
    <xf numFmtId="0" fontId="5" fillId="0" borderId="0" xfId="0" applyFont="1" applyAlignment="1">
      <alignment horizontal="justify" vertical="top" wrapText="1"/>
    </xf>
    <xf numFmtId="0" fontId="5" fillId="4" borderId="0" xfId="0" applyFont="1" applyFill="1" applyAlignment="1">
      <alignment horizontal="justify" vertical="top"/>
    </xf>
    <xf numFmtId="0" fontId="5" fillId="4" borderId="0" xfId="0" applyFont="1" applyFill="1" applyAlignment="1">
      <alignment horizontal="justify" vertical="top" wrapText="1"/>
    </xf>
    <xf numFmtId="0" fontId="5" fillId="4" borderId="0" xfId="0" applyFont="1" applyFill="1" applyAlignment="1">
      <alignment vertical="top"/>
    </xf>
    <xf numFmtId="0" fontId="5" fillId="0" borderId="0" xfId="0" applyFont="1" applyAlignment="1">
      <alignment vertical="top" wrapText="1"/>
    </xf>
    <xf numFmtId="0" fontId="5" fillId="4" borderId="0" xfId="0" applyFont="1" applyFill="1" applyAlignment="1">
      <alignment vertical="top" wrapText="1"/>
    </xf>
    <xf numFmtId="0" fontId="11" fillId="0" borderId="0" xfId="0" applyFont="1" applyAlignment="1" applyProtection="1">
      <alignment horizontal="left" vertical="top"/>
      <protection locked="0"/>
    </xf>
    <xf numFmtId="0" fontId="28" fillId="0" borderId="0" xfId="0" applyFont="1" applyAlignment="1">
      <alignment vertical="center" wrapText="1"/>
    </xf>
    <xf numFmtId="0" fontId="0" fillId="0" borderId="0" xfId="0" applyAlignment="1">
      <alignment vertical="center"/>
    </xf>
    <xf numFmtId="0" fontId="5" fillId="0" borderId="0" xfId="0" applyFont="1" applyAlignment="1">
      <alignment horizontal="justify" vertical="top"/>
    </xf>
    <xf numFmtId="0" fontId="13" fillId="0" borderId="0" xfId="0" applyFont="1" applyAlignment="1">
      <alignment vertical="center" wrapText="1"/>
    </xf>
    <xf numFmtId="0" fontId="5" fillId="0" borderId="0" xfId="0" applyFont="1" applyAlignment="1">
      <alignment vertical="center"/>
    </xf>
    <xf numFmtId="0" fontId="0" fillId="0" borderId="0" xfId="0" applyAlignment="1">
      <alignment vertical="center" wrapText="1"/>
    </xf>
    <xf numFmtId="0" fontId="9" fillId="0" borderId="0" xfId="0" applyFont="1" applyAlignment="1">
      <alignment horizontal="justify" vertical="top" wrapText="1"/>
    </xf>
    <xf numFmtId="0" fontId="13" fillId="0" borderId="0" xfId="0" applyFont="1" applyAlignment="1">
      <alignment vertical="center"/>
    </xf>
    <xf numFmtId="0" fontId="28" fillId="0" borderId="0" xfId="0" applyFont="1" applyAlignment="1">
      <alignment vertical="center"/>
    </xf>
    <xf numFmtId="0" fontId="13" fillId="0" borderId="0" xfId="0" applyFont="1" applyAlignment="1">
      <alignment horizontal="justify" vertical="top" wrapText="1"/>
    </xf>
    <xf numFmtId="0" fontId="28" fillId="0" borderId="2" xfId="0" applyFont="1" applyBorder="1" applyAlignment="1">
      <alignment vertical="center" wrapText="1"/>
    </xf>
    <xf numFmtId="0" fontId="0" fillId="0" borderId="2" xfId="0" applyBorder="1" applyAlignment="1">
      <alignment vertical="center"/>
    </xf>
    <xf numFmtId="0" fontId="13" fillId="0" borderId="1" xfId="0" applyFont="1" applyBorder="1" applyAlignment="1">
      <alignment vertical="center" wrapText="1"/>
    </xf>
    <xf numFmtId="0" fontId="13" fillId="4" borderId="0" xfId="0" applyFont="1" applyFill="1" applyAlignment="1">
      <alignment horizontal="justify" vertical="top"/>
    </xf>
    <xf numFmtId="0" fontId="13" fillId="4" borderId="0" xfId="0" applyFont="1" applyFill="1" applyAlignment="1">
      <alignment horizontal="justify" vertical="top" wrapText="1"/>
    </xf>
    <xf numFmtId="0" fontId="28" fillId="4" borderId="2" xfId="0" applyFont="1" applyFill="1" applyBorder="1" applyAlignment="1">
      <alignment vertical="center" wrapText="1"/>
    </xf>
    <xf numFmtId="0" fontId="0" fillId="4" borderId="2" xfId="0" applyFill="1" applyBorder="1" applyAlignment="1">
      <alignment vertical="center"/>
    </xf>
    <xf numFmtId="0" fontId="13" fillId="4" borderId="0" xfId="0" applyFont="1" applyFill="1" applyAlignment="1">
      <alignment vertical="center" wrapText="1"/>
    </xf>
    <xf numFmtId="0" fontId="0" fillId="4" borderId="0" xfId="0" applyFill="1" applyAlignment="1">
      <alignment vertical="center" wrapText="1"/>
    </xf>
    <xf numFmtId="0" fontId="13" fillId="4" borderId="0" xfId="0" applyFont="1" applyFill="1" applyAlignment="1">
      <alignment horizontal="left" vertical="center" wrapText="1"/>
    </xf>
    <xf numFmtId="0" fontId="0" fillId="4" borderId="0" xfId="0" applyFill="1" applyAlignment="1">
      <alignment horizontal="left" vertical="center" wrapText="1"/>
    </xf>
    <xf numFmtId="0" fontId="61" fillId="0" borderId="0" xfId="70" applyFont="1" applyAlignment="1">
      <alignment horizontal="center" vertical="top" wrapText="1"/>
    </xf>
    <xf numFmtId="0" fontId="5" fillId="0" borderId="0" xfId="53" applyAlignment="1">
      <alignment horizontal="left" vertical="top"/>
    </xf>
    <xf numFmtId="0" fontId="11" fillId="0" borderId="0" xfId="53" applyFont="1" applyAlignment="1">
      <alignment horizontal="left" vertical="top" indent="1"/>
    </xf>
    <xf numFmtId="0" fontId="5" fillId="0" borderId="0" xfId="53" applyAlignment="1">
      <alignment horizontal="left" vertical="top" indent="1"/>
    </xf>
    <xf numFmtId="0" fontId="5" fillId="0" borderId="0" xfId="53" applyAlignment="1">
      <alignment vertical="top"/>
    </xf>
    <xf numFmtId="0" fontId="14" fillId="0" borderId="0" xfId="50" applyFont="1" applyAlignment="1">
      <alignment wrapText="1"/>
    </xf>
    <xf numFmtId="0" fontId="5" fillId="0" borderId="0" xfId="53" applyAlignment="1">
      <alignment horizontal="justify" vertical="top"/>
    </xf>
    <xf numFmtId="0" fontId="5" fillId="0" borderId="0" xfId="53" applyAlignment="1">
      <alignment horizontal="justify" vertical="top" wrapText="1"/>
    </xf>
    <xf numFmtId="0" fontId="5" fillId="0" borderId="0" xfId="0" applyFont="1" applyAlignment="1">
      <alignment horizontal="left" vertical="top"/>
    </xf>
    <xf numFmtId="0" fontId="5" fillId="0" borderId="0" xfId="0" applyFont="1" applyAlignment="1">
      <alignment horizontal="left" vertical="top" indent="1"/>
    </xf>
    <xf numFmtId="0" fontId="11" fillId="0" borderId="2" xfId="0" applyFont="1" applyBorder="1" applyAlignment="1">
      <alignment horizontal="left" vertical="top" indent="1"/>
    </xf>
    <xf numFmtId="0" fontId="11" fillId="0" borderId="0" xfId="0" applyFont="1" applyAlignment="1">
      <alignment horizontal="left" vertical="top" indent="1"/>
    </xf>
    <xf numFmtId="0" fontId="11" fillId="4" borderId="0" xfId="0" applyFont="1" applyFill="1" applyAlignment="1">
      <alignment horizontal="left" vertical="top" indent="1"/>
    </xf>
    <xf numFmtId="0" fontId="5" fillId="4" borderId="0" xfId="0" applyFont="1" applyFill="1" applyAlignment="1">
      <alignment horizontal="left" vertical="top"/>
    </xf>
    <xf numFmtId="0" fontId="0" fillId="0" borderId="0" xfId="0" applyAlignment="1">
      <alignment horizontal="justify" vertical="top" wrapText="1"/>
    </xf>
    <xf numFmtId="0" fontId="5" fillId="3" borderId="0" xfId="0" applyFont="1" applyFill="1" applyAlignment="1">
      <alignment horizontal="left" vertical="top" wrapText="1"/>
    </xf>
    <xf numFmtId="0" fontId="5" fillId="0" borderId="0" xfId="50" applyFont="1" applyAlignment="1">
      <alignment vertical="top"/>
    </xf>
    <xf numFmtId="0" fontId="5" fillId="0" borderId="0" xfId="50" applyFont="1" applyAlignment="1">
      <alignment horizontal="left" vertical="top" indent="1"/>
    </xf>
    <xf numFmtId="0" fontId="11" fillId="0" borderId="0" xfId="50" applyFont="1" applyAlignment="1">
      <alignment horizontal="left" vertical="top" indent="1"/>
    </xf>
    <xf numFmtId="0" fontId="5" fillId="0" borderId="0" xfId="50" applyFont="1" applyAlignment="1">
      <alignment vertical="top" wrapText="1"/>
    </xf>
    <xf numFmtId="0" fontId="5" fillId="4" borderId="0" xfId="0" applyFont="1" applyFill="1" applyAlignment="1">
      <alignment horizontal="left" vertical="top" indent="1"/>
    </xf>
    <xf numFmtId="0" fontId="9" fillId="4" borderId="0" xfId="0" applyFont="1" applyFill="1" applyAlignment="1">
      <alignment horizontal="justify" vertical="top" wrapText="1"/>
    </xf>
    <xf numFmtId="0" fontId="6" fillId="0" borderId="2" xfId="0" applyFont="1" applyBorder="1" applyAlignment="1">
      <alignment horizontal="justify" wrapText="1"/>
    </xf>
    <xf numFmtId="0" fontId="5" fillId="0" borderId="0" xfId="50" applyFont="1" applyAlignment="1">
      <alignment horizontal="justify" vertical="top" wrapText="1"/>
    </xf>
    <xf numFmtId="0" fontId="11" fillId="0" borderId="0" xfId="50" applyFont="1" applyAlignment="1">
      <alignment horizontal="left" vertical="top" wrapText="1" indent="1"/>
    </xf>
    <xf numFmtId="0" fontId="11" fillId="0" borderId="2" xfId="50" applyFont="1" applyBorder="1" applyAlignment="1">
      <alignment horizontal="left" vertical="top" wrapText="1" indent="1"/>
    </xf>
    <xf numFmtId="0" fontId="5" fillId="0" borderId="0" xfId="50" applyFont="1" applyAlignment="1">
      <alignment horizontal="left" vertical="top" wrapText="1"/>
    </xf>
    <xf numFmtId="0" fontId="5" fillId="0" borderId="0" xfId="50" applyFont="1" applyAlignment="1">
      <alignment horizontal="left" vertical="top" wrapText="1" indent="1"/>
    </xf>
    <xf numFmtId="0" fontId="11" fillId="0" borderId="0" xfId="50" quotePrefix="1" applyFont="1" applyAlignment="1">
      <alignment horizontal="left" vertical="center" indent="1"/>
    </xf>
    <xf numFmtId="0" fontId="11" fillId="0" borderId="0" xfId="50" quotePrefix="1" applyFont="1" applyAlignment="1">
      <alignment vertical="center"/>
    </xf>
    <xf numFmtId="0" fontId="10" fillId="0" borderId="0" xfId="50" applyFont="1" applyAlignment="1">
      <alignment horizontal="left" vertical="top" indent="1"/>
    </xf>
    <xf numFmtId="0" fontId="10" fillId="0" borderId="2" xfId="0" applyFont="1" applyBorder="1" applyAlignment="1">
      <alignment horizontal="center" vertical="center"/>
    </xf>
    <xf numFmtId="0" fontId="5" fillId="0" borderId="0" xfId="0" applyFont="1" applyAlignment="1">
      <alignment horizontal="right"/>
    </xf>
    <xf numFmtId="166" fontId="5" fillId="0" borderId="0" xfId="0" applyNumberFormat="1" applyFont="1" applyAlignment="1">
      <alignment horizontal="center"/>
    </xf>
    <xf numFmtId="0" fontId="11" fillId="0" borderId="0" xfId="50" quotePrefix="1" applyFont="1" applyAlignment="1">
      <alignment horizontal="left" vertical="center"/>
    </xf>
    <xf numFmtId="0" fontId="5" fillId="0" borderId="0" xfId="50" applyFont="1" applyAlignment="1">
      <alignment horizontal="justify" vertical="top"/>
    </xf>
    <xf numFmtId="0" fontId="11" fillId="0" borderId="0" xfId="50" applyFont="1" applyAlignment="1">
      <alignment vertical="center"/>
    </xf>
    <xf numFmtId="166" fontId="5" fillId="0" borderId="0" xfId="0" applyNumberFormat="1" applyFont="1" applyAlignment="1">
      <alignment horizontal="center" vertical="top"/>
    </xf>
    <xf numFmtId="166" fontId="5" fillId="0" borderId="0" xfId="0" applyNumberFormat="1" applyFont="1" applyAlignment="1">
      <alignment horizontal="right"/>
    </xf>
    <xf numFmtId="0" fontId="34" fillId="0" borderId="0" xfId="54" applyFont="1" applyAlignment="1">
      <alignment horizontal="justify" vertical="top" wrapText="1"/>
    </xf>
    <xf numFmtId="0" fontId="9" fillId="0" borderId="2" xfId="54" applyFont="1" applyBorder="1" applyAlignment="1">
      <alignment horizontal="justify" vertical="top" wrapText="1"/>
    </xf>
    <xf numFmtId="0" fontId="5" fillId="0" borderId="0" xfId="54" applyFont="1" applyAlignment="1">
      <alignment horizontal="justify" vertical="top" wrapText="1"/>
    </xf>
    <xf numFmtId="0" fontId="9" fillId="0" borderId="0" xfId="54" applyFont="1" applyAlignment="1">
      <alignment horizontal="justify" vertical="top" wrapText="1"/>
    </xf>
    <xf numFmtId="0" fontId="5" fillId="0" borderId="0" xfId="54" quotePrefix="1" applyFont="1" applyAlignment="1">
      <alignment horizontal="justify" vertical="top" wrapText="1"/>
    </xf>
    <xf numFmtId="0" fontId="5" fillId="0" borderId="0" xfId="0" quotePrefix="1" applyFont="1" applyAlignment="1">
      <alignment horizontal="justify" vertical="top" wrapText="1"/>
    </xf>
    <xf numFmtId="0" fontId="5" fillId="0" borderId="0" xfId="53" quotePrefix="1" applyAlignment="1">
      <alignment horizontal="justify" vertical="top" wrapText="1"/>
    </xf>
    <xf numFmtId="0" fontId="5" fillId="4" borderId="0" xfId="56" applyFont="1" applyFill="1" applyAlignment="1">
      <alignment horizontal="justify" vertical="top" wrapText="1"/>
    </xf>
    <xf numFmtId="0" fontId="5" fillId="0" borderId="0" xfId="58" applyAlignment="1">
      <alignment horizontal="justify" vertical="top" wrapText="1"/>
    </xf>
    <xf numFmtId="49" fontId="5" fillId="0" borderId="0" xfId="53" applyNumberFormat="1" applyAlignment="1">
      <alignment horizontal="left" vertical="center"/>
    </xf>
    <xf numFmtId="0" fontId="9" fillId="0" borderId="2" xfId="53" applyFont="1" applyBorder="1" applyAlignment="1">
      <alignment horizontal="justify" vertical="top" wrapText="1"/>
    </xf>
    <xf numFmtId="0" fontId="10" fillId="0" borderId="3" xfId="53" applyFont="1" applyBorder="1" applyAlignment="1">
      <alignment horizontal="center" vertical="top" wrapText="1"/>
    </xf>
    <xf numFmtId="49" fontId="5" fillId="0" borderId="0" xfId="53" applyNumberFormat="1" applyAlignment="1">
      <alignment horizontal="left" vertical="center" wrapText="1"/>
    </xf>
    <xf numFmtId="0" fontId="61" fillId="0" borderId="0" xfId="71" applyFont="1" applyAlignment="1">
      <alignment horizontal="center" vertical="top" wrapText="1"/>
    </xf>
    <xf numFmtId="0" fontId="9" fillId="0" borderId="0" xfId="0" applyFont="1" applyAlignment="1">
      <alignment horizontal="justify" vertical="top"/>
    </xf>
    <xf numFmtId="165" fontId="11" fillId="0" borderId="1" xfId="0" applyNumberFormat="1" applyFont="1" applyBorder="1" applyAlignment="1">
      <alignment horizontal="center" vertical="center"/>
    </xf>
    <xf numFmtId="0" fontId="7" fillId="0" borderId="1" xfId="0" applyFont="1" applyBorder="1" applyAlignment="1">
      <alignment horizontal="center" vertical="center"/>
    </xf>
    <xf numFmtId="165" fontId="11" fillId="0" borderId="0" xfId="0" applyNumberFormat="1" applyFont="1" applyAlignment="1">
      <alignment horizontal="center" vertical="top"/>
    </xf>
    <xf numFmtId="0" fontId="7" fillId="0" borderId="0" xfId="0" applyFont="1" applyAlignment="1">
      <alignment horizontal="center" vertical="top"/>
    </xf>
    <xf numFmtId="0" fontId="11" fillId="0" borderId="0" xfId="0" applyFont="1" applyAlignment="1">
      <alignment horizontal="justify" vertical="top"/>
    </xf>
    <xf numFmtId="0" fontId="11" fillId="0" borderId="0" xfId="0" applyFont="1" applyAlignment="1">
      <alignment vertical="top" wrapText="1"/>
    </xf>
    <xf numFmtId="0" fontId="5" fillId="4" borderId="0" xfId="0" applyFont="1" applyFill="1" applyAlignment="1">
      <alignment horizontal="left" vertical="top" wrapText="1"/>
    </xf>
    <xf numFmtId="165" fontId="11" fillId="4" borderId="0" xfId="0" applyNumberFormat="1" applyFont="1" applyFill="1" applyAlignment="1">
      <alignment horizontal="center" vertical="top"/>
    </xf>
    <xf numFmtId="0" fontId="7" fillId="4" borderId="0" xfId="0" applyFont="1" applyFill="1" applyAlignment="1">
      <alignment horizontal="center" vertical="top"/>
    </xf>
    <xf numFmtId="165" fontId="11" fillId="4" borderId="1" xfId="0" applyNumberFormat="1" applyFont="1" applyFill="1" applyBorder="1" applyAlignment="1">
      <alignment horizontal="center" vertical="top"/>
    </xf>
    <xf numFmtId="0" fontId="7" fillId="4" borderId="1" xfId="0" applyFont="1" applyFill="1" applyBorder="1" applyAlignment="1">
      <alignment horizontal="center" vertical="top"/>
    </xf>
    <xf numFmtId="0" fontId="11" fillId="0" borderId="0" xfId="0" applyFont="1" applyAlignment="1">
      <alignment vertical="top"/>
    </xf>
    <xf numFmtId="166" fontId="11" fillId="0" borderId="0" xfId="23" applyNumberFormat="1" applyFont="1" applyAlignment="1">
      <alignment horizontal="center" vertical="top"/>
    </xf>
    <xf numFmtId="166" fontId="11" fillId="0" borderId="0" xfId="23" applyNumberFormat="1" applyFont="1" applyAlignment="1">
      <alignment horizontal="center" vertical="center"/>
    </xf>
    <xf numFmtId="166" fontId="11" fillId="0" borderId="0" xfId="0" applyNumberFormat="1" applyFont="1" applyAlignment="1">
      <alignment horizontal="center" vertical="center"/>
    </xf>
    <xf numFmtId="166" fontId="11" fillId="0" borderId="0" xfId="0" applyNumberFormat="1" applyFont="1" applyAlignment="1">
      <alignment horizontal="center" vertical="top"/>
    </xf>
    <xf numFmtId="172" fontId="11" fillId="0" borderId="0" xfId="0" applyNumberFormat="1" applyFont="1" applyAlignment="1">
      <alignment horizontal="center" vertical="center"/>
    </xf>
    <xf numFmtId="0" fontId="7" fillId="0" borderId="0" xfId="0" applyFont="1" applyAlignment="1">
      <alignment horizontal="center" vertical="center"/>
    </xf>
    <xf numFmtId="166" fontId="7" fillId="0" borderId="0" xfId="0" applyNumberFormat="1" applyFont="1" applyAlignment="1">
      <alignment horizontal="center" vertical="top"/>
    </xf>
    <xf numFmtId="172" fontId="11" fillId="0" borderId="1" xfId="0" applyNumberFormat="1" applyFont="1" applyBorder="1" applyAlignment="1">
      <alignment horizontal="center" vertical="top"/>
    </xf>
    <xf numFmtId="0" fontId="7" fillId="0" borderId="1" xfId="0" applyFont="1" applyBorder="1" applyAlignment="1">
      <alignment horizontal="center" vertical="top"/>
    </xf>
    <xf numFmtId="0" fontId="0" fillId="0" borderId="0" xfId="0" applyAlignment="1">
      <alignment vertical="top"/>
    </xf>
    <xf numFmtId="0" fontId="0" fillId="0" borderId="0" xfId="0" applyAlignment="1">
      <alignment horizontal="justify" vertical="top"/>
    </xf>
    <xf numFmtId="165" fontId="11" fillId="0" borderId="1" xfId="0" applyNumberFormat="1" applyFont="1" applyBorder="1" applyAlignment="1">
      <alignment horizontal="center" vertical="top"/>
    </xf>
    <xf numFmtId="0" fontId="9" fillId="0" borderId="2" xfId="0" applyFont="1" applyBorder="1" applyAlignment="1">
      <alignment horizontal="justify" vertical="top"/>
    </xf>
    <xf numFmtId="172" fontId="11" fillId="0" borderId="0" xfId="0" applyNumberFormat="1" applyFont="1" applyAlignment="1">
      <alignment horizontal="center" vertical="top"/>
    </xf>
    <xf numFmtId="0" fontId="6" fillId="0" borderId="0" xfId="0" applyFont="1" applyAlignment="1">
      <alignment vertical="top" wrapText="1"/>
    </xf>
    <xf numFmtId="165" fontId="9" fillId="3" borderId="2" xfId="0" applyNumberFormat="1" applyFont="1" applyFill="1" applyBorder="1" applyAlignment="1">
      <alignment horizontal="justify" vertical="top" wrapText="1"/>
    </xf>
    <xf numFmtId="165" fontId="10" fillId="3" borderId="3" xfId="0" applyNumberFormat="1" applyFont="1" applyFill="1" applyBorder="1" applyAlignment="1">
      <alignment horizontal="center" vertical="center" wrapText="1"/>
    </xf>
    <xf numFmtId="0" fontId="5" fillId="3" borderId="0" xfId="0" applyFont="1" applyFill="1" applyAlignment="1">
      <alignment horizontal="justify" vertical="top"/>
    </xf>
    <xf numFmtId="0" fontId="5" fillId="0" borderId="0" xfId="58" applyAlignment="1">
      <alignment horizontal="left" vertical="top" wrapText="1" indent="2"/>
    </xf>
    <xf numFmtId="0" fontId="11" fillId="0" borderId="0" xfId="50" applyFont="1" applyAlignment="1">
      <alignment horizontal="left" vertical="center" wrapText="1"/>
    </xf>
    <xf numFmtId="0" fontId="9" fillId="0" borderId="2" xfId="50" applyFont="1" applyBorder="1" applyAlignment="1">
      <alignment horizontal="justify" vertical="top" wrapText="1"/>
    </xf>
    <xf numFmtId="0" fontId="14" fillId="0" borderId="2" xfId="50" applyFont="1" applyBorder="1" applyAlignment="1">
      <alignment vertical="top" wrapText="1"/>
    </xf>
    <xf numFmtId="0" fontId="5" fillId="4" borderId="0" xfId="50" applyFont="1" applyFill="1" applyAlignment="1">
      <alignment horizontal="left" vertical="center" wrapText="1"/>
    </xf>
    <xf numFmtId="0" fontId="14" fillId="4" borderId="0" xfId="50" applyFont="1" applyFill="1" applyAlignment="1">
      <alignment vertical="center" wrapText="1"/>
    </xf>
    <xf numFmtId="0" fontId="5" fillId="4" borderId="0" xfId="0" applyFont="1" applyFill="1" applyAlignment="1">
      <alignment horizontal="left" vertical="center" wrapText="1"/>
    </xf>
    <xf numFmtId="0" fontId="5" fillId="0" borderId="0" xfId="23" applyAlignment="1">
      <alignment horizontal="justify" vertical="top"/>
    </xf>
    <xf numFmtId="0" fontId="0" fillId="4" borderId="0" xfId="0" applyFill="1" applyAlignment="1">
      <alignment vertical="top" wrapText="1"/>
    </xf>
    <xf numFmtId="0" fontId="5" fillId="4" borderId="0" xfId="0" applyFont="1" applyFill="1" applyAlignment="1">
      <alignment horizontal="left" vertical="center" wrapText="1" indent="2"/>
    </xf>
    <xf numFmtId="0" fontId="5" fillId="4" borderId="0" xfId="0" applyFont="1" applyFill="1" applyAlignment="1">
      <alignment horizontal="left" wrapText="1" indent="2"/>
    </xf>
    <xf numFmtId="0" fontId="11" fillId="4" borderId="0" xfId="0" applyFont="1" applyFill="1" applyAlignment="1">
      <alignment horizontal="left" vertical="center" wrapText="1"/>
    </xf>
    <xf numFmtId="0" fontId="0" fillId="4" borderId="0" xfId="0" applyFill="1" applyAlignment="1">
      <alignment wrapText="1"/>
    </xf>
    <xf numFmtId="0" fontId="5" fillId="4" borderId="0" xfId="50" applyFont="1" applyFill="1" applyAlignment="1">
      <alignment horizontal="left" wrapText="1"/>
    </xf>
    <xf numFmtId="0" fontId="14" fillId="4" borderId="0" xfId="50" applyFont="1" applyFill="1" applyAlignment="1">
      <alignment wrapText="1"/>
    </xf>
    <xf numFmtId="0" fontId="5" fillId="0" borderId="0" xfId="0" applyFont="1" applyAlignment="1">
      <alignment horizontal="left" vertical="top" wrapText="1" indent="2"/>
    </xf>
    <xf numFmtId="0" fontId="0" fillId="0" borderId="2" xfId="0" applyBorder="1" applyAlignment="1">
      <alignment vertical="top"/>
    </xf>
    <xf numFmtId="0" fontId="11" fillId="0" borderId="0" xfId="0" applyFont="1" applyAlignment="1">
      <alignment horizontal="left" vertical="top" wrapText="1"/>
    </xf>
    <xf numFmtId="0" fontId="0" fillId="0" borderId="0" xfId="0" applyAlignment="1">
      <alignment horizontal="left" vertical="top" wrapText="1"/>
    </xf>
    <xf numFmtId="0" fontId="61" fillId="0" borderId="0" xfId="72" applyFont="1" applyAlignment="1">
      <alignment horizontal="center" vertical="top" wrapText="1"/>
    </xf>
    <xf numFmtId="164" fontId="5" fillId="4" borderId="0" xfId="0" applyNumberFormat="1" applyFont="1" applyFill="1" applyAlignment="1">
      <alignment horizontal="justify" vertical="top" wrapText="1"/>
    </xf>
    <xf numFmtId="164" fontId="5" fillId="4" borderId="0" xfId="0" applyNumberFormat="1" applyFont="1" applyFill="1" applyAlignment="1">
      <alignment horizontal="justify" vertical="top"/>
    </xf>
    <xf numFmtId="164" fontId="11" fillId="4" borderId="0" xfId="0" applyNumberFormat="1" applyFont="1" applyFill="1" applyAlignment="1">
      <alignment horizontal="center" vertical="center"/>
    </xf>
    <xf numFmtId="0" fontId="11" fillId="4" borderId="0" xfId="0" quotePrefix="1" applyFont="1" applyFill="1" applyAlignment="1">
      <alignment horizontal="center" vertical="center"/>
    </xf>
    <xf numFmtId="0" fontId="5" fillId="4" borderId="0" xfId="0" applyFont="1" applyFill="1" applyAlignment="1">
      <alignment horizontal="center" vertical="center"/>
    </xf>
    <xf numFmtId="164" fontId="5" fillId="4" borderId="0" xfId="0" quotePrefix="1" applyNumberFormat="1" applyFont="1" applyFill="1" applyAlignment="1">
      <alignment horizontal="justify" vertical="top" wrapText="1"/>
    </xf>
    <xf numFmtId="164" fontId="5" fillId="4" borderId="0" xfId="0" applyNumberFormat="1" applyFont="1" applyFill="1" applyAlignment="1">
      <alignment horizontal="left" vertical="center" indent="1"/>
    </xf>
    <xf numFmtId="164" fontId="5" fillId="4" borderId="0" xfId="0" applyNumberFormat="1" applyFont="1" applyFill="1" applyAlignment="1">
      <alignment horizontal="left" vertical="center" wrapText="1" indent="1"/>
    </xf>
    <xf numFmtId="164" fontId="5" fillId="4" borderId="0" xfId="0" applyNumberFormat="1" applyFont="1" applyFill="1" applyAlignment="1">
      <alignment horizontal="justify" vertical="center" wrapText="1"/>
    </xf>
    <xf numFmtId="164" fontId="11" fillId="4" borderId="0" xfId="0" applyNumberFormat="1" applyFont="1" applyFill="1" applyAlignment="1">
      <alignment horizontal="justify" vertical="center" wrapText="1"/>
    </xf>
    <xf numFmtId="164" fontId="11" fillId="4" borderId="2" xfId="0" applyNumberFormat="1" applyFont="1" applyFill="1" applyBorder="1" applyAlignment="1">
      <alignment horizontal="justify" vertical="center" wrapText="1"/>
    </xf>
    <xf numFmtId="173" fontId="5" fillId="4" borderId="0" xfId="0" applyNumberFormat="1" applyFont="1" applyFill="1" applyAlignment="1">
      <alignment horizontal="justify" vertical="center" wrapText="1"/>
    </xf>
    <xf numFmtId="164" fontId="5" fillId="4" borderId="0" xfId="0" applyNumberFormat="1" applyFont="1" applyFill="1" applyAlignment="1">
      <alignment horizontal="left" vertical="center" wrapText="1" indent="3"/>
    </xf>
    <xf numFmtId="1" fontId="11" fillId="4" borderId="0" xfId="0" applyNumberFormat="1" applyFont="1" applyFill="1" applyAlignment="1">
      <alignment horizontal="left" vertical="center"/>
    </xf>
    <xf numFmtId="1" fontId="0" fillId="0" borderId="0" xfId="0" applyNumberFormat="1" applyAlignment="1">
      <alignment horizontal="left" vertical="center"/>
    </xf>
    <xf numFmtId="164" fontId="9" fillId="4" borderId="0" xfId="0" applyNumberFormat="1" applyFont="1" applyFill="1" applyAlignment="1">
      <alignment horizontal="justify" vertical="top"/>
    </xf>
    <xf numFmtId="1" fontId="11" fillId="4" borderId="0" xfId="0" quotePrefix="1" applyNumberFormat="1" applyFont="1" applyFill="1" applyAlignment="1">
      <alignment horizontal="center" vertical="center"/>
    </xf>
    <xf numFmtId="1" fontId="5" fillId="4" borderId="0" xfId="0" applyNumberFormat="1" applyFont="1" applyFill="1" applyAlignment="1">
      <alignment horizontal="center" vertical="center"/>
    </xf>
    <xf numFmtId="164" fontId="11" fillId="4" borderId="0" xfId="0" applyNumberFormat="1" applyFont="1" applyFill="1" applyAlignment="1">
      <alignment horizontal="left" vertical="center" wrapText="1"/>
    </xf>
    <xf numFmtId="1" fontId="11" fillId="4" borderId="0" xfId="0" applyNumberFormat="1" applyFont="1" applyFill="1" applyAlignment="1">
      <alignment horizontal="left" vertical="top"/>
    </xf>
    <xf numFmtId="1" fontId="0" fillId="0" borderId="0" xfId="0" applyNumberFormat="1" applyAlignment="1">
      <alignment horizontal="left"/>
    </xf>
    <xf numFmtId="164" fontId="5" fillId="4" borderId="0" xfId="0" applyNumberFormat="1" applyFont="1" applyFill="1" applyAlignment="1">
      <alignment vertical="center" wrapText="1"/>
    </xf>
    <xf numFmtId="164" fontId="5" fillId="3" borderId="0" xfId="0" applyNumberFormat="1" applyFont="1" applyFill="1" applyAlignment="1">
      <alignment vertical="top" wrapText="1"/>
    </xf>
    <xf numFmtId="164" fontId="11" fillId="3" borderId="0" xfId="0" applyNumberFormat="1" applyFont="1" applyFill="1" applyAlignment="1">
      <alignment horizontal="center" vertical="center" wrapText="1"/>
    </xf>
    <xf numFmtId="164" fontId="11" fillId="3" borderId="0" xfId="0" applyNumberFormat="1" applyFont="1" applyFill="1" applyAlignment="1">
      <alignment horizontal="center" vertical="center"/>
    </xf>
    <xf numFmtId="166" fontId="11" fillId="4" borderId="0" xfId="0" quotePrefix="1" applyNumberFormat="1" applyFont="1" applyFill="1" applyAlignment="1">
      <alignment horizontal="center" vertical="center"/>
    </xf>
    <xf numFmtId="164" fontId="9" fillId="3" borderId="2" xfId="0" applyNumberFormat="1" applyFont="1" applyFill="1" applyBorder="1" applyAlignment="1">
      <alignment horizontal="justify" vertical="top"/>
    </xf>
    <xf numFmtId="164" fontId="11" fillId="4" borderId="0" xfId="0" applyNumberFormat="1" applyFont="1" applyFill="1" applyAlignment="1">
      <alignment horizontal="center" vertical="center" wrapText="1"/>
    </xf>
    <xf numFmtId="164" fontId="5" fillId="0" borderId="0" xfId="0" applyNumberFormat="1" applyFont="1" applyAlignment="1">
      <alignment horizontal="justify" vertical="top" wrapText="1"/>
    </xf>
    <xf numFmtId="164" fontId="11" fillId="0" borderId="0" xfId="0" applyNumberFormat="1" applyFont="1" applyAlignment="1">
      <alignment horizontal="center" vertical="center"/>
    </xf>
    <xf numFmtId="0" fontId="11" fillId="0" borderId="0" xfId="0" quotePrefix="1" applyFont="1" applyAlignment="1">
      <alignment horizontal="center" vertical="center"/>
    </xf>
    <xf numFmtId="166" fontId="0" fillId="0" borderId="0" xfId="0" applyNumberFormat="1" applyAlignment="1">
      <alignment horizontal="center" vertical="center"/>
    </xf>
    <xf numFmtId="164" fontId="9" fillId="0" borderId="0" xfId="0" applyNumberFormat="1" applyFont="1" applyAlignment="1">
      <alignment horizontal="justify" vertical="top"/>
    </xf>
    <xf numFmtId="0" fontId="0" fillId="0" borderId="0" xfId="0" applyAlignment="1">
      <alignment horizontal="center" vertical="center"/>
    </xf>
    <xf numFmtId="0" fontId="9" fillId="4" borderId="0" xfId="0" applyFont="1" applyFill="1" applyAlignment="1">
      <alignment horizontal="left" vertical="top" wrapText="1"/>
    </xf>
    <xf numFmtId="0" fontId="11" fillId="4" borderId="0" xfId="0" applyFont="1" applyFill="1" applyAlignment="1">
      <alignment horizontal="center" vertical="top"/>
    </xf>
    <xf numFmtId="166" fontId="11" fillId="4" borderId="0" xfId="0" applyNumberFormat="1" applyFont="1" applyFill="1" applyAlignment="1">
      <alignment horizontal="center" vertical="center"/>
    </xf>
    <xf numFmtId="0" fontId="11" fillId="4" borderId="0" xfId="0" applyFont="1" applyFill="1" applyAlignment="1">
      <alignment horizontal="center" vertical="center"/>
    </xf>
    <xf numFmtId="173" fontId="5" fillId="4" borderId="0" xfId="0" applyNumberFormat="1" applyFont="1" applyFill="1" applyAlignment="1">
      <alignment horizontal="left" vertical="center" indent="1"/>
    </xf>
    <xf numFmtId="166" fontId="11" fillId="3" borderId="0" xfId="0" applyNumberFormat="1" applyFont="1" applyFill="1" applyAlignment="1">
      <alignment horizontal="center" vertical="center"/>
    </xf>
    <xf numFmtId="164" fontId="5" fillId="3" borderId="0" xfId="0" applyNumberFormat="1" applyFont="1" applyFill="1" applyAlignment="1">
      <alignment horizontal="left" vertical="center" wrapText="1" indent="1"/>
    </xf>
    <xf numFmtId="164" fontId="5" fillId="3" borderId="0" xfId="0" applyNumberFormat="1" applyFont="1" applyFill="1" applyAlignment="1">
      <alignment horizontal="left" vertical="center" indent="1"/>
    </xf>
    <xf numFmtId="164" fontId="11" fillId="3" borderId="0" xfId="0" applyNumberFormat="1" applyFont="1" applyFill="1" applyAlignment="1">
      <alignment horizontal="justify" vertical="center" wrapText="1"/>
    </xf>
    <xf numFmtId="164" fontId="5" fillId="3" borderId="0" xfId="0" applyNumberFormat="1" applyFont="1" applyFill="1" applyAlignment="1">
      <alignment horizontal="justify" vertical="center" wrapText="1"/>
    </xf>
    <xf numFmtId="164" fontId="9" fillId="3" borderId="0" xfId="0" applyNumberFormat="1" applyFont="1" applyFill="1" applyAlignment="1">
      <alignment horizontal="justify" vertical="top"/>
    </xf>
    <xf numFmtId="0" fontId="11" fillId="0" borderId="0" xfId="0" applyFont="1" applyAlignment="1">
      <alignment horizontal="center" vertical="center"/>
    </xf>
    <xf numFmtId="164" fontId="5" fillId="3" borderId="0" xfId="0" applyNumberFormat="1" applyFont="1" applyFill="1" applyAlignment="1">
      <alignment horizontal="justify" vertical="top" wrapText="1"/>
    </xf>
    <xf numFmtId="164" fontId="0" fillId="3" borderId="0" xfId="0" applyNumberFormat="1" applyFill="1" applyAlignment="1">
      <alignment horizontal="justify" vertical="top" wrapText="1"/>
    </xf>
    <xf numFmtId="164" fontId="5" fillId="3" borderId="0" xfId="0" quotePrefix="1" applyNumberFormat="1" applyFont="1" applyFill="1" applyAlignment="1">
      <alignment horizontal="justify" vertical="top" wrapText="1"/>
    </xf>
    <xf numFmtId="164" fontId="5" fillId="3" borderId="0" xfId="0" applyNumberFormat="1" applyFont="1" applyFill="1" applyAlignment="1">
      <alignment horizontal="justify" vertical="top"/>
    </xf>
    <xf numFmtId="164" fontId="5" fillId="0" borderId="0" xfId="3" applyNumberFormat="1" applyAlignment="1">
      <alignment horizontal="justify" vertical="top" wrapText="1"/>
    </xf>
    <xf numFmtId="164" fontId="5" fillId="0" borderId="0" xfId="3" applyNumberFormat="1" applyAlignment="1">
      <alignment horizontal="left" vertical="center" wrapText="1"/>
    </xf>
    <xf numFmtId="164" fontId="5" fillId="0" borderId="0" xfId="3" applyNumberFormat="1" applyAlignment="1">
      <alignment horizontal="justify" vertical="top"/>
    </xf>
    <xf numFmtId="164" fontId="5" fillId="0" borderId="0" xfId="3" applyNumberFormat="1" applyAlignment="1">
      <alignment horizontal="left" vertical="center" wrapText="1" indent="1"/>
    </xf>
    <xf numFmtId="0" fontId="0" fillId="0" borderId="0" xfId="0" applyAlignment="1">
      <alignment horizontal="left" vertical="center" wrapText="1" indent="1"/>
    </xf>
    <xf numFmtId="0" fontId="0" fillId="0" borderId="0" xfId="0" applyAlignment="1">
      <alignment horizontal="left" vertical="center" wrapText="1"/>
    </xf>
    <xf numFmtId="164" fontId="5" fillId="0" borderId="0" xfId="3" applyNumberFormat="1" applyAlignment="1">
      <alignment vertical="center" wrapText="1"/>
    </xf>
    <xf numFmtId="164" fontId="11" fillId="0" borderId="0" xfId="3" applyNumberFormat="1" applyFont="1" applyAlignment="1">
      <alignment horizontal="left" vertical="center" wrapText="1"/>
    </xf>
    <xf numFmtId="166" fontId="11" fillId="0" borderId="0" xfId="3" applyNumberFormat="1" applyFont="1" applyAlignment="1">
      <alignment horizontal="center" vertical="center"/>
    </xf>
    <xf numFmtId="166" fontId="5" fillId="0" borderId="0" xfId="3" applyNumberFormat="1" applyAlignment="1">
      <alignment vertical="center" wrapText="1"/>
    </xf>
    <xf numFmtId="164" fontId="9" fillId="0" borderId="2" xfId="3" applyNumberFormat="1" applyFont="1" applyBorder="1" applyAlignment="1">
      <alignment horizontal="justify" vertical="top"/>
    </xf>
    <xf numFmtId="164" fontId="11" fillId="0" borderId="1" xfId="3" applyNumberFormat="1" applyFont="1" applyBorder="1" applyAlignment="1">
      <alignment horizontal="center"/>
    </xf>
    <xf numFmtId="164" fontId="5" fillId="0" borderId="0" xfId="3" applyNumberFormat="1" applyAlignment="1">
      <alignment horizontal="left" vertical="top" wrapText="1"/>
    </xf>
    <xf numFmtId="164" fontId="11" fillId="0" borderId="2" xfId="3" applyNumberFormat="1" applyFont="1" applyBorder="1" applyAlignment="1">
      <alignment horizontal="left" vertical="center" wrapText="1"/>
    </xf>
    <xf numFmtId="164" fontId="5" fillId="4" borderId="0" xfId="0" applyNumberFormat="1" applyFont="1" applyFill="1" applyAlignment="1">
      <alignment horizontal="left" vertical="center" wrapText="1"/>
    </xf>
    <xf numFmtId="0" fontId="5" fillId="4" borderId="0" xfId="0" applyFont="1" applyFill="1" applyAlignment="1">
      <alignment horizontal="left" vertical="center"/>
    </xf>
    <xf numFmtId="164" fontId="11" fillId="4" borderId="0" xfId="0" applyNumberFormat="1" applyFont="1" applyFill="1" applyAlignment="1">
      <alignment horizontal="center"/>
    </xf>
    <xf numFmtId="0" fontId="11" fillId="4" borderId="0" xfId="0" applyFont="1" applyFill="1" applyAlignment="1">
      <alignment horizontal="center"/>
    </xf>
    <xf numFmtId="173" fontId="11" fillId="4" borderId="0" xfId="0" applyNumberFormat="1" applyFont="1" applyFill="1" applyAlignment="1">
      <alignment horizontal="center" vertical="center"/>
    </xf>
    <xf numFmtId="173" fontId="0" fillId="4" borderId="0" xfId="0" applyNumberFormat="1" applyFill="1" applyAlignment="1">
      <alignment horizontal="center" vertical="center"/>
    </xf>
    <xf numFmtId="164" fontId="5" fillId="4" borderId="0" xfId="0" applyNumberFormat="1" applyFont="1" applyFill="1" applyAlignment="1">
      <alignment horizontal="left" vertical="top" wrapText="1"/>
    </xf>
    <xf numFmtId="173" fontId="5" fillId="4" borderId="0" xfId="0" applyNumberFormat="1" applyFont="1" applyFill="1" applyAlignment="1">
      <alignment vertical="center" wrapText="1"/>
    </xf>
    <xf numFmtId="0" fontId="5" fillId="4" borderId="0" xfId="0" applyFont="1" applyFill="1" applyAlignment="1">
      <alignment horizontal="justify"/>
    </xf>
    <xf numFmtId="164" fontId="5" fillId="4" borderId="0" xfId="3" applyNumberFormat="1" applyFill="1" applyAlignment="1">
      <alignment horizontal="justify" vertical="top"/>
    </xf>
    <xf numFmtId="173" fontId="11" fillId="0" borderId="0" xfId="3" applyNumberFormat="1" applyFont="1" applyAlignment="1">
      <alignment horizontal="center" vertical="center"/>
    </xf>
    <xf numFmtId="173" fontId="11" fillId="0" borderId="0" xfId="3" applyNumberFormat="1" applyFont="1" applyAlignment="1">
      <alignment horizontal="center" vertical="center" wrapText="1"/>
    </xf>
    <xf numFmtId="164" fontId="11" fillId="0" borderId="0" xfId="3" applyNumberFormat="1" applyFont="1" applyAlignment="1">
      <alignment horizontal="center" vertical="center"/>
    </xf>
    <xf numFmtId="164" fontId="11" fillId="0" borderId="0" xfId="3" applyNumberFormat="1" applyFont="1" applyAlignment="1">
      <alignment horizontal="center" vertical="center" wrapText="1"/>
    </xf>
    <xf numFmtId="164" fontId="9" fillId="0" borderId="0" xfId="3" applyNumberFormat="1" applyFont="1" applyAlignment="1">
      <alignment horizontal="justify" vertical="top" wrapText="1"/>
    </xf>
    <xf numFmtId="164" fontId="11" fillId="0" borderId="0" xfId="3" applyNumberFormat="1" applyFont="1" applyAlignment="1">
      <alignment horizontal="center"/>
    </xf>
    <xf numFmtId="164" fontId="5" fillId="3" borderId="0" xfId="0" applyNumberFormat="1" applyFont="1" applyFill="1" applyAlignment="1">
      <alignment vertical="center" wrapText="1"/>
    </xf>
    <xf numFmtId="164" fontId="11" fillId="3" borderId="0" xfId="0" applyNumberFormat="1" applyFont="1" applyFill="1" applyAlignment="1">
      <alignment horizontal="left" vertical="center" wrapText="1"/>
    </xf>
    <xf numFmtId="164" fontId="5" fillId="3" borderId="0" xfId="0" applyNumberFormat="1" applyFont="1" applyFill="1" applyAlignment="1">
      <alignment horizontal="left" vertical="center" wrapText="1"/>
    </xf>
    <xf numFmtId="164" fontId="11" fillId="3" borderId="1" xfId="0" applyNumberFormat="1" applyFont="1" applyFill="1" applyBorder="1" applyAlignment="1">
      <alignment horizontal="center" vertical="center"/>
    </xf>
    <xf numFmtId="0" fontId="0" fillId="0" borderId="1" xfId="0" applyBorder="1" applyAlignment="1">
      <alignment horizontal="center" vertical="center"/>
    </xf>
    <xf numFmtId="164" fontId="5" fillId="4" borderId="0" xfId="3" applyNumberFormat="1" applyFill="1" applyAlignment="1">
      <alignment horizontal="left" vertical="center" wrapText="1" indent="1"/>
    </xf>
    <xf numFmtId="164" fontId="5" fillId="4" borderId="0" xfId="3" applyNumberFormat="1" applyFill="1" applyAlignment="1">
      <alignment vertical="center" wrapText="1"/>
    </xf>
    <xf numFmtId="164" fontId="5" fillId="4" borderId="0" xfId="3" applyNumberFormat="1" applyFill="1" applyAlignment="1">
      <alignment horizontal="justify" vertical="center" wrapText="1"/>
    </xf>
    <xf numFmtId="164" fontId="5" fillId="4" borderId="0" xfId="3" applyNumberFormat="1" applyFill="1" applyAlignment="1">
      <alignment horizontal="justify" vertical="top" wrapText="1"/>
    </xf>
    <xf numFmtId="164" fontId="5" fillId="4" borderId="0" xfId="3" applyNumberFormat="1" applyFill="1" applyAlignment="1">
      <alignment horizontal="left" vertical="center" wrapText="1"/>
    </xf>
    <xf numFmtId="164" fontId="11" fillId="4" borderId="0" xfId="3" applyNumberFormat="1" applyFont="1" applyFill="1" applyAlignment="1">
      <alignment horizontal="justify" vertical="center" wrapText="1"/>
    </xf>
    <xf numFmtId="164" fontId="11" fillId="4" borderId="2" xfId="3" applyNumberFormat="1" applyFont="1" applyFill="1" applyBorder="1" applyAlignment="1">
      <alignment horizontal="justify" vertical="center" wrapText="1"/>
    </xf>
    <xf numFmtId="164" fontId="5" fillId="4" borderId="2" xfId="3" applyNumberFormat="1" applyFill="1" applyBorder="1" applyAlignment="1">
      <alignment horizontal="justify" vertical="center" wrapText="1"/>
    </xf>
    <xf numFmtId="164" fontId="9" fillId="4" borderId="2" xfId="3" applyNumberFormat="1" applyFont="1" applyFill="1" applyBorder="1" applyAlignment="1">
      <alignment horizontal="justify" vertical="top"/>
    </xf>
    <xf numFmtId="0" fontId="5" fillId="4" borderId="2" xfId="3" applyFill="1" applyBorder="1" applyAlignment="1">
      <alignment vertical="top"/>
    </xf>
    <xf numFmtId="164" fontId="10" fillId="4" borderId="2" xfId="3" applyNumberFormat="1" applyFont="1" applyFill="1" applyBorder="1" applyAlignment="1">
      <alignment horizontal="center" vertical="top" wrapText="1"/>
    </xf>
    <xf numFmtId="164" fontId="10" fillId="4" borderId="2" xfId="3" applyNumberFormat="1" applyFont="1" applyFill="1" applyBorder="1" applyAlignment="1">
      <alignment horizontal="center" vertical="top"/>
    </xf>
    <xf numFmtId="166" fontId="11" fillId="4" borderId="0" xfId="3" applyNumberFormat="1" applyFont="1" applyFill="1" applyAlignment="1">
      <alignment horizontal="center" vertical="center"/>
    </xf>
    <xf numFmtId="166" fontId="5" fillId="4" borderId="0" xfId="3" applyNumberFormat="1" applyFill="1" applyAlignment="1">
      <alignment horizontal="center" vertical="center"/>
    </xf>
    <xf numFmtId="173" fontId="5" fillId="4" borderId="0" xfId="3" applyNumberFormat="1" applyFill="1" applyAlignment="1">
      <alignment horizontal="left" vertical="center" wrapText="1"/>
    </xf>
    <xf numFmtId="164" fontId="5" fillId="4" borderId="0" xfId="0" applyNumberFormat="1" applyFont="1" applyFill="1" applyAlignment="1">
      <alignment vertical="top" wrapText="1"/>
    </xf>
    <xf numFmtId="164" fontId="5" fillId="4" borderId="2" xfId="0" applyNumberFormat="1" applyFont="1" applyFill="1" applyBorder="1" applyAlignment="1">
      <alignment horizontal="justify" vertical="center" wrapText="1"/>
    </xf>
    <xf numFmtId="0" fontId="0" fillId="4" borderId="0" xfId="0" applyFill="1" applyAlignment="1">
      <alignment horizontal="justify" vertical="top" wrapText="1"/>
    </xf>
    <xf numFmtId="0" fontId="0" fillId="4" borderId="0" xfId="0" applyFill="1" applyAlignment="1">
      <alignment horizontal="justify"/>
    </xf>
    <xf numFmtId="0" fontId="0" fillId="4" borderId="0" xfId="0" applyFill="1" applyAlignment="1">
      <alignment horizontal="justify" vertical="top"/>
    </xf>
    <xf numFmtId="164" fontId="9" fillId="4" borderId="2" xfId="0" applyNumberFormat="1" applyFont="1" applyFill="1" applyBorder="1" applyAlignment="1">
      <alignment horizontal="justify" vertical="top"/>
    </xf>
    <xf numFmtId="0" fontId="0" fillId="4" borderId="2" xfId="0" applyFill="1" applyBorder="1" applyAlignment="1">
      <alignment vertical="top"/>
    </xf>
    <xf numFmtId="164" fontId="11" fillId="4" borderId="1" xfId="0" applyNumberFormat="1" applyFont="1" applyFill="1"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justify" vertical="center" wrapText="1"/>
    </xf>
    <xf numFmtId="164" fontId="10" fillId="4" borderId="3" xfId="0" applyNumberFormat="1" applyFont="1" applyFill="1" applyBorder="1" applyAlignment="1">
      <alignment horizontal="center" vertical="top"/>
    </xf>
    <xf numFmtId="164" fontId="10" fillId="4" borderId="3" xfId="0" applyNumberFormat="1" applyFont="1" applyFill="1" applyBorder="1" applyAlignment="1">
      <alignment horizontal="center" vertical="top" wrapText="1"/>
    </xf>
    <xf numFmtId="0" fontId="0" fillId="4" borderId="0" xfId="0" applyFill="1" applyAlignment="1">
      <alignment horizontal="center" vertical="center"/>
    </xf>
    <xf numFmtId="164" fontId="9" fillId="4" borderId="0" xfId="0" applyNumberFormat="1" applyFont="1" applyFill="1" applyAlignment="1">
      <alignment horizontal="justify" vertical="top" wrapText="1"/>
    </xf>
    <xf numFmtId="164" fontId="0" fillId="4" borderId="0" xfId="0" applyNumberFormat="1" applyFill="1" applyAlignment="1">
      <alignment horizontal="justify" vertical="top" wrapText="1"/>
    </xf>
    <xf numFmtId="0" fontId="11" fillId="4" borderId="1" xfId="0" applyFont="1" applyFill="1" applyBorder="1" applyAlignment="1">
      <alignment horizontal="center" vertical="center"/>
    </xf>
    <xf numFmtId="0" fontId="5" fillId="4" borderId="0" xfId="0" applyFont="1" applyFill="1" applyAlignment="1">
      <alignment horizontal="left" vertical="center" wrapText="1" indent="1"/>
    </xf>
    <xf numFmtId="164" fontId="11" fillId="3" borderId="2" xfId="0" applyNumberFormat="1" applyFont="1" applyFill="1" applyBorder="1" applyAlignment="1">
      <alignment horizontal="justify" vertical="center" wrapText="1"/>
    </xf>
    <xf numFmtId="0" fontId="5" fillId="3" borderId="0" xfId="0" applyFont="1" applyFill="1" applyAlignment="1">
      <alignment horizontal="left" vertical="center" wrapText="1" indent="1"/>
    </xf>
    <xf numFmtId="173" fontId="5" fillId="3" borderId="0" xfId="0" applyNumberFormat="1" applyFont="1" applyFill="1" applyAlignment="1">
      <alignment horizontal="left" vertical="center" indent="1"/>
    </xf>
    <xf numFmtId="0" fontId="11" fillId="0" borderId="1" xfId="0" applyFont="1" applyBorder="1" applyAlignment="1">
      <alignment horizontal="center" vertical="center"/>
    </xf>
    <xf numFmtId="0" fontId="0" fillId="4" borderId="0" xfId="0" applyFill="1" applyAlignment="1">
      <alignment horizontal="left" vertical="top" wrapText="1"/>
    </xf>
    <xf numFmtId="164" fontId="5" fillId="0" borderId="0" xfId="0" applyNumberFormat="1" applyFont="1" applyAlignment="1">
      <alignment horizontal="justify" vertical="top"/>
    </xf>
    <xf numFmtId="0" fontId="11" fillId="4" borderId="2" xfId="0" applyFont="1" applyFill="1" applyBorder="1" applyAlignment="1">
      <alignment horizontal="left" vertical="top" wrapText="1"/>
    </xf>
    <xf numFmtId="0" fontId="11" fillId="4" borderId="0" xfId="0" applyFont="1" applyFill="1" applyAlignment="1">
      <alignment horizontal="left" vertical="top" wrapText="1"/>
    </xf>
    <xf numFmtId="164" fontId="10" fillId="4" borderId="3" xfId="0" applyNumberFormat="1"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164" fontId="10" fillId="4" borderId="1" xfId="0" applyNumberFormat="1" applyFont="1" applyFill="1" applyBorder="1" applyAlignment="1">
      <alignment horizontal="center" vertical="center"/>
    </xf>
    <xf numFmtId="164" fontId="10" fillId="4" borderId="2" xfId="0" applyNumberFormat="1" applyFont="1" applyFill="1" applyBorder="1" applyAlignment="1">
      <alignment horizontal="center" vertical="center"/>
    </xf>
    <xf numFmtId="0" fontId="11" fillId="4" borderId="0" xfId="0" applyFont="1" applyFill="1" applyAlignment="1">
      <alignment wrapText="1"/>
    </xf>
    <xf numFmtId="0" fontId="61" fillId="0" borderId="0" xfId="73" applyFont="1" applyAlignment="1">
      <alignment horizontal="center" vertical="top" wrapText="1"/>
    </xf>
    <xf numFmtId="164" fontId="11" fillId="4" borderId="0" xfId="63" applyNumberFormat="1" applyFont="1" applyFill="1" applyAlignment="1">
      <alignment horizontal="left" vertical="center" wrapText="1"/>
    </xf>
    <xf numFmtId="164" fontId="5" fillId="4" borderId="0" xfId="63" applyNumberFormat="1" applyFont="1" applyFill="1" applyAlignment="1">
      <alignment horizontal="left" vertical="center" wrapText="1"/>
    </xf>
    <xf numFmtId="164" fontId="9" fillId="4" borderId="2" xfId="63" applyNumberFormat="1" applyFont="1" applyFill="1" applyBorder="1" applyAlignment="1">
      <alignment horizontal="justify" vertical="top" wrapText="1"/>
    </xf>
    <xf numFmtId="164" fontId="5" fillId="4" borderId="0" xfId="63" applyNumberFormat="1" applyFont="1" applyFill="1" applyAlignment="1">
      <alignment horizontal="justify" vertical="center" wrapText="1"/>
    </xf>
    <xf numFmtId="164" fontId="5" fillId="4" borderId="0" xfId="63" applyNumberFormat="1" applyFont="1" applyFill="1" applyAlignment="1">
      <alignment vertical="center" wrapText="1"/>
    </xf>
    <xf numFmtId="164" fontId="9" fillId="0" borderId="2" xfId="63" applyNumberFormat="1" applyFont="1" applyBorder="1" applyAlignment="1">
      <alignment horizontal="justify" vertical="top" wrapText="1"/>
    </xf>
    <xf numFmtId="164" fontId="5" fillId="0" borderId="0" xfId="63" applyNumberFormat="1" applyFont="1" applyAlignment="1">
      <alignment horizontal="justify" vertical="center" wrapText="1"/>
    </xf>
    <xf numFmtId="164" fontId="5" fillId="0" borderId="0" xfId="63" applyNumberFormat="1" applyFont="1" applyAlignment="1">
      <alignment vertical="center" wrapText="1"/>
    </xf>
    <xf numFmtId="0" fontId="5" fillId="0" borderId="0" xfId="25" applyFont="1" applyAlignment="1">
      <alignment vertical="center"/>
    </xf>
    <xf numFmtId="164" fontId="5" fillId="0" borderId="0" xfId="63" applyNumberFormat="1" applyFont="1" applyAlignment="1">
      <alignment horizontal="left" vertical="center" wrapText="1"/>
    </xf>
    <xf numFmtId="164" fontId="10" fillId="4" borderId="1" xfId="63" applyNumberFormat="1" applyFont="1" applyFill="1" applyBorder="1" applyAlignment="1">
      <alignment horizontal="center" vertical="center" wrapText="1"/>
    </xf>
    <xf numFmtId="164" fontId="10" fillId="4" borderId="2" xfId="63" applyNumberFormat="1" applyFont="1" applyFill="1" applyBorder="1" applyAlignment="1">
      <alignment horizontal="center" vertical="center" wrapText="1"/>
    </xf>
    <xf numFmtId="164" fontId="10" fillId="4" borderId="3" xfId="63" applyNumberFormat="1" applyFont="1" applyFill="1" applyBorder="1" applyAlignment="1">
      <alignment horizontal="center" vertical="center"/>
    </xf>
    <xf numFmtId="164" fontId="10" fillId="0" borderId="3" xfId="63" applyNumberFormat="1" applyFont="1" applyBorder="1" applyAlignment="1">
      <alignment horizontal="center" vertical="center"/>
    </xf>
    <xf numFmtId="164" fontId="10" fillId="0" borderId="1" xfId="63" applyNumberFormat="1" applyFont="1" applyBorder="1" applyAlignment="1">
      <alignment horizontal="center" vertical="center"/>
    </xf>
    <xf numFmtId="164" fontId="9" fillId="0" borderId="2" xfId="63" applyNumberFormat="1" applyFont="1" applyBorder="1" applyAlignment="1">
      <alignment horizontal="justify" vertical="top"/>
    </xf>
    <xf numFmtId="0" fontId="5" fillId="4" borderId="0" xfId="25" applyFont="1" applyFill="1" applyAlignment="1">
      <alignment horizontal="justify" vertical="top" wrapText="1"/>
    </xf>
    <xf numFmtId="0" fontId="6" fillId="4" borderId="0" xfId="25" applyFill="1" applyAlignment="1">
      <alignment horizontal="justify" vertical="top" wrapText="1"/>
    </xf>
    <xf numFmtId="0" fontId="6" fillId="4" borderId="0" xfId="25" applyFill="1" applyAlignment="1">
      <alignment horizontal="justify" vertical="top"/>
    </xf>
    <xf numFmtId="164" fontId="10" fillId="4" borderId="3" xfId="63" applyNumberFormat="1" applyFont="1" applyFill="1" applyBorder="1" applyAlignment="1">
      <alignment horizontal="center"/>
    </xf>
    <xf numFmtId="0" fontId="11" fillId="4" borderId="0" xfId="25" applyFont="1" applyFill="1" applyAlignment="1">
      <alignment horizontal="center" vertical="center"/>
    </xf>
    <xf numFmtId="166" fontId="11" fillId="4" borderId="0" xfId="25" applyNumberFormat="1" applyFont="1" applyFill="1" applyAlignment="1">
      <alignment horizontal="center" vertical="center"/>
    </xf>
    <xf numFmtId="0" fontId="5" fillId="4" borderId="0" xfId="25" applyFont="1" applyFill="1" applyAlignment="1">
      <alignment horizontal="justify" vertical="top"/>
    </xf>
    <xf numFmtId="166" fontId="6" fillId="4" borderId="0" xfId="25" applyNumberFormat="1" applyFill="1" applyAlignment="1">
      <alignment horizontal="center"/>
    </xf>
    <xf numFmtId="0" fontId="5" fillId="4" borderId="0" xfId="25" applyFont="1" applyFill="1" applyAlignment="1" applyProtection="1">
      <alignment horizontal="justify" vertical="top"/>
      <protection locked="0"/>
    </xf>
    <xf numFmtId="0" fontId="9" fillId="4" borderId="2" xfId="25" applyFont="1" applyFill="1" applyBorder="1" applyAlignment="1">
      <alignment horizontal="justify" vertical="top" wrapText="1"/>
    </xf>
    <xf numFmtId="0" fontId="9" fillId="4" borderId="0" xfId="25" applyFont="1" applyFill="1" applyAlignment="1">
      <alignment horizontal="justify" vertical="top" wrapText="1"/>
    </xf>
    <xf numFmtId="0" fontId="11" fillId="4" borderId="1" xfId="25" applyFont="1" applyFill="1" applyBorder="1" applyAlignment="1">
      <alignment horizontal="center" vertical="center" wrapText="1"/>
    </xf>
    <xf numFmtId="0" fontId="7" fillId="4" borderId="1" xfId="25" applyFont="1" applyFill="1" applyBorder="1" applyAlignment="1">
      <alignment horizontal="center" vertical="center"/>
    </xf>
    <xf numFmtId="164" fontId="9" fillId="4" borderId="0" xfId="63" applyNumberFormat="1" applyFont="1" applyFill="1" applyAlignment="1">
      <alignment horizontal="justify" vertical="top" wrapText="1"/>
    </xf>
    <xf numFmtId="0" fontId="5" fillId="0" borderId="0" xfId="25" applyFont="1" applyAlignment="1">
      <alignment horizontal="left" vertical="center"/>
    </xf>
    <xf numFmtId="0" fontId="9" fillId="4" borderId="2" xfId="25" applyFont="1" applyFill="1" applyBorder="1" applyAlignment="1">
      <alignment horizontal="justify" vertical="top"/>
    </xf>
    <xf numFmtId="0" fontId="6" fillId="4" borderId="2" xfId="25" applyFill="1" applyBorder="1" applyAlignment="1">
      <alignment vertical="top"/>
    </xf>
    <xf numFmtId="0" fontId="11" fillId="4" borderId="1" xfId="25" applyFont="1" applyFill="1" applyBorder="1" applyAlignment="1">
      <alignment horizontal="center" vertical="center"/>
    </xf>
    <xf numFmtId="166" fontId="7" fillId="4" borderId="0" xfId="25" applyNumberFormat="1" applyFont="1" applyFill="1" applyAlignment="1">
      <alignment horizontal="center" vertical="center"/>
    </xf>
    <xf numFmtId="0" fontId="10" fillId="4" borderId="3" xfId="25" applyFont="1" applyFill="1" applyBorder="1" applyAlignment="1" applyProtection="1">
      <alignment horizontal="center" wrapText="1"/>
      <protection locked="0"/>
    </xf>
    <xf numFmtId="0" fontId="5" fillId="4" borderId="0" xfId="25" applyFont="1" applyFill="1" applyAlignment="1">
      <alignment vertical="top"/>
    </xf>
    <xf numFmtId="0" fontId="11" fillId="4" borderId="1" xfId="25" quotePrefix="1" applyFont="1" applyFill="1" applyBorder="1" applyAlignment="1">
      <alignment horizontal="center" vertical="center"/>
    </xf>
    <xf numFmtId="166" fontId="11" fillId="4" borderId="0" xfId="25" quotePrefix="1" applyNumberFormat="1" applyFont="1" applyFill="1" applyAlignment="1">
      <alignment horizontal="center" vertical="center"/>
    </xf>
    <xf numFmtId="0" fontId="5" fillId="4" borderId="0" xfId="25" applyFont="1" applyFill="1" applyAlignment="1">
      <alignment vertical="center"/>
    </xf>
  </cellXfs>
  <cellStyles count="74">
    <cellStyle name="cells" xfId="47"/>
    <cellStyle name="Hyperlink" xfId="67" builtinId="8"/>
    <cellStyle name="Hyperlink 2" xfId="6"/>
    <cellStyle name="Hyperlink 2 2" xfId="28"/>
    <cellStyle name="Hyperlink 3" xfId="29"/>
    <cellStyle name="Hyperlink 4" xfId="30"/>
    <cellStyle name="Normal" xfId="0" builtinId="0"/>
    <cellStyle name="Normal 10" xfId="49"/>
    <cellStyle name="Normal 10 2" xfId="68"/>
    <cellStyle name="Normal 11 2 4" xfId="48"/>
    <cellStyle name="Normal 147 2" xfId="54"/>
    <cellStyle name="Normal 2" xfId="1"/>
    <cellStyle name="Normal 2 2" xfId="25"/>
    <cellStyle name="Normal 2 2 2" xfId="53"/>
    <cellStyle name="Normal 3" xfId="3"/>
    <cellStyle name="Normal 3 2" xfId="38"/>
    <cellStyle name="Normal 3 2 2" xfId="58"/>
    <cellStyle name="Normal 3 3" xfId="50"/>
    <cellStyle name="Normal 3 3 2" xfId="60"/>
    <cellStyle name="Normal 3 4" xfId="69"/>
    <cellStyle name="Normal 4" xfId="4"/>
    <cellStyle name="Normal 4 2" xfId="13"/>
    <cellStyle name="Normal 4 3" xfId="23"/>
    <cellStyle name="Normal 4 4" xfId="52"/>
    <cellStyle name="Normal 4 5" xfId="70"/>
    <cellStyle name="Normal 5" xfId="14"/>
    <cellStyle name="Normal 5 2" xfId="39"/>
    <cellStyle name="Normal 5 3" xfId="59"/>
    <cellStyle name="Normal 5 4" xfId="71"/>
    <cellStyle name="Normal 6" xfId="24"/>
    <cellStyle name="Normal 6 2" xfId="61"/>
    <cellStyle name="Normal 6 3" xfId="72"/>
    <cellStyle name="Normal 7" xfId="27"/>
    <cellStyle name="Normal 7 2" xfId="62"/>
    <cellStyle name="Normal 7 3" xfId="73"/>
    <cellStyle name="Normal 8" xfId="31"/>
    <cellStyle name="Normal 9" xfId="46"/>
    <cellStyle name="Normal_0102-0203 hospitals - final - section 3.2" xfId="56"/>
    <cellStyle name="Normal_0304-0405 hospitals - 3 revised" xfId="55"/>
    <cellStyle name="Normal_2005 Attachment 9A.4" xfId="64"/>
    <cellStyle name="Normal_2007 Attachment 9A.5" xfId="65"/>
    <cellStyle name="Normal_ABS SE Attainment 1 ex kids" xfId="66"/>
    <cellStyle name="Normal_Attach9A_0102-0203 hospitals - final - section 3.2" xfId="57"/>
    <cellStyle name="Normal_ISS tables for 2005 Report (Tina)" xfId="63"/>
    <cellStyle name="Normal_ISS tables for 2005 Report (Tina)_20114A.5 - Year 12 attainment" xfId="2"/>
    <cellStyle name="Percent 2" xfId="51"/>
    <cellStyle name="Style1" xfId="7"/>
    <cellStyle name="Style1 2" xfId="16"/>
    <cellStyle name="Style1 2 2" xfId="40"/>
    <cellStyle name="Style1 3" xfId="32"/>
    <cellStyle name="Style2" xfId="8"/>
    <cellStyle name="Style2 2" xfId="17"/>
    <cellStyle name="Style2 2 2" xfId="41"/>
    <cellStyle name="Style2 3" xfId="33"/>
    <cellStyle name="Style3" xfId="9"/>
    <cellStyle name="Style3 2" xfId="18"/>
    <cellStyle name="Style3 2 2" xfId="42"/>
    <cellStyle name="Style3 3" xfId="34"/>
    <cellStyle name="Style4" xfId="10"/>
    <cellStyle name="Style4 2" xfId="19"/>
    <cellStyle name="Style4 2 2" xfId="43"/>
    <cellStyle name="Style4 3" xfId="35"/>
    <cellStyle name="Style5" xfId="5"/>
    <cellStyle name="Style5 2" xfId="15"/>
    <cellStyle name="Style5 2 2" xfId="22"/>
    <cellStyle name="Style5 3" xfId="26"/>
    <cellStyle name="Style6" xfId="11"/>
    <cellStyle name="Style6 2" xfId="20"/>
    <cellStyle name="Style6 2 2" xfId="44"/>
    <cellStyle name="Style6 3" xfId="36"/>
    <cellStyle name="Style7" xfId="12"/>
    <cellStyle name="Style7 2" xfId="21"/>
    <cellStyle name="Style7 2 2" xfId="45"/>
    <cellStyle name="Style7 3" xfId="37"/>
  </cellStyles>
  <dxfs count="80">
    <dxf>
      <fill>
        <patternFill>
          <bgColor indexed="10"/>
        </patternFill>
      </fill>
    </dxf>
    <dxf>
      <fill>
        <patternFill>
          <bgColor indexed="10"/>
        </patternFill>
      </fill>
    </dxf>
    <dxf>
      <fill>
        <patternFill>
          <bgColor indexed="10"/>
        </patternFill>
      </fill>
    </dxf>
    <dxf>
      <fill>
        <patternFill>
          <bgColor indexed="10"/>
        </patternFill>
      </fill>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uttca\AppData\Local\Temp\notes1F9D21\Perinatal%20tables%2012%201-12%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ihw.gov.au/Resources/ATSIHWU/D&amp;O%20Unit/HPF/2012%20report/Data/International%20Comparisons/US/Analysis%20of%202012%20US%20AIAN%20data%20request_Ari_MH.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aihw.gov.au/Resources/ATSIHWU/D&amp;O%20Unit/HPF/2012%20report/Data/Mortality/Perinatal%20tables%2012%201-12%2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l_1\groups\Monitor\06%20Indigenous%20Report\2016%20report\03%20Chapter%20drafts\Chp%204\4.10%20Substantiated\4.10%20population%20data%20derived%20from%20RO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20.1"/>
      <sheetName val="Table 1.20.2"/>
      <sheetName val="Table 1.20.3"/>
      <sheetName val="Table 1.20.4"/>
      <sheetName val="Table 1.20.5"/>
      <sheetName val="Table 1.20.6"/>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Deaths single year age"/>
      <sheetName val="Infant mortality"/>
      <sheetName val="SIDS"/>
      <sheetName val="All cause mortality"/>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20.1"/>
      <sheetName val="Table 1.20.2"/>
      <sheetName val="Table 1.20.3"/>
      <sheetName val="Table 1.20.4"/>
      <sheetName val="Table 1.20.5"/>
      <sheetName val="Table 1.20.6"/>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2013"/>
      <sheetName val="Dec 2014"/>
      <sheetName val="Table_8 (2013)"/>
      <sheetName val="Table_8 (2014)"/>
    </sheetNames>
    <sheetDataSet>
      <sheetData sheetId="0"/>
      <sheetData sheetId="1"/>
      <sheetData sheetId="2"/>
      <sheetData sheetId="3">
        <row r="2">
          <cell r="A2" t="str">
            <v>31010DO002_201406 Australian Demographic Statistics, Jun 2014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showGridLines="0" tabSelected="1" zoomScaleNormal="100" workbookViewId="0"/>
  </sheetViews>
  <sheetFormatPr defaultColWidth="9.140625" defaultRowHeight="11.25"/>
  <cols>
    <col min="1" max="1" width="26.140625" style="562" customWidth="1"/>
    <col min="2" max="5" width="9.140625" style="562"/>
    <col min="6" max="7" width="9.140625" style="562" customWidth="1"/>
    <col min="8" max="8" width="7.85546875" style="562" customWidth="1"/>
    <col min="9" max="16384" width="9.140625" style="562"/>
  </cols>
  <sheetData>
    <row r="1" spans="1:8" ht="102" customHeight="1">
      <c r="A1" s="1234" t="s">
        <v>1228</v>
      </c>
      <c r="B1" s="1242" t="s">
        <v>1227</v>
      </c>
      <c r="C1" s="1243"/>
      <c r="D1" s="1243"/>
      <c r="E1" s="1243"/>
      <c r="F1" s="1243"/>
      <c r="G1" s="1243"/>
      <c r="H1" s="1243"/>
    </row>
    <row r="5" spans="1:8" ht="76.5" customHeight="1">
      <c r="A5" s="1244" t="s">
        <v>1226</v>
      </c>
      <c r="B5" s="1244"/>
      <c r="C5" s="1244"/>
      <c r="D5" s="1244"/>
      <c r="E5" s="1244"/>
      <c r="F5" s="1244"/>
      <c r="G5" s="1244"/>
      <c r="H5" s="1244"/>
    </row>
    <row r="6" spans="1:8" ht="57.75" customHeight="1">
      <c r="A6" s="1244" t="s">
        <v>1225</v>
      </c>
      <c r="B6" s="1244"/>
      <c r="C6" s="1244"/>
      <c r="D6" s="1244"/>
      <c r="E6" s="1244"/>
      <c r="F6" s="1244"/>
      <c r="G6" s="1244"/>
      <c r="H6" s="1244"/>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OVERCOMING
INDIGENOUS
DISADVANTAGE 2020&amp;C &amp;R&amp;8&amp;G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15.28515625" style="86" customWidth="1"/>
    <col min="6" max="6" width="3.7109375" style="86" customWidth="1"/>
    <col min="7" max="13" width="13.7109375" style="86" customWidth="1"/>
    <col min="14" max="16384" width="9.140625" style="86"/>
  </cols>
  <sheetData>
    <row r="1" spans="1:13" ht="33.75" customHeight="1">
      <c r="A1" s="35" t="s">
        <v>67</v>
      </c>
      <c r="B1" s="36"/>
      <c r="C1" s="36"/>
      <c r="D1" s="36"/>
      <c r="E1" s="1246" t="s">
        <v>233</v>
      </c>
      <c r="F1" s="1246"/>
      <c r="G1" s="1247"/>
      <c r="H1" s="1247"/>
      <c r="I1" s="1247"/>
      <c r="J1" s="1247"/>
      <c r="K1" s="1247"/>
      <c r="L1" s="1247"/>
      <c r="M1" s="1247"/>
    </row>
    <row r="2" spans="1:13" ht="16.5" customHeight="1">
      <c r="A2" s="37"/>
      <c r="B2" s="37"/>
      <c r="C2" s="37"/>
      <c r="D2" s="37"/>
      <c r="E2" s="38"/>
      <c r="F2" s="72" t="s">
        <v>22</v>
      </c>
      <c r="G2" s="39" t="s">
        <v>136</v>
      </c>
      <c r="H2" s="39" t="s">
        <v>137</v>
      </c>
      <c r="I2" s="40" t="s">
        <v>138</v>
      </c>
      <c r="J2" s="39" t="s">
        <v>139</v>
      </c>
      <c r="K2" s="39" t="s">
        <v>140</v>
      </c>
      <c r="L2" s="40" t="s">
        <v>141</v>
      </c>
      <c r="M2" s="39" t="s">
        <v>164</v>
      </c>
    </row>
    <row r="3" spans="1:13" ht="16.5" customHeight="1">
      <c r="A3" s="42" t="s">
        <v>174</v>
      </c>
      <c r="B3" s="41"/>
      <c r="C3" s="41"/>
      <c r="D3" s="41"/>
      <c r="E3" s="14"/>
      <c r="F3" s="14"/>
      <c r="G3" s="43"/>
      <c r="H3" s="44"/>
      <c r="I3" s="43"/>
      <c r="J3" s="44"/>
      <c r="K3" s="44"/>
      <c r="L3" s="43"/>
      <c r="M3" s="44"/>
    </row>
    <row r="4" spans="1:13" ht="16.5" customHeight="1">
      <c r="A4" s="41"/>
      <c r="B4" s="45" t="s">
        <v>231</v>
      </c>
      <c r="C4" s="41"/>
      <c r="D4" s="41"/>
      <c r="E4" s="14"/>
      <c r="F4" s="14"/>
      <c r="G4" s="43"/>
      <c r="H4" s="44"/>
      <c r="I4" s="43"/>
      <c r="J4" s="44"/>
      <c r="K4" s="44"/>
      <c r="L4" s="43"/>
      <c r="M4" s="44"/>
    </row>
    <row r="5" spans="1:13" ht="16.5" customHeight="1">
      <c r="A5" s="48"/>
      <c r="B5" s="41"/>
      <c r="C5" s="41" t="s">
        <v>30</v>
      </c>
      <c r="D5" s="41"/>
      <c r="E5" s="41"/>
      <c r="F5" s="48"/>
      <c r="G5" s="48"/>
      <c r="H5" s="48"/>
      <c r="I5" s="48"/>
      <c r="J5" s="48"/>
      <c r="K5" s="48"/>
      <c r="L5" s="54"/>
      <c r="M5" s="48"/>
    </row>
    <row r="6" spans="1:13" ht="16.5" customHeight="1">
      <c r="A6" s="52"/>
      <c r="B6" s="52"/>
      <c r="C6" s="48"/>
      <c r="D6" s="56" t="s">
        <v>213</v>
      </c>
      <c r="E6" s="52"/>
      <c r="F6" s="42" t="s">
        <v>15</v>
      </c>
      <c r="G6" s="46">
        <v>17.8</v>
      </c>
      <c r="H6" s="46">
        <v>27.9</v>
      </c>
      <c r="I6" s="47">
        <v>45.7</v>
      </c>
      <c r="J6" s="46">
        <v>37.1</v>
      </c>
      <c r="K6" s="46">
        <v>11</v>
      </c>
      <c r="L6" s="47">
        <v>48.1</v>
      </c>
      <c r="M6" s="46">
        <v>6.3</v>
      </c>
    </row>
    <row r="7" spans="1:13" ht="16.5" customHeight="1">
      <c r="A7" s="52"/>
      <c r="B7" s="52"/>
      <c r="C7" s="48"/>
      <c r="D7" s="56" t="s">
        <v>211</v>
      </c>
      <c r="E7" s="52"/>
      <c r="F7" s="42" t="s">
        <v>15</v>
      </c>
      <c r="G7" s="46">
        <v>14.9</v>
      </c>
      <c r="H7" s="46">
        <v>30.7</v>
      </c>
      <c r="I7" s="47">
        <v>45.6</v>
      </c>
      <c r="J7" s="46">
        <v>33.299999999999997</v>
      </c>
      <c r="K7" s="46">
        <v>13.3</v>
      </c>
      <c r="L7" s="47">
        <v>46.599999999999994</v>
      </c>
      <c r="M7" s="46">
        <v>7.9</v>
      </c>
    </row>
    <row r="8" spans="1:13" ht="16.5" customHeight="1">
      <c r="A8" s="52"/>
      <c r="B8" s="52"/>
      <c r="C8" s="48"/>
      <c r="D8" s="56" t="s">
        <v>212</v>
      </c>
      <c r="E8" s="52"/>
      <c r="F8" s="42" t="s">
        <v>15</v>
      </c>
      <c r="G8" s="216">
        <v>12.863489491739999</v>
      </c>
      <c r="H8" s="216">
        <v>27.104652209019996</v>
      </c>
      <c r="I8" s="47">
        <v>39.968141700759993</v>
      </c>
      <c r="J8" s="216">
        <v>41.700446730929997</v>
      </c>
      <c r="K8" s="216">
        <v>13.259854105480001</v>
      </c>
      <c r="L8" s="47">
        <v>54.960300836409999</v>
      </c>
      <c r="M8" s="216">
        <v>5.0715574628319997</v>
      </c>
    </row>
    <row r="9" spans="1:13" ht="16.5" customHeight="1">
      <c r="A9" s="48"/>
      <c r="B9" s="41"/>
      <c r="C9" s="41" t="s">
        <v>134</v>
      </c>
      <c r="D9" s="41"/>
      <c r="E9" s="41"/>
      <c r="F9" s="115"/>
      <c r="G9" s="48"/>
      <c r="H9" s="48"/>
      <c r="I9" s="48"/>
      <c r="J9" s="48"/>
      <c r="K9" s="48"/>
      <c r="L9" s="54"/>
      <c r="M9" s="48"/>
    </row>
    <row r="10" spans="1:13" ht="16.5" customHeight="1">
      <c r="A10" s="52"/>
      <c r="B10" s="52"/>
      <c r="C10" s="48"/>
      <c r="D10" s="56" t="s">
        <v>213</v>
      </c>
      <c r="E10" s="52"/>
      <c r="F10" s="70" t="s">
        <v>31</v>
      </c>
      <c r="G10" s="46">
        <v>3.3629761467159236</v>
      </c>
      <c r="H10" s="46">
        <v>3.9431891575721254</v>
      </c>
      <c r="I10" s="47">
        <v>4.379614569188468</v>
      </c>
      <c r="J10" s="46">
        <v>4.2470771921471284</v>
      </c>
      <c r="K10" s="46">
        <v>2.750864652800673</v>
      </c>
      <c r="L10" s="47">
        <v>4.3927257924122625</v>
      </c>
      <c r="M10" s="46">
        <v>2.136082131669903</v>
      </c>
    </row>
    <row r="11" spans="1:13" ht="16.5" customHeight="1">
      <c r="A11" s="52"/>
      <c r="B11" s="52"/>
      <c r="C11" s="48"/>
      <c r="D11" s="56" t="s">
        <v>211</v>
      </c>
      <c r="E11" s="52"/>
      <c r="F11" s="70" t="s">
        <v>31</v>
      </c>
      <c r="G11" s="46">
        <v>3.1212530765703699</v>
      </c>
      <c r="H11" s="46">
        <v>4.0430291653659873</v>
      </c>
      <c r="I11" s="47">
        <v>4.3656904663523735</v>
      </c>
      <c r="J11" s="46">
        <v>4.1310086361565501</v>
      </c>
      <c r="K11" s="46">
        <v>2.9765037799404857</v>
      </c>
      <c r="L11" s="47">
        <v>4.3725487084765566</v>
      </c>
      <c r="M11" s="46">
        <v>2.3643644998180804</v>
      </c>
    </row>
    <row r="12" spans="1:13" ht="16.5" customHeight="1">
      <c r="A12" s="52"/>
      <c r="B12" s="52"/>
      <c r="C12" s="48"/>
      <c r="D12" s="56" t="s">
        <v>212</v>
      </c>
      <c r="E12" s="52"/>
      <c r="F12" s="70" t="s">
        <v>31</v>
      </c>
      <c r="G12" s="46">
        <v>2.9287593822020797</v>
      </c>
      <c r="H12" s="46">
        <v>3.888445698521199</v>
      </c>
      <c r="I12" s="47">
        <v>4.2850124156905078</v>
      </c>
      <c r="J12" s="46">
        <v>4.3132753159547939</v>
      </c>
      <c r="K12" s="46">
        <v>2.9667685038876082</v>
      </c>
      <c r="L12" s="47">
        <v>4.3523769730997133</v>
      </c>
      <c r="M12" s="46">
        <v>1.9194334804095348</v>
      </c>
    </row>
    <row r="13" spans="1:13" ht="16.5" customHeight="1">
      <c r="A13" s="48"/>
      <c r="B13" s="48"/>
      <c r="C13" s="48" t="s">
        <v>58</v>
      </c>
      <c r="D13" s="48"/>
      <c r="E13" s="48"/>
      <c r="F13" s="115"/>
      <c r="G13" s="48"/>
      <c r="H13" s="48"/>
      <c r="I13" s="48"/>
      <c r="J13" s="48"/>
      <c r="K13" s="48"/>
      <c r="L13" s="54"/>
      <c r="M13" s="48"/>
    </row>
    <row r="14" spans="1:13" ht="16.5" customHeight="1">
      <c r="A14" s="52"/>
      <c r="B14" s="52"/>
      <c r="C14" s="48"/>
      <c r="D14" s="56" t="s">
        <v>213</v>
      </c>
      <c r="E14" s="52"/>
      <c r="F14" s="42" t="s">
        <v>15</v>
      </c>
      <c r="G14" s="46">
        <v>9.6393491937512152</v>
      </c>
      <c r="H14" s="46">
        <v>7.2108645263187139</v>
      </c>
      <c r="I14" s="47">
        <v>4.8894906546559955</v>
      </c>
      <c r="J14" s="46">
        <v>5.8406364378501685</v>
      </c>
      <c r="K14" s="46">
        <v>12.75911248979904</v>
      </c>
      <c r="L14" s="47">
        <v>4.659431660668953</v>
      </c>
      <c r="M14" s="46">
        <v>22.277815458379276</v>
      </c>
    </row>
    <row r="15" spans="1:13" ht="16.5" customHeight="1">
      <c r="A15" s="52"/>
      <c r="B15" s="52"/>
      <c r="C15" s="48"/>
      <c r="D15" s="56" t="s">
        <v>211</v>
      </c>
      <c r="E15" s="52"/>
      <c r="F15" s="42" t="s">
        <v>15</v>
      </c>
      <c r="G15" s="46">
        <v>10.687758788420661</v>
      </c>
      <c r="H15" s="46">
        <v>6.7191204636142849</v>
      </c>
      <c r="I15" s="47">
        <v>4.8846339804336436</v>
      </c>
      <c r="J15" s="46">
        <v>6.3293017039844193</v>
      </c>
      <c r="K15" s="46">
        <v>11.418228402410948</v>
      </c>
      <c r="L15" s="47">
        <v>4.7873223137388949</v>
      </c>
      <c r="M15" s="46">
        <v>15.269726813601652</v>
      </c>
    </row>
    <row r="16" spans="1:13" ht="16.5" customHeight="1">
      <c r="A16" s="52"/>
      <c r="B16" s="52"/>
      <c r="C16" s="48"/>
      <c r="D16" s="56" t="s">
        <v>212</v>
      </c>
      <c r="E16" s="52"/>
      <c r="F16" s="42" t="s">
        <v>15</v>
      </c>
      <c r="G16" s="46">
        <v>11.616326906310585</v>
      </c>
      <c r="H16" s="46">
        <v>7.3194108940908595</v>
      </c>
      <c r="I16" s="47">
        <v>5.4699336303902282</v>
      </c>
      <c r="J16" s="46">
        <v>5.2772832041946538</v>
      </c>
      <c r="K16" s="46">
        <v>11.415339776001733</v>
      </c>
      <c r="L16" s="47">
        <v>4.0403718005276028</v>
      </c>
      <c r="M16" s="46">
        <v>19.309705219833255</v>
      </c>
    </row>
    <row r="17" spans="1:13" ht="16.5" customHeight="1">
      <c r="A17" s="48"/>
      <c r="B17" s="45" t="s">
        <v>230</v>
      </c>
      <c r="C17" s="48"/>
      <c r="D17" s="48"/>
      <c r="E17" s="41"/>
      <c r="F17" s="42"/>
      <c r="G17" s="49"/>
      <c r="H17" s="50"/>
      <c r="I17" s="49"/>
      <c r="J17" s="50"/>
      <c r="K17" s="50"/>
      <c r="L17" s="49"/>
      <c r="M17" s="50"/>
    </row>
    <row r="18" spans="1:13" ht="16.5" customHeight="1">
      <c r="A18" s="48"/>
      <c r="B18" s="41"/>
      <c r="C18" s="41" t="s">
        <v>30</v>
      </c>
      <c r="D18" s="41"/>
      <c r="E18" s="41"/>
      <c r="F18" s="115"/>
      <c r="G18" s="48"/>
      <c r="H18" s="48"/>
      <c r="I18" s="48"/>
      <c r="J18" s="48"/>
      <c r="K18" s="48"/>
      <c r="L18" s="54"/>
      <c r="M18" s="48"/>
    </row>
    <row r="19" spans="1:13" ht="16.5" customHeight="1">
      <c r="A19" s="52"/>
      <c r="B19" s="52"/>
      <c r="C19" s="48"/>
      <c r="D19" s="56" t="s">
        <v>213</v>
      </c>
      <c r="E19" s="52"/>
      <c r="F19" s="42" t="s">
        <v>15</v>
      </c>
      <c r="G19" s="46">
        <v>5.0999999999999996</v>
      </c>
      <c r="H19" s="46">
        <v>15.5</v>
      </c>
      <c r="I19" s="47">
        <v>20.6</v>
      </c>
      <c r="J19" s="46">
        <v>48.1</v>
      </c>
      <c r="K19" s="46">
        <v>17.8</v>
      </c>
      <c r="L19" s="47">
        <v>65.900000000000006</v>
      </c>
      <c r="M19" s="46">
        <v>13.5</v>
      </c>
    </row>
    <row r="20" spans="1:13" ht="16.5" customHeight="1">
      <c r="A20" s="52"/>
      <c r="B20" s="52"/>
      <c r="C20" s="48"/>
      <c r="D20" s="56" t="s">
        <v>211</v>
      </c>
      <c r="E20" s="52"/>
      <c r="F20" s="42" t="s">
        <v>15</v>
      </c>
      <c r="G20" s="46">
        <v>3.6</v>
      </c>
      <c r="H20" s="46">
        <v>15.2</v>
      </c>
      <c r="I20" s="47">
        <v>18.8</v>
      </c>
      <c r="J20" s="46">
        <v>46.3</v>
      </c>
      <c r="K20" s="46">
        <v>20.7</v>
      </c>
      <c r="L20" s="47">
        <v>67</v>
      </c>
      <c r="M20" s="46">
        <v>14.2</v>
      </c>
    </row>
    <row r="21" spans="1:13" ht="16.5" customHeight="1">
      <c r="A21" s="52"/>
      <c r="B21" s="52"/>
      <c r="C21" s="48"/>
      <c r="D21" s="56" t="s">
        <v>212</v>
      </c>
      <c r="E21" s="52"/>
      <c r="F21" s="42" t="s">
        <v>15</v>
      </c>
      <c r="G21" s="46">
        <v>4.3975758050889997</v>
      </c>
      <c r="H21" s="46">
        <v>16.247616624820001</v>
      </c>
      <c r="I21" s="51">
        <v>20.645192429909002</v>
      </c>
      <c r="J21" s="46">
        <v>45.98085778758</v>
      </c>
      <c r="K21" s="46">
        <v>20.258479773179999</v>
      </c>
      <c r="L21" s="51">
        <v>66.239337560759992</v>
      </c>
      <c r="M21" s="46">
        <v>13.11547000933</v>
      </c>
    </row>
    <row r="22" spans="1:13" ht="16.5" customHeight="1">
      <c r="A22" s="48"/>
      <c r="B22" s="41"/>
      <c r="C22" s="41" t="s">
        <v>134</v>
      </c>
      <c r="D22" s="41"/>
      <c r="E22" s="41"/>
      <c r="F22" s="115"/>
      <c r="G22" s="48"/>
      <c r="H22" s="48"/>
      <c r="I22" s="48"/>
      <c r="J22" s="48"/>
      <c r="K22" s="48"/>
      <c r="L22" s="54"/>
      <c r="M22" s="48"/>
    </row>
    <row r="23" spans="1:13" ht="16.5" customHeight="1">
      <c r="A23" s="52"/>
      <c r="B23" s="52"/>
      <c r="C23" s="48"/>
      <c r="D23" s="56" t="s">
        <v>213</v>
      </c>
      <c r="E23" s="52"/>
      <c r="F23" s="70" t="s">
        <v>31</v>
      </c>
      <c r="G23" s="46">
        <v>0.96539004389008753</v>
      </c>
      <c r="H23" s="46">
        <v>1.588103580518645</v>
      </c>
      <c r="I23" s="47">
        <v>1.7747144391002396</v>
      </c>
      <c r="J23" s="46">
        <v>2.1925062419643488</v>
      </c>
      <c r="K23" s="46">
        <v>1.6785355020311448</v>
      </c>
      <c r="L23" s="47">
        <v>2.0801972511059548</v>
      </c>
      <c r="M23" s="46">
        <v>1.4995451942084586</v>
      </c>
    </row>
    <row r="24" spans="1:13" ht="16.5" customHeight="1">
      <c r="A24" s="52"/>
      <c r="B24" s="52"/>
      <c r="C24" s="48"/>
      <c r="D24" s="56" t="s">
        <v>211</v>
      </c>
      <c r="E24" s="52"/>
      <c r="F24" s="70" t="s">
        <v>31</v>
      </c>
      <c r="G24" s="46">
        <v>0.76518125678248639</v>
      </c>
      <c r="H24" s="46">
        <v>1.4746680675765931</v>
      </c>
      <c r="I24" s="47">
        <v>1.6048390941853752</v>
      </c>
      <c r="J24" s="46">
        <v>2.048104889647667</v>
      </c>
      <c r="K24" s="46">
        <v>1.6641647645700122</v>
      </c>
      <c r="L24" s="47">
        <v>1.9313853254496676</v>
      </c>
      <c r="M24" s="46">
        <v>1.4</v>
      </c>
    </row>
    <row r="25" spans="1:13" ht="16.5" customHeight="1">
      <c r="A25" s="52"/>
      <c r="B25" s="52"/>
      <c r="C25" s="48"/>
      <c r="D25" s="56" t="s">
        <v>212</v>
      </c>
      <c r="E25" s="52"/>
      <c r="F25" s="70" t="s">
        <v>31</v>
      </c>
      <c r="G25" s="46">
        <v>1.2117160165477101</v>
      </c>
      <c r="H25" s="46">
        <v>2.1799832046739809</v>
      </c>
      <c r="I25" s="47">
        <v>2.3919704921644684</v>
      </c>
      <c r="J25" s="46">
        <v>2.9452495956213598</v>
      </c>
      <c r="K25" s="46">
        <v>2.3752285803139719</v>
      </c>
      <c r="L25" s="47">
        <v>2.7946228059227129</v>
      </c>
      <c r="M25" s="46">
        <v>1.9949080653700835</v>
      </c>
    </row>
    <row r="26" spans="1:13" ht="16.5" customHeight="1">
      <c r="A26" s="48"/>
      <c r="B26" s="48"/>
      <c r="C26" s="48" t="s">
        <v>58</v>
      </c>
      <c r="D26" s="48"/>
      <c r="E26" s="48"/>
      <c r="F26" s="115"/>
      <c r="G26" s="48"/>
      <c r="H26" s="48"/>
      <c r="I26" s="48"/>
      <c r="J26" s="48"/>
      <c r="K26" s="48"/>
      <c r="L26" s="54"/>
      <c r="M26" s="48"/>
    </row>
    <row r="27" spans="1:13" ht="16.5" customHeight="1">
      <c r="A27" s="52"/>
      <c r="B27" s="52"/>
      <c r="C27" s="48"/>
      <c r="D27" s="56" t="s">
        <v>213</v>
      </c>
      <c r="E27" s="52"/>
      <c r="F27" s="42" t="s">
        <v>15</v>
      </c>
      <c r="G27" s="46">
        <v>9.6577635443186036</v>
      </c>
      <c r="H27" s="46">
        <v>5.2274640570067321</v>
      </c>
      <c r="I27" s="47">
        <v>4.3954686920453723</v>
      </c>
      <c r="J27" s="46">
        <v>2.3256250179943452</v>
      </c>
      <c r="K27" s="46">
        <v>4.8112115972000256</v>
      </c>
      <c r="L27" s="47">
        <v>1.6105085403873793</v>
      </c>
      <c r="M27" s="46">
        <v>6.3436715874192933</v>
      </c>
    </row>
    <row r="28" spans="1:13" ht="16.5" customHeight="1">
      <c r="A28" s="52"/>
      <c r="B28" s="52"/>
      <c r="C28" s="48"/>
      <c r="D28" s="56" t="s">
        <v>211</v>
      </c>
      <c r="E28" s="52"/>
      <c r="F28" s="42" t="s">
        <v>15</v>
      </c>
      <c r="G28" s="46">
        <v>10.844405566645216</v>
      </c>
      <c r="H28" s="46">
        <v>4.949879389019177</v>
      </c>
      <c r="I28" s="47">
        <v>4.3552949798778089</v>
      </c>
      <c r="J28" s="46">
        <v>2.2569146313391673</v>
      </c>
      <c r="K28" s="46">
        <v>4.1017567893375038</v>
      </c>
      <c r="L28" s="47">
        <v>1.4707472779848214</v>
      </c>
      <c r="M28" s="46">
        <v>5.2</v>
      </c>
    </row>
    <row r="29" spans="1:13" ht="16.149999999999999" customHeight="1">
      <c r="A29" s="52"/>
      <c r="B29" s="52"/>
      <c r="C29" s="48"/>
      <c r="D29" s="56" t="s">
        <v>212</v>
      </c>
      <c r="E29" s="52"/>
      <c r="F29" s="42" t="s">
        <v>15</v>
      </c>
      <c r="G29" s="46">
        <v>14.058255839657759</v>
      </c>
      <c r="H29" s="46">
        <v>6.8455352843335451</v>
      </c>
      <c r="I29" s="47">
        <v>5.9112702019632222</v>
      </c>
      <c r="J29" s="46">
        <v>3.268052049082979</v>
      </c>
      <c r="K29" s="46">
        <v>5.9819459804238537</v>
      </c>
      <c r="L29" s="47">
        <v>2.1525395855560645</v>
      </c>
      <c r="M29" s="46">
        <v>7.7603794351988356</v>
      </c>
    </row>
    <row r="30" spans="1:13" ht="16.5" customHeight="1">
      <c r="A30" s="42" t="s">
        <v>175</v>
      </c>
      <c r="B30" s="41"/>
      <c r="C30" s="41"/>
      <c r="D30" s="41"/>
      <c r="E30" s="14"/>
      <c r="F30" s="14"/>
      <c r="G30" s="43"/>
      <c r="H30" s="44"/>
      <c r="I30" s="43"/>
      <c r="J30" s="44"/>
      <c r="K30" s="44"/>
      <c r="L30" s="43"/>
      <c r="M30" s="218"/>
    </row>
    <row r="31" spans="1:13" ht="16.5" customHeight="1">
      <c r="A31" s="41"/>
      <c r="B31" s="45" t="s">
        <v>231</v>
      </c>
      <c r="C31" s="41"/>
      <c r="D31" s="41"/>
      <c r="E31" s="14"/>
      <c r="F31" s="14"/>
      <c r="G31" s="43"/>
      <c r="H31" s="44"/>
      <c r="I31" s="43"/>
      <c r="J31" s="44"/>
      <c r="K31" s="44"/>
      <c r="L31" s="43"/>
      <c r="M31" s="44"/>
    </row>
    <row r="32" spans="1:13" ht="16.5" customHeight="1">
      <c r="A32" s="48"/>
      <c r="B32" s="41"/>
      <c r="C32" s="41" t="s">
        <v>30</v>
      </c>
      <c r="D32" s="41"/>
      <c r="E32" s="41"/>
      <c r="F32" s="48"/>
      <c r="G32" s="48"/>
      <c r="H32" s="48"/>
      <c r="I32" s="48"/>
      <c r="J32" s="48"/>
      <c r="K32" s="48"/>
      <c r="L32" s="54"/>
      <c r="M32" s="48"/>
    </row>
    <row r="33" spans="1:13" ht="16.5" customHeight="1">
      <c r="A33" s="52"/>
      <c r="B33" s="52"/>
      <c r="C33" s="48"/>
      <c r="D33" s="56" t="s">
        <v>213</v>
      </c>
      <c r="E33" s="52"/>
      <c r="F33" s="42" t="s">
        <v>15</v>
      </c>
      <c r="G33" s="46">
        <v>15.1</v>
      </c>
      <c r="H33" s="46">
        <v>24.7</v>
      </c>
      <c r="I33" s="47">
        <v>39.799999999999997</v>
      </c>
      <c r="J33" s="46">
        <v>33.1</v>
      </c>
      <c r="K33" s="46">
        <v>20.7</v>
      </c>
      <c r="L33" s="47">
        <v>53.8</v>
      </c>
      <c r="M33" s="46">
        <v>6.5</v>
      </c>
    </row>
    <row r="34" spans="1:13" ht="16.5" customHeight="1">
      <c r="A34" s="52"/>
      <c r="B34" s="52"/>
      <c r="C34" s="48"/>
      <c r="D34" s="56" t="s">
        <v>211</v>
      </c>
      <c r="E34" s="52"/>
      <c r="F34" s="42" t="s">
        <v>15</v>
      </c>
      <c r="G34" s="46">
        <v>14.5</v>
      </c>
      <c r="H34" s="46">
        <v>19.899999999999999</v>
      </c>
      <c r="I34" s="47">
        <v>34.4</v>
      </c>
      <c r="J34" s="46">
        <v>35.5</v>
      </c>
      <c r="K34" s="46">
        <v>23.3</v>
      </c>
      <c r="L34" s="47">
        <v>58.8</v>
      </c>
      <c r="M34" s="46">
        <v>6.8</v>
      </c>
    </row>
    <row r="35" spans="1:13" ht="16.5" customHeight="1">
      <c r="A35" s="52"/>
      <c r="B35" s="52"/>
      <c r="C35" s="48"/>
      <c r="D35" s="56" t="s">
        <v>212</v>
      </c>
      <c r="E35" s="52"/>
      <c r="F35" s="42" t="s">
        <v>15</v>
      </c>
      <c r="G35" s="46">
        <v>12.336684787119999</v>
      </c>
      <c r="H35" s="46">
        <v>23.02437651776</v>
      </c>
      <c r="I35" s="51">
        <v>35.361061304879996</v>
      </c>
      <c r="J35" s="46">
        <v>34.665726037509998</v>
      </c>
      <c r="K35" s="46">
        <v>23.626512598769999</v>
      </c>
      <c r="L35" s="47">
        <v>58.292238636279997</v>
      </c>
      <c r="M35" s="46">
        <v>6.3467000588499998</v>
      </c>
    </row>
    <row r="36" spans="1:13" ht="16.5" customHeight="1">
      <c r="A36" s="48"/>
      <c r="B36" s="41"/>
      <c r="C36" s="41" t="s">
        <v>134</v>
      </c>
      <c r="D36" s="41"/>
      <c r="E36" s="41"/>
      <c r="F36" s="115"/>
      <c r="G36" s="48"/>
      <c r="H36" s="48"/>
      <c r="I36" s="48"/>
      <c r="J36" s="48"/>
      <c r="K36" s="48"/>
      <c r="L36" s="54"/>
      <c r="M36" s="48"/>
    </row>
    <row r="37" spans="1:13" ht="16.5" customHeight="1">
      <c r="A37" s="52"/>
      <c r="B37" s="52"/>
      <c r="C37" s="48"/>
      <c r="D37" s="56" t="s">
        <v>213</v>
      </c>
      <c r="E37" s="52"/>
      <c r="F37" s="70" t="s">
        <v>31</v>
      </c>
      <c r="G37" s="46">
        <v>3.1478946955202467</v>
      </c>
      <c r="H37" s="46">
        <v>3.7916115864543944</v>
      </c>
      <c r="I37" s="47">
        <v>4.3034588905362172</v>
      </c>
      <c r="J37" s="46">
        <v>4.1371849175802522</v>
      </c>
      <c r="K37" s="46">
        <v>3.5620469823158358</v>
      </c>
      <c r="L37" s="47">
        <v>4.3831870326715787</v>
      </c>
      <c r="M37" s="46">
        <v>2.1674064464759146</v>
      </c>
    </row>
    <row r="38" spans="1:13" ht="16.5" customHeight="1">
      <c r="A38" s="52"/>
      <c r="B38" s="52"/>
      <c r="C38" s="48"/>
      <c r="D38" s="56" t="s">
        <v>211</v>
      </c>
      <c r="E38" s="52"/>
      <c r="F38" s="70" t="s">
        <v>31</v>
      </c>
      <c r="G38" s="46">
        <v>3.0862999206169186</v>
      </c>
      <c r="H38" s="46">
        <v>3.4995633967682305</v>
      </c>
      <c r="I38" s="47">
        <v>4.163918400737459</v>
      </c>
      <c r="J38" s="46">
        <v>4.1943542053574827</v>
      </c>
      <c r="K38" s="46">
        <v>3.7054990962082286</v>
      </c>
      <c r="L38" s="47">
        <v>4.3142801244240037</v>
      </c>
      <c r="M38" s="46">
        <v>2.2066501381052683</v>
      </c>
    </row>
    <row r="39" spans="1:13" ht="16.5" customHeight="1">
      <c r="A39" s="52"/>
      <c r="B39" s="52"/>
      <c r="C39" s="48"/>
      <c r="D39" s="56" t="s">
        <v>212</v>
      </c>
      <c r="E39" s="52"/>
      <c r="F39" s="70" t="s">
        <v>31</v>
      </c>
      <c r="G39" s="46">
        <v>2.8768180318801213</v>
      </c>
      <c r="H39" s="46">
        <v>3.6827713825343387</v>
      </c>
      <c r="I39" s="47">
        <v>4.1822882997743092</v>
      </c>
      <c r="J39" s="46">
        <v>4.1631772118225925</v>
      </c>
      <c r="K39" s="46">
        <v>3.7159968301915414</v>
      </c>
      <c r="L39" s="47">
        <v>4.3133829752793069</v>
      </c>
      <c r="M39" s="46">
        <v>2.1327489767730468</v>
      </c>
    </row>
    <row r="40" spans="1:13" ht="16.5" customHeight="1">
      <c r="A40" s="48"/>
      <c r="B40" s="48"/>
      <c r="C40" s="48" t="s">
        <v>58</v>
      </c>
      <c r="D40" s="48"/>
      <c r="E40" s="48"/>
      <c r="F40" s="115"/>
      <c r="G40" s="48"/>
      <c r="H40" s="48"/>
      <c r="I40" s="48"/>
      <c r="J40" s="48"/>
      <c r="K40" s="48"/>
      <c r="L40" s="54"/>
      <c r="M40" s="48"/>
    </row>
    <row r="41" spans="1:13" ht="16.5" customHeight="1">
      <c r="A41" s="52"/>
      <c r="B41" s="52"/>
      <c r="C41" s="48"/>
      <c r="D41" s="56" t="s">
        <v>213</v>
      </c>
      <c r="E41" s="52"/>
      <c r="F41" s="42" t="s">
        <v>15</v>
      </c>
      <c r="G41" s="46">
        <v>10.636216703339123</v>
      </c>
      <c r="H41" s="46">
        <v>7.8319664266181821</v>
      </c>
      <c r="I41" s="47">
        <v>5.5166891735927308</v>
      </c>
      <c r="J41" s="46">
        <v>6.3770653517175102</v>
      </c>
      <c r="K41" s="46">
        <v>8.7795696103614222</v>
      </c>
      <c r="L41" s="47">
        <v>4.1567284658519634</v>
      </c>
      <c r="M41" s="46">
        <v>27.959552451458681</v>
      </c>
    </row>
    <row r="42" spans="1:13" ht="16.5" customHeight="1">
      <c r="A42" s="52"/>
      <c r="B42" s="52"/>
      <c r="C42" s="48"/>
      <c r="D42" s="56" t="s">
        <v>211</v>
      </c>
      <c r="E42" s="52"/>
      <c r="F42" s="42" t="s">
        <v>15</v>
      </c>
      <c r="G42" s="46">
        <v>10.859605632008863</v>
      </c>
      <c r="H42" s="46">
        <v>8.972319241022026</v>
      </c>
      <c r="I42" s="47">
        <v>6.1757214059347705</v>
      </c>
      <c r="J42" s="46">
        <v>6.028103198271749</v>
      </c>
      <c r="K42" s="46">
        <v>8.1139946925817394</v>
      </c>
      <c r="L42" s="47">
        <v>3.7434750489587705</v>
      </c>
      <c r="M42" s="46">
        <v>16.55649863524361</v>
      </c>
    </row>
    <row r="43" spans="1:13" ht="16.5" customHeight="1">
      <c r="A43" s="52"/>
      <c r="B43" s="52"/>
      <c r="C43" s="48"/>
      <c r="D43" s="56" t="s">
        <v>212</v>
      </c>
      <c r="E43" s="52"/>
      <c r="F43" s="42" t="s">
        <v>15</v>
      </c>
      <c r="G43" s="46">
        <v>11.897558601092404</v>
      </c>
      <c r="H43" s="46">
        <v>8.1607638306279284</v>
      </c>
      <c r="I43" s="47">
        <v>6.0343792928377518</v>
      </c>
      <c r="J43" s="46">
        <v>6.1272912724619939</v>
      </c>
      <c r="K43" s="46">
        <v>8.0245306715153006</v>
      </c>
      <c r="L43" s="47">
        <v>3.7752977945551427</v>
      </c>
      <c r="M43" s="46">
        <v>17.14492922239403</v>
      </c>
    </row>
    <row r="44" spans="1:13" ht="16.5" customHeight="1">
      <c r="A44" s="48"/>
      <c r="B44" s="45" t="s">
        <v>230</v>
      </c>
      <c r="C44" s="48"/>
      <c r="D44" s="48"/>
      <c r="E44" s="41"/>
      <c r="F44" s="42"/>
      <c r="G44" s="49"/>
      <c r="H44" s="50"/>
      <c r="I44" s="49"/>
      <c r="J44" s="50"/>
      <c r="K44" s="50"/>
      <c r="L44" s="49"/>
      <c r="M44" s="50"/>
    </row>
    <row r="45" spans="1:13" ht="16.5" customHeight="1">
      <c r="A45" s="48"/>
      <c r="B45" s="41"/>
      <c r="C45" s="41" t="s">
        <v>30</v>
      </c>
      <c r="D45" s="41"/>
      <c r="E45" s="41"/>
      <c r="F45" s="115"/>
      <c r="G45" s="48"/>
      <c r="H45" s="48"/>
      <c r="I45" s="48"/>
      <c r="J45" s="48"/>
      <c r="K45" s="48"/>
      <c r="L45" s="54"/>
      <c r="M45" s="48"/>
    </row>
    <row r="46" spans="1:13" ht="16.5" customHeight="1">
      <c r="A46" s="52"/>
      <c r="B46" s="52"/>
      <c r="C46" s="48"/>
      <c r="D46" s="56" t="s">
        <v>213</v>
      </c>
      <c r="E46" s="52"/>
      <c r="F46" s="42" t="s">
        <v>15</v>
      </c>
      <c r="G46" s="46">
        <v>6</v>
      </c>
      <c r="H46" s="46">
        <v>20.5</v>
      </c>
      <c r="I46" s="47">
        <v>26.5</v>
      </c>
      <c r="J46" s="46">
        <v>48.8</v>
      </c>
      <c r="K46" s="46">
        <v>13.5</v>
      </c>
      <c r="L46" s="47">
        <v>62.3</v>
      </c>
      <c r="M46" s="46">
        <v>11.2</v>
      </c>
    </row>
    <row r="47" spans="1:13" ht="16.5" customHeight="1">
      <c r="A47" s="52"/>
      <c r="B47" s="52"/>
      <c r="C47" s="48"/>
      <c r="D47" s="56" t="s">
        <v>211</v>
      </c>
      <c r="E47" s="52"/>
      <c r="F47" s="42" t="s">
        <v>15</v>
      </c>
      <c r="G47" s="46">
        <v>4.4000000000000004</v>
      </c>
      <c r="H47" s="46">
        <v>20.3</v>
      </c>
      <c r="I47" s="47">
        <v>24.700000000000003</v>
      </c>
      <c r="J47" s="46">
        <v>47.6</v>
      </c>
      <c r="K47" s="46">
        <v>14.4</v>
      </c>
      <c r="L47" s="47">
        <v>62</v>
      </c>
      <c r="M47" s="46">
        <v>13.3</v>
      </c>
    </row>
    <row r="48" spans="1:13" ht="16.5" customHeight="1">
      <c r="A48" s="52"/>
      <c r="B48" s="52"/>
      <c r="C48" s="48"/>
      <c r="D48" s="56" t="s">
        <v>212</v>
      </c>
      <c r="E48" s="52"/>
      <c r="F48" s="42" t="s">
        <v>15</v>
      </c>
      <c r="G48" s="46">
        <v>4.8969378665220002</v>
      </c>
      <c r="H48" s="46">
        <v>20.550697272370002</v>
      </c>
      <c r="I48" s="51">
        <v>25.447635138892004</v>
      </c>
      <c r="J48" s="46">
        <v>47.822342460149997</v>
      </c>
      <c r="K48" s="46">
        <v>14.852056823330001</v>
      </c>
      <c r="L48" s="51">
        <v>62.67439928348</v>
      </c>
      <c r="M48" s="46">
        <v>11.877965577639999</v>
      </c>
    </row>
    <row r="49" spans="1:13" ht="16.5" customHeight="1">
      <c r="A49" s="48"/>
      <c r="B49" s="41"/>
      <c r="C49" s="41" t="s">
        <v>134</v>
      </c>
      <c r="D49" s="41"/>
      <c r="E49" s="41"/>
      <c r="F49" s="115"/>
      <c r="G49" s="48"/>
      <c r="H49" s="48"/>
      <c r="I49" s="48"/>
      <c r="J49" s="48"/>
      <c r="K49" s="48"/>
      <c r="L49" s="54"/>
      <c r="M49" s="48"/>
    </row>
    <row r="50" spans="1:13" ht="16.5" customHeight="1">
      <c r="A50" s="52"/>
      <c r="B50" s="52"/>
      <c r="C50" s="48"/>
      <c r="D50" s="56" t="s">
        <v>213</v>
      </c>
      <c r="E50" s="52"/>
      <c r="F50" s="70" t="s">
        <v>31</v>
      </c>
      <c r="G50" s="46">
        <v>1.0421354594242889</v>
      </c>
      <c r="H50" s="46">
        <v>1.7715161511214654</v>
      </c>
      <c r="I50" s="47">
        <v>1.9366503909694452</v>
      </c>
      <c r="J50" s="46">
        <v>2.1934589587017057</v>
      </c>
      <c r="K50" s="46">
        <v>1.4995451942084586</v>
      </c>
      <c r="L50" s="47">
        <v>2.1266661562997795</v>
      </c>
      <c r="M50" s="46">
        <v>1.3838853618478817</v>
      </c>
    </row>
    <row r="51" spans="1:13" ht="16.5" customHeight="1">
      <c r="A51" s="52"/>
      <c r="B51" s="52"/>
      <c r="C51" s="48"/>
      <c r="D51" s="56" t="s">
        <v>211</v>
      </c>
      <c r="E51" s="52"/>
      <c r="F51" s="70" t="s">
        <v>31</v>
      </c>
      <c r="G51" s="46">
        <v>0.84242227239321876</v>
      </c>
      <c r="H51" s="46">
        <v>1.6521586013205376</v>
      </c>
      <c r="I51" s="47">
        <v>1.7714158275954293</v>
      </c>
      <c r="J51" s="46">
        <v>2.0513684694069756</v>
      </c>
      <c r="K51" s="46">
        <v>1.4420910597136118</v>
      </c>
      <c r="L51" s="47">
        <v>1.9937109728159998</v>
      </c>
      <c r="M51" s="46">
        <v>1.394793533580337</v>
      </c>
    </row>
    <row r="52" spans="1:13" ht="16.5" customHeight="1">
      <c r="A52" s="52"/>
      <c r="B52" s="52"/>
      <c r="C52" s="48"/>
      <c r="D52" s="56" t="s">
        <v>212</v>
      </c>
      <c r="E52" s="52"/>
      <c r="F52" s="70" t="s">
        <v>31</v>
      </c>
      <c r="G52" s="46">
        <v>1.2753203094991135</v>
      </c>
      <c r="H52" s="46">
        <v>2.3879105522532686</v>
      </c>
      <c r="I52" s="47">
        <v>2.5740332674899267</v>
      </c>
      <c r="J52" s="46">
        <v>2.9520073900231623</v>
      </c>
      <c r="K52" s="46">
        <v>2.101551855755234</v>
      </c>
      <c r="L52" s="47">
        <v>2.8583027147604576</v>
      </c>
      <c r="M52" s="46">
        <v>1.9119345329577326</v>
      </c>
    </row>
    <row r="53" spans="1:13" ht="16.5" customHeight="1">
      <c r="A53" s="48"/>
      <c r="B53" s="48"/>
      <c r="C53" s="48" t="s">
        <v>58</v>
      </c>
      <c r="D53" s="48"/>
      <c r="E53" s="48"/>
      <c r="F53" s="115"/>
      <c r="G53" s="48"/>
      <c r="H53" s="48"/>
      <c r="I53" s="48"/>
      <c r="J53" s="48"/>
      <c r="K53" s="48"/>
      <c r="L53" s="54"/>
      <c r="M53" s="48"/>
    </row>
    <row r="54" spans="1:13" ht="16.5" customHeight="1">
      <c r="A54" s="52"/>
      <c r="B54" s="52"/>
      <c r="C54" s="48"/>
      <c r="D54" s="56" t="s">
        <v>213</v>
      </c>
      <c r="E54" s="52"/>
      <c r="F54" s="42" t="s">
        <v>15</v>
      </c>
      <c r="G54" s="46">
        <v>8.8616960835398721</v>
      </c>
      <c r="H54" s="46">
        <v>4.4089501023431197</v>
      </c>
      <c r="I54" s="47">
        <v>3.7286299402569223</v>
      </c>
      <c r="J54" s="46">
        <v>2.2932617082445073</v>
      </c>
      <c r="K54" s="46">
        <v>5.667215397613222</v>
      </c>
      <c r="L54" s="47">
        <v>1.7416272122217868</v>
      </c>
      <c r="M54" s="46">
        <v>6.8310185596230806</v>
      </c>
    </row>
    <row r="55" spans="1:13" ht="16.5" customHeight="1">
      <c r="A55" s="52"/>
      <c r="B55" s="52"/>
      <c r="C55" s="48"/>
      <c r="D55" s="56" t="s">
        <v>211</v>
      </c>
      <c r="E55" s="52"/>
      <c r="F55" s="42" t="s">
        <v>15</v>
      </c>
      <c r="G55" s="46">
        <v>9.7683473143926101</v>
      </c>
      <c r="H55" s="46">
        <v>4.1524042458041057</v>
      </c>
      <c r="I55" s="47">
        <v>3.6590428563071744</v>
      </c>
      <c r="J55" s="46">
        <v>2.198774298369679</v>
      </c>
      <c r="K55" s="46">
        <v>5.1094496163322418</v>
      </c>
      <c r="L55" s="47">
        <v>1.6406443160105331</v>
      </c>
      <c r="M55" s="46">
        <v>5.3505966456204419</v>
      </c>
    </row>
    <row r="56" spans="1:13" ht="16.149999999999999" customHeight="1">
      <c r="A56" s="52"/>
      <c r="B56" s="52"/>
      <c r="C56" s="48"/>
      <c r="D56" s="56" t="s">
        <v>212</v>
      </c>
      <c r="E56" s="52"/>
      <c r="F56" s="42" t="s">
        <v>15</v>
      </c>
      <c r="G56" s="46">
        <v>13.287357222639223</v>
      </c>
      <c r="H56" s="46">
        <v>5.9283716468896142</v>
      </c>
      <c r="I56" s="47">
        <v>5.1607242565517852</v>
      </c>
      <c r="J56" s="46">
        <v>3.1494195849034714</v>
      </c>
      <c r="K56" s="46">
        <v>7.2193390270681235</v>
      </c>
      <c r="L56" s="47">
        <v>2.3268156189522</v>
      </c>
      <c r="M56" s="46">
        <v>8.2124905662781877</v>
      </c>
    </row>
    <row r="57" spans="1:13" ht="3.75" customHeight="1">
      <c r="A57" s="57"/>
      <c r="B57" s="58"/>
      <c r="C57" s="58"/>
      <c r="D57" s="58"/>
      <c r="E57" s="58"/>
      <c r="F57" s="59"/>
      <c r="G57" s="58"/>
      <c r="H57" s="58"/>
      <c r="I57" s="60"/>
      <c r="J57" s="58"/>
      <c r="K57" s="58"/>
      <c r="L57" s="60"/>
      <c r="M57" s="58"/>
    </row>
    <row r="58" spans="1:13" ht="30" customHeight="1">
      <c r="A58" s="32" t="s">
        <v>0</v>
      </c>
      <c r="B58" s="1248" t="s">
        <v>72</v>
      </c>
      <c r="C58" s="1248"/>
      <c r="D58" s="1248"/>
      <c r="E58" s="1248"/>
      <c r="F58" s="1248"/>
      <c r="G58" s="1248"/>
      <c r="H58" s="1248"/>
      <c r="I58" s="1248"/>
      <c r="J58" s="1248"/>
      <c r="K58" s="1248"/>
      <c r="L58" s="1248"/>
      <c r="M58" s="1248"/>
    </row>
    <row r="59" spans="1:13" ht="30" customHeight="1">
      <c r="A59" s="32" t="s">
        <v>1</v>
      </c>
      <c r="B59" s="1248" t="s">
        <v>222</v>
      </c>
      <c r="C59" s="1248"/>
      <c r="D59" s="1248"/>
      <c r="E59" s="1248"/>
      <c r="F59" s="1248"/>
      <c r="G59" s="1248"/>
      <c r="H59" s="1248"/>
      <c r="I59" s="1248"/>
      <c r="J59" s="1248"/>
      <c r="K59" s="1248"/>
      <c r="L59" s="1248"/>
      <c r="M59" s="1248"/>
    </row>
    <row r="60" spans="1:13" ht="42.6" customHeight="1">
      <c r="A60" s="32" t="s">
        <v>2</v>
      </c>
      <c r="B60" s="1248" t="s">
        <v>232</v>
      </c>
      <c r="C60" s="1248"/>
      <c r="D60" s="1248"/>
      <c r="E60" s="1248"/>
      <c r="F60" s="1248"/>
      <c r="G60" s="1248"/>
      <c r="H60" s="1248"/>
      <c r="I60" s="1248"/>
      <c r="J60" s="1248"/>
      <c r="K60" s="1248"/>
      <c r="L60" s="1248"/>
      <c r="M60" s="1248"/>
    </row>
    <row r="61" spans="1:13" ht="16.5" customHeight="1">
      <c r="A61" s="55" t="s">
        <v>59</v>
      </c>
      <c r="B61" s="32"/>
      <c r="C61" s="32"/>
      <c r="D61" s="1249" t="s">
        <v>235</v>
      </c>
      <c r="E61" s="1249"/>
      <c r="F61" s="1249"/>
      <c r="G61" s="1249"/>
      <c r="H61" s="1249"/>
      <c r="I61" s="1249"/>
      <c r="J61" s="1249"/>
      <c r="K61" s="1249"/>
      <c r="L61" s="1249"/>
      <c r="M61" s="1249"/>
    </row>
  </sheetData>
  <mergeCells count="5">
    <mergeCell ref="D61:M61"/>
    <mergeCell ref="E1:M1"/>
    <mergeCell ref="B58:M58"/>
    <mergeCell ref="B59:M59"/>
    <mergeCell ref="B60:M60"/>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5A.1.7&amp;G
 </oddHeader>
    <oddFooter>&amp;L&amp;8&amp;G 
&amp;"Arial,Regular"OVERCOMING INDIGENOUS
DISADVANTAGE 2020&amp;C &amp;R&amp;8&amp;G&amp;"Arial,Regular" 
ATTACHMENT TABLES
&amp;"Arial,Regular"PAGE &amp;"Arial,Bold"&amp;P&amp;"Arial,Regular" of TABLE 5A.1.7</oddFooter>
  </headerFooter>
  <rowBreaks count="2" manualBreakCount="2">
    <brk id="25" max="12" man="1"/>
    <brk id="48" max="12" man="1"/>
  </rowBreaks>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showGridLines="0" zoomScaleNormal="100" zoomScaleSheetLayoutView="100" workbookViewId="0"/>
  </sheetViews>
  <sheetFormatPr defaultColWidth="8.85546875" defaultRowHeight="16.5" customHeight="1"/>
  <cols>
    <col min="1" max="1" width="3.7109375" style="1191" customWidth="1"/>
    <col min="2" max="3" width="2.7109375" style="1191" customWidth="1"/>
    <col min="4" max="4" width="6.7109375" style="1191" customWidth="1"/>
    <col min="5" max="5" width="1.42578125" style="1191" customWidth="1"/>
    <col min="6" max="6" width="10" style="1190" customWidth="1"/>
    <col min="7" max="7" width="13.85546875" style="1189" customWidth="1"/>
    <col min="8" max="8" width="11" style="1189" customWidth="1"/>
    <col min="9" max="9" width="1.28515625" style="1189" customWidth="1"/>
    <col min="10" max="10" width="10" style="1190" customWidth="1"/>
    <col min="11" max="11" width="13.85546875" style="1189" customWidth="1"/>
    <col min="12" max="12" width="10.5703125" style="1189" customWidth="1"/>
    <col min="13" max="13" width="8.85546875" style="1129" customWidth="1"/>
    <col min="14" max="16384" width="8.85546875" style="1129"/>
  </cols>
  <sheetData>
    <row r="1" spans="1:12" s="1161" customFormat="1" ht="49.15" customHeight="1">
      <c r="A1" s="1212" t="s">
        <v>1129</v>
      </c>
      <c r="B1" s="1212"/>
      <c r="C1" s="1212"/>
      <c r="D1" s="1212"/>
      <c r="E1" s="1590" t="s">
        <v>1128</v>
      </c>
      <c r="F1" s="1590"/>
      <c r="G1" s="1590"/>
      <c r="H1" s="1590"/>
      <c r="I1" s="1590"/>
      <c r="J1" s="1590"/>
      <c r="K1" s="1590"/>
      <c r="L1" s="1590"/>
    </row>
    <row r="2" spans="1:12" s="1161" customFormat="1" ht="16.899999999999999" customHeight="1">
      <c r="E2" s="1211"/>
      <c r="F2" s="1600" t="s">
        <v>465</v>
      </c>
      <c r="G2" s="1600"/>
      <c r="H2" s="1600"/>
      <c r="I2" s="1210"/>
      <c r="J2" s="1600" t="s">
        <v>14</v>
      </c>
      <c r="K2" s="1600"/>
      <c r="L2" s="1600"/>
    </row>
    <row r="3" spans="1:12" s="1147" customFormat="1" ht="54.4" customHeight="1">
      <c r="A3" s="1209"/>
      <c r="B3" s="1201"/>
      <c r="C3" s="1201"/>
      <c r="D3" s="1200"/>
      <c r="E3" s="1199" t="s">
        <v>22</v>
      </c>
      <c r="F3" s="1207" t="s">
        <v>1032</v>
      </c>
      <c r="G3" s="1207" t="s">
        <v>1127</v>
      </c>
      <c r="H3" s="1207" t="s">
        <v>1029</v>
      </c>
      <c r="I3" s="1208"/>
      <c r="J3" s="1207" t="s">
        <v>1032</v>
      </c>
      <c r="K3" s="1207" t="s">
        <v>1127</v>
      </c>
      <c r="L3" s="1207" t="s">
        <v>1029</v>
      </c>
    </row>
    <row r="4" spans="1:12" s="1147" customFormat="1" ht="16.899999999999999" customHeight="1">
      <c r="B4" s="1129"/>
      <c r="C4" s="1182"/>
      <c r="F4" s="1602" t="s">
        <v>30</v>
      </c>
      <c r="G4" s="1602"/>
      <c r="H4" s="1602"/>
      <c r="I4" s="1602"/>
      <c r="J4" s="1602"/>
      <c r="K4" s="1602"/>
      <c r="L4" s="1602"/>
    </row>
    <row r="5" spans="1:12" s="1147" customFormat="1" ht="16.899999999999999" customHeight="1">
      <c r="A5" s="1205" t="s">
        <v>1126</v>
      </c>
      <c r="B5" s="1129"/>
      <c r="C5" s="1182"/>
      <c r="E5" s="1130" t="s">
        <v>15</v>
      </c>
      <c r="F5" s="1206">
        <v>22.568996646891922</v>
      </c>
      <c r="G5" s="1206">
        <v>46.143925715759607</v>
      </c>
      <c r="H5" s="1206">
        <v>29.326799071446992</v>
      </c>
      <c r="I5" s="1148"/>
      <c r="J5" s="1206">
        <v>46.824542518837461</v>
      </c>
      <c r="K5" s="1206">
        <v>42.518837459634014</v>
      </c>
      <c r="L5" s="1206">
        <v>9.6878363832077508</v>
      </c>
    </row>
    <row r="6" spans="1:12" s="1147" customFormat="1" ht="16.899999999999999" customHeight="1">
      <c r="A6" s="1205" t="s">
        <v>455</v>
      </c>
      <c r="B6" s="1129"/>
      <c r="C6" s="1182"/>
      <c r="E6" s="1130" t="s">
        <v>15</v>
      </c>
      <c r="F6" s="1206">
        <v>16.5</v>
      </c>
      <c r="G6" s="1206">
        <v>53.4</v>
      </c>
      <c r="H6" s="1206">
        <v>27.7</v>
      </c>
      <c r="I6" s="1148"/>
      <c r="J6" s="1206">
        <v>43.9</v>
      </c>
      <c r="K6" s="1206">
        <v>43.6</v>
      </c>
      <c r="L6" s="1206">
        <v>10.9</v>
      </c>
    </row>
    <row r="7" spans="1:12" s="1147" customFormat="1" ht="16.5" customHeight="1">
      <c r="A7" s="1205" t="s">
        <v>1098</v>
      </c>
      <c r="B7" s="1204"/>
      <c r="C7" s="1182"/>
      <c r="E7" s="1130" t="s">
        <v>15</v>
      </c>
      <c r="F7" s="1148">
        <v>18.8</v>
      </c>
      <c r="G7" s="1148">
        <v>46.6</v>
      </c>
      <c r="H7" s="1206">
        <v>31.6</v>
      </c>
      <c r="I7" s="1148"/>
      <c r="J7" s="1148">
        <v>45.4</v>
      </c>
      <c r="K7" s="1148">
        <v>41.1</v>
      </c>
      <c r="L7" s="1206">
        <v>11.1</v>
      </c>
    </row>
    <row r="8" spans="1:12" s="1147" customFormat="1" ht="16.5" customHeight="1">
      <c r="A8" s="1205" t="s">
        <v>57</v>
      </c>
      <c r="B8" s="1204"/>
      <c r="C8" s="1182"/>
      <c r="E8" s="1130" t="s">
        <v>15</v>
      </c>
      <c r="F8" s="1148">
        <v>19.100000000000001</v>
      </c>
      <c r="G8" s="1148">
        <v>48</v>
      </c>
      <c r="H8" s="1206">
        <v>30.7</v>
      </c>
      <c r="I8" s="1148"/>
      <c r="J8" s="1148">
        <v>44.6</v>
      </c>
      <c r="K8" s="1148">
        <v>41.2</v>
      </c>
      <c r="L8" s="1206">
        <v>13.4</v>
      </c>
    </row>
    <row r="9" spans="1:12" s="1147" customFormat="1" ht="16.5" customHeight="1">
      <c r="A9" s="1205" t="s">
        <v>1097</v>
      </c>
      <c r="B9" s="1204"/>
      <c r="C9" s="1182"/>
      <c r="E9" s="1130" t="s">
        <v>15</v>
      </c>
      <c r="F9" s="1143">
        <v>15</v>
      </c>
      <c r="G9" s="1148">
        <v>43.6</v>
      </c>
      <c r="H9" s="1206">
        <v>38</v>
      </c>
      <c r="I9" s="1148"/>
      <c r="J9" s="1148" t="s">
        <v>636</v>
      </c>
      <c r="K9" s="1148" t="s">
        <v>636</v>
      </c>
      <c r="L9" s="1206" t="s">
        <v>636</v>
      </c>
    </row>
    <row r="10" spans="1:12" s="1147" customFormat="1" ht="16.5" customHeight="1">
      <c r="A10" s="1205" t="s">
        <v>453</v>
      </c>
      <c r="B10" s="1204"/>
      <c r="C10" s="1182"/>
      <c r="E10" s="1130" t="s">
        <v>15</v>
      </c>
      <c r="F10" s="1148">
        <v>16.5</v>
      </c>
      <c r="G10" s="1148">
        <v>47.5</v>
      </c>
      <c r="H10" s="1148">
        <v>34.200000000000003</v>
      </c>
      <c r="I10" s="1148"/>
      <c r="J10" s="1148">
        <v>38.299999999999997</v>
      </c>
      <c r="K10" s="1148">
        <v>47.1</v>
      </c>
      <c r="L10" s="1148">
        <v>13.6</v>
      </c>
    </row>
    <row r="11" spans="1:12" s="1147" customFormat="1" ht="16.5" customHeight="1">
      <c r="A11" s="1205" t="s">
        <v>1027</v>
      </c>
      <c r="B11" s="1204"/>
      <c r="C11" s="1182"/>
      <c r="E11" s="1130" t="s">
        <v>15</v>
      </c>
      <c r="F11" s="1148">
        <v>21.9</v>
      </c>
      <c r="G11" s="1148">
        <v>46.837349397590359</v>
      </c>
      <c r="H11" s="1148">
        <v>28.8</v>
      </c>
      <c r="I11" s="1148"/>
      <c r="J11" s="1148" t="s">
        <v>636</v>
      </c>
      <c r="K11" s="1148" t="s">
        <v>636</v>
      </c>
      <c r="L11" s="1148" t="s">
        <v>636</v>
      </c>
    </row>
    <row r="12" spans="1:12" s="1147" customFormat="1" ht="16.5" customHeight="1">
      <c r="B12" s="1204"/>
      <c r="C12" s="1182"/>
      <c r="E12" s="1130"/>
      <c r="F12" s="1603" t="s">
        <v>58</v>
      </c>
      <c r="G12" s="1603"/>
      <c r="H12" s="1603"/>
      <c r="I12" s="1603"/>
      <c r="J12" s="1603"/>
      <c r="K12" s="1603"/>
      <c r="L12" s="1603"/>
    </row>
    <row r="13" spans="1:12" s="1147" customFormat="1" ht="16.899999999999999" customHeight="1">
      <c r="A13" s="1205" t="s">
        <v>1126</v>
      </c>
      <c r="B13" s="1129"/>
      <c r="C13" s="1182"/>
      <c r="E13" s="1130" t="s">
        <v>15</v>
      </c>
      <c r="F13" s="1206">
        <v>8.8077568525486214</v>
      </c>
      <c r="G13" s="1206">
        <v>3.796058879803712</v>
      </c>
      <c r="H13" s="1206">
        <v>5.068297900403687</v>
      </c>
      <c r="I13" s="1148"/>
      <c r="J13" s="1206">
        <v>4.5881875375166956</v>
      </c>
      <c r="K13" s="1206">
        <v>4.3311486653938056</v>
      </c>
      <c r="L13" s="1206">
        <v>9.8893398836642845</v>
      </c>
    </row>
    <row r="14" spans="1:12" s="1147" customFormat="1" ht="16.5" customHeight="1">
      <c r="A14" s="1205" t="s">
        <v>455</v>
      </c>
      <c r="B14" s="1204"/>
      <c r="C14" s="1182"/>
      <c r="E14" s="1130" t="s">
        <v>15</v>
      </c>
      <c r="F14" s="1206">
        <v>7.2</v>
      </c>
      <c r="G14" s="1206">
        <v>2.7</v>
      </c>
      <c r="H14" s="1206">
        <v>4.5</v>
      </c>
      <c r="I14" s="1148"/>
      <c r="J14" s="1206">
        <v>5.9</v>
      </c>
      <c r="K14" s="1206">
        <v>5</v>
      </c>
      <c r="L14" s="1206">
        <v>9.9</v>
      </c>
    </row>
    <row r="15" spans="1:12" s="1147" customFormat="1" ht="16.5" customHeight="1">
      <c r="A15" s="1205" t="s">
        <v>1098</v>
      </c>
      <c r="B15" s="1204"/>
      <c r="C15" s="1182"/>
      <c r="E15" s="1130" t="s">
        <v>15</v>
      </c>
      <c r="F15" s="1148">
        <v>6.3</v>
      </c>
      <c r="G15" s="1148">
        <v>2.8</v>
      </c>
      <c r="H15" s="1148">
        <v>4.4000000000000004</v>
      </c>
      <c r="I15" s="1148"/>
      <c r="J15" s="1148">
        <v>6.8</v>
      </c>
      <c r="K15" s="1148">
        <v>7</v>
      </c>
      <c r="L15" s="1148">
        <v>9.8000000000000007</v>
      </c>
    </row>
    <row r="16" spans="1:12" s="1147" customFormat="1" ht="16.5" customHeight="1">
      <c r="A16" s="1205" t="s">
        <v>57</v>
      </c>
      <c r="B16" s="1204"/>
      <c r="C16" s="1182"/>
      <c r="E16" s="1130" t="s">
        <v>15</v>
      </c>
      <c r="F16" s="1148">
        <v>5.9</v>
      </c>
      <c r="G16" s="1148">
        <v>2.8</v>
      </c>
      <c r="H16" s="1148">
        <v>3.8</v>
      </c>
      <c r="I16" s="1148"/>
      <c r="J16" s="1148">
        <v>5.4</v>
      </c>
      <c r="K16" s="1148">
        <v>5.2</v>
      </c>
      <c r="L16" s="1148">
        <v>9</v>
      </c>
    </row>
    <row r="17" spans="1:12" s="1147" customFormat="1" ht="16.5" customHeight="1">
      <c r="A17" s="1205" t="s">
        <v>1097</v>
      </c>
      <c r="B17" s="1204"/>
      <c r="C17" s="1182"/>
      <c r="E17" s="1130" t="s">
        <v>15</v>
      </c>
      <c r="F17" s="1148">
        <v>7.6</v>
      </c>
      <c r="G17" s="1148">
        <v>3.7</v>
      </c>
      <c r="H17" s="1148">
        <v>4.0999999999999996</v>
      </c>
      <c r="I17" s="1148"/>
      <c r="J17" s="1148" t="s">
        <v>636</v>
      </c>
      <c r="K17" s="1148" t="s">
        <v>636</v>
      </c>
      <c r="L17" s="1148" t="s">
        <v>636</v>
      </c>
    </row>
    <row r="18" spans="1:12" s="1147" customFormat="1" ht="16.5" customHeight="1">
      <c r="A18" s="1205" t="s">
        <v>453</v>
      </c>
      <c r="B18" s="1204"/>
      <c r="C18" s="1182"/>
      <c r="E18" s="1130" t="s">
        <v>15</v>
      </c>
      <c r="F18" s="1148">
        <v>7.1</v>
      </c>
      <c r="G18" s="1148">
        <v>3</v>
      </c>
      <c r="H18" s="1148">
        <v>4.5</v>
      </c>
      <c r="I18" s="1148"/>
      <c r="J18" s="1148">
        <v>6.7</v>
      </c>
      <c r="K18" s="1148">
        <v>5.2</v>
      </c>
      <c r="L18" s="1148">
        <v>9.3000000000000007</v>
      </c>
    </row>
    <row r="19" spans="1:12" s="1147" customFormat="1" ht="16.5" customHeight="1">
      <c r="A19" s="1205" t="s">
        <v>1027</v>
      </c>
      <c r="B19" s="1204"/>
      <c r="C19" s="1182"/>
      <c r="E19" s="1130" t="s">
        <v>15</v>
      </c>
      <c r="F19" s="1148">
        <v>9</v>
      </c>
      <c r="G19" s="1148">
        <v>4.0999999999999996</v>
      </c>
      <c r="H19" s="1148">
        <v>5.7</v>
      </c>
      <c r="I19" s="1148"/>
      <c r="J19" s="1148" t="s">
        <v>636</v>
      </c>
      <c r="K19" s="1148" t="s">
        <v>636</v>
      </c>
      <c r="L19" s="1148" t="s">
        <v>636</v>
      </c>
    </row>
    <row r="20" spans="1:12" s="1147" customFormat="1" ht="16.5" customHeight="1">
      <c r="B20" s="1204"/>
      <c r="C20" s="1182"/>
      <c r="E20" s="1130"/>
      <c r="F20" s="1603" t="s">
        <v>60</v>
      </c>
      <c r="G20" s="1603"/>
      <c r="H20" s="1603"/>
      <c r="I20" s="1603"/>
      <c r="J20" s="1603"/>
      <c r="K20" s="1603"/>
      <c r="L20" s="1603"/>
    </row>
    <row r="21" spans="1:12" s="1147" customFormat="1" ht="16.899999999999999" customHeight="1">
      <c r="A21" s="1205" t="s">
        <v>1126</v>
      </c>
      <c r="B21" s="1129"/>
      <c r="C21" s="1182"/>
      <c r="E21" s="1130" t="s">
        <v>31</v>
      </c>
      <c r="F21" s="1206">
        <v>3.8961318034874597</v>
      </c>
      <c r="G21" s="1206">
        <v>3.4332351556613174</v>
      </c>
      <c r="H21" s="1206">
        <v>2.9132843015237615</v>
      </c>
      <c r="I21" s="1148"/>
      <c r="J21" s="1206">
        <v>4.2108597357230728</v>
      </c>
      <c r="K21" s="1206">
        <v>3.6094459599008442</v>
      </c>
      <c r="L21" s="1206">
        <v>1.877803611925059</v>
      </c>
    </row>
    <row r="22" spans="1:12" s="1147" customFormat="1" ht="16.5" customHeight="1">
      <c r="A22" s="1205" t="s">
        <v>455</v>
      </c>
      <c r="B22" s="1204"/>
      <c r="C22" s="1182"/>
      <c r="E22" s="1130" t="s">
        <v>31</v>
      </c>
      <c r="F22" s="1206">
        <v>2.2999999999999998</v>
      </c>
      <c r="G22" s="1206">
        <v>2.9</v>
      </c>
      <c r="H22" s="1206">
        <v>2.4</v>
      </c>
      <c r="I22" s="1148"/>
      <c r="J22" s="1206">
        <v>5</v>
      </c>
      <c r="K22" s="1206">
        <v>4.3</v>
      </c>
      <c r="L22" s="1206">
        <v>2.1</v>
      </c>
    </row>
    <row r="23" spans="1:12" s="1147" customFormat="1" ht="16.5" customHeight="1">
      <c r="A23" s="1205" t="s">
        <v>1098</v>
      </c>
      <c r="B23" s="1204"/>
      <c r="C23" s="1182"/>
      <c r="E23" s="1130" t="s">
        <v>31</v>
      </c>
      <c r="F23" s="1148">
        <v>2.2999999999999998</v>
      </c>
      <c r="G23" s="1148">
        <v>2.5</v>
      </c>
      <c r="H23" s="1148">
        <v>2.7</v>
      </c>
      <c r="I23" s="1148"/>
      <c r="J23" s="1148">
        <v>6.1</v>
      </c>
      <c r="K23" s="1148">
        <v>5.6</v>
      </c>
      <c r="L23" s="1148">
        <v>2.1</v>
      </c>
    </row>
    <row r="24" spans="1:12" s="1147" customFormat="1" ht="16.5" customHeight="1">
      <c r="A24" s="1205" t="s">
        <v>57</v>
      </c>
      <c r="B24" s="1204"/>
      <c r="C24" s="1182"/>
      <c r="E24" s="1130" t="s">
        <v>31</v>
      </c>
      <c r="F24" s="1148">
        <v>2.2000000000000002</v>
      </c>
      <c r="G24" s="1148">
        <v>2.6</v>
      </c>
      <c r="H24" s="1148">
        <v>2.2999999999999998</v>
      </c>
      <c r="I24" s="1148"/>
      <c r="J24" s="1148">
        <v>4.7</v>
      </c>
      <c r="K24" s="1148">
        <v>4.2</v>
      </c>
      <c r="L24" s="1148">
        <v>2.4</v>
      </c>
    </row>
    <row r="25" spans="1:12" s="1147" customFormat="1" ht="16.5" customHeight="1">
      <c r="A25" s="1205" t="s">
        <v>1097</v>
      </c>
      <c r="B25" s="1204"/>
      <c r="C25" s="1182"/>
      <c r="E25" s="1130" t="s">
        <v>31</v>
      </c>
      <c r="F25" s="1148">
        <v>2.2343999999999999</v>
      </c>
      <c r="G25" s="1148">
        <v>3.1618720000000002</v>
      </c>
      <c r="H25" s="1148">
        <v>3.0536799999999999</v>
      </c>
      <c r="I25" s="1148"/>
      <c r="J25" s="1148" t="s">
        <v>636</v>
      </c>
      <c r="K25" s="1148" t="s">
        <v>636</v>
      </c>
      <c r="L25" s="1148" t="s">
        <v>636</v>
      </c>
    </row>
    <row r="26" spans="1:12" s="1147" customFormat="1" ht="16.5" customHeight="1">
      <c r="A26" s="1205" t="s">
        <v>453</v>
      </c>
      <c r="B26" s="1204"/>
      <c r="C26" s="1182"/>
      <c r="E26" s="1130" t="s">
        <v>31</v>
      </c>
      <c r="F26" s="1148">
        <v>2.2961399999999998</v>
      </c>
      <c r="G26" s="1148">
        <v>2.7930000000000001</v>
      </c>
      <c r="H26" s="1148">
        <v>3.0164400000000007</v>
      </c>
      <c r="I26" s="1148"/>
      <c r="J26" s="1148">
        <v>5.0999999999999996</v>
      </c>
      <c r="K26" s="1148">
        <v>4.8</v>
      </c>
      <c r="L26" s="1148">
        <v>2.5</v>
      </c>
    </row>
    <row r="27" spans="1:12" s="1147" customFormat="1" ht="16.5" customHeight="1">
      <c r="A27" s="1203" t="s">
        <v>1027</v>
      </c>
      <c r="B27" s="1202"/>
      <c r="C27" s="1201"/>
      <c r="D27" s="1200"/>
      <c r="E27" s="1199" t="s">
        <v>31</v>
      </c>
      <c r="F27" s="1198">
        <v>3.8631599999999997</v>
      </c>
      <c r="G27" s="1198">
        <v>3.7638493975903611</v>
      </c>
      <c r="H27" s="1198">
        <v>3.217536</v>
      </c>
      <c r="I27" s="1198"/>
      <c r="J27" s="1198" t="s">
        <v>636</v>
      </c>
      <c r="K27" s="1198" t="s">
        <v>636</v>
      </c>
      <c r="L27" s="1198" t="s">
        <v>636</v>
      </c>
    </row>
    <row r="28" spans="1:12" s="1080" customFormat="1" ht="3.75" customHeight="1">
      <c r="A28" s="1197"/>
      <c r="B28" s="1197"/>
    </row>
    <row r="29" spans="1:12" s="1132" customFormat="1" ht="29.25" customHeight="1">
      <c r="A29" s="1132" t="s">
        <v>0</v>
      </c>
      <c r="B29" s="1587" t="s">
        <v>185</v>
      </c>
      <c r="C29" s="1587"/>
      <c r="D29" s="1587"/>
      <c r="E29" s="1587"/>
      <c r="F29" s="1587"/>
      <c r="G29" s="1587"/>
      <c r="H29" s="1587"/>
      <c r="I29" s="1587"/>
      <c r="J29" s="1587"/>
      <c r="K29" s="1587"/>
      <c r="L29" s="1587"/>
    </row>
    <row r="30" spans="1:12" s="1132" customFormat="1" ht="16.5" customHeight="1">
      <c r="B30" s="1601" t="s">
        <v>1125</v>
      </c>
      <c r="C30" s="1601"/>
      <c r="D30" s="1601"/>
      <c r="E30" s="1601"/>
      <c r="F30" s="1601"/>
      <c r="G30" s="1601"/>
      <c r="H30" s="1601"/>
      <c r="I30" s="1601"/>
      <c r="J30" s="1601"/>
      <c r="K30" s="1601"/>
      <c r="L30" s="1601"/>
    </row>
    <row r="31" spans="1:12" s="1132" customFormat="1" ht="16.5" customHeight="1">
      <c r="A31" s="298" t="s">
        <v>267</v>
      </c>
      <c r="B31" s="1196"/>
      <c r="C31" s="697"/>
      <c r="D31" s="1604" t="s">
        <v>268</v>
      </c>
      <c r="E31" s="1604"/>
      <c r="F31" s="1604"/>
      <c r="G31" s="1604"/>
      <c r="H31" s="1604"/>
      <c r="I31" s="1604"/>
      <c r="J31" s="1604"/>
      <c r="K31" s="1604"/>
      <c r="L31" s="1604"/>
    </row>
    <row r="32" spans="1:12" s="1132" customFormat="1" ht="81.599999999999994" customHeight="1">
      <c r="A32" s="1136" t="s">
        <v>285</v>
      </c>
      <c r="D32" s="1581" t="s">
        <v>1124</v>
      </c>
      <c r="E32" s="1581"/>
      <c r="F32" s="1581"/>
      <c r="G32" s="1581"/>
      <c r="H32" s="1581"/>
      <c r="I32" s="1581"/>
      <c r="J32" s="1581"/>
      <c r="K32" s="1581"/>
      <c r="L32" s="1581"/>
    </row>
    <row r="33" spans="1:12" s="1132" customFormat="1" ht="10.5" customHeight="1">
      <c r="A33" s="1195"/>
      <c r="B33" s="1195"/>
      <c r="C33" s="1195"/>
      <c r="D33" s="1195"/>
      <c r="E33" s="1195"/>
      <c r="F33" s="1195"/>
      <c r="G33" s="1195"/>
      <c r="H33" s="1195"/>
      <c r="I33" s="1195"/>
      <c r="J33" s="1195"/>
      <c r="K33" s="1195"/>
      <c r="L33" s="1195"/>
    </row>
    <row r="34" spans="1:12" s="1132" customFormat="1" ht="17.25" customHeight="1">
      <c r="A34" s="1195"/>
      <c r="B34" s="1195"/>
      <c r="C34" s="1195"/>
      <c r="D34" s="1195"/>
      <c r="E34" s="1195"/>
      <c r="F34" s="1195"/>
      <c r="G34" s="1195"/>
      <c r="H34" s="1195"/>
      <c r="I34" s="1195"/>
      <c r="J34" s="1195"/>
      <c r="K34" s="1195"/>
      <c r="L34" s="1195"/>
    </row>
    <row r="35" spans="1:12" s="1132" customFormat="1" ht="24.75" customHeight="1">
      <c r="A35" s="1195"/>
      <c r="B35" s="1195"/>
      <c r="C35" s="1195"/>
      <c r="D35" s="1195"/>
      <c r="E35" s="1195"/>
      <c r="F35" s="1195"/>
      <c r="G35" s="1195"/>
      <c r="H35" s="1195"/>
      <c r="I35" s="1195"/>
      <c r="J35" s="1195"/>
      <c r="K35" s="1195"/>
      <c r="L35" s="1195"/>
    </row>
    <row r="36" spans="1:12" s="1132" customFormat="1" ht="16.5" customHeight="1">
      <c r="A36" s="1195"/>
      <c r="B36" s="1195"/>
      <c r="C36" s="1195"/>
      <c r="D36" s="1195"/>
      <c r="E36" s="1195"/>
      <c r="F36" s="1194"/>
      <c r="G36" s="1193"/>
      <c r="H36" s="1193"/>
      <c r="I36" s="1193"/>
      <c r="J36" s="1194"/>
      <c r="K36" s="1193"/>
      <c r="L36" s="1193"/>
    </row>
    <row r="37" spans="1:12" s="1132" customFormat="1" ht="16.5" customHeight="1">
      <c r="A37" s="1195"/>
      <c r="B37" s="1195"/>
      <c r="C37" s="1195"/>
      <c r="D37" s="1195"/>
      <c r="E37" s="1195"/>
      <c r="F37" s="1194"/>
      <c r="G37" s="1193"/>
      <c r="H37" s="1193"/>
      <c r="I37" s="1193"/>
      <c r="J37" s="1194"/>
      <c r="K37" s="1193"/>
      <c r="L37" s="1193"/>
    </row>
    <row r="38" spans="1:12" s="1132" customFormat="1" ht="16.5" customHeight="1">
      <c r="A38" s="1195"/>
      <c r="B38" s="1195"/>
      <c r="C38" s="1195"/>
      <c r="D38" s="1195"/>
      <c r="E38" s="1195"/>
      <c r="F38" s="1194"/>
      <c r="G38" s="1193"/>
      <c r="H38" s="1193"/>
      <c r="I38" s="1193"/>
      <c r="J38" s="1194"/>
      <c r="K38" s="1193"/>
      <c r="L38" s="1193"/>
    </row>
    <row r="74" spans="12:12" ht="16.5" customHeight="1">
      <c r="L74" s="1192"/>
    </row>
    <row r="75" spans="12:12" ht="16.5" customHeight="1">
      <c r="L75" s="1192"/>
    </row>
    <row r="76" spans="12:12" ht="16.5" customHeight="1">
      <c r="L76" s="1192"/>
    </row>
    <row r="77" spans="12:12" ht="16.5" customHeight="1">
      <c r="L77" s="1192"/>
    </row>
    <row r="78" spans="12:12" ht="16.5" customHeight="1">
      <c r="L78" s="1192"/>
    </row>
    <row r="79" spans="12:12" ht="16.5" customHeight="1">
      <c r="L79" s="1192"/>
    </row>
    <row r="80" spans="12:12" ht="16.5" customHeight="1">
      <c r="L80" s="1192"/>
    </row>
    <row r="81" spans="12:12" ht="16.5" customHeight="1">
      <c r="L81" s="1192"/>
    </row>
    <row r="82" spans="12:12" ht="16.5" customHeight="1">
      <c r="L82" s="1192"/>
    </row>
  </sheetData>
  <mergeCells count="10">
    <mergeCell ref="D32:L32"/>
    <mergeCell ref="E1:L1"/>
    <mergeCell ref="F2:H2"/>
    <mergeCell ref="J2:L2"/>
    <mergeCell ref="B29:L29"/>
    <mergeCell ref="B30:L30"/>
    <mergeCell ref="F4:L4"/>
    <mergeCell ref="F12:L12"/>
    <mergeCell ref="F20:L20"/>
    <mergeCell ref="D31:L31"/>
  </mergeCells>
  <pageMargins left="0.74803149606299213" right="0.74803149606299213" top="0.98425196850393704" bottom="1.1811023622047243" header="0.51181102362204722" footer="0.51181102362204722"/>
  <pageSetup paperSize="9" orientation="portrait" useFirstPageNumber="1" r:id="rId1"/>
  <headerFooter alignWithMargins="0">
    <oddHeader xml:space="preserve">&amp;C&amp;"Arial,Regular"&amp;8TABLE 5A.8.9&amp;G
 </oddHeader>
    <oddFooter>&amp;L&amp;8&amp;G 
&amp;"Arial,Regular"OVERCOMING INDIGENOUS
DISADVANTAGE 2020&amp;C &amp;R&amp;8&amp;G&amp;"Arial,Regular" 
ATTACHMENT TABLES
&amp;"Arial,Regular"PAGE &amp;"Arial,Bold"&amp;P&amp;"Arial,Regular" of TABLE 5A.8.9</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15.28515625" style="86" customWidth="1"/>
    <col min="6" max="6" width="3.7109375" style="86" customWidth="1"/>
    <col min="7" max="13" width="13.7109375" style="86" customWidth="1"/>
    <col min="14" max="14" width="14.140625" style="86" customWidth="1"/>
    <col min="15" max="16384" width="9.140625" style="86"/>
  </cols>
  <sheetData>
    <row r="1" spans="1:13" ht="33.75" customHeight="1">
      <c r="A1" s="1" t="s">
        <v>68</v>
      </c>
      <c r="B1" s="2"/>
      <c r="C1" s="2"/>
      <c r="D1" s="2"/>
      <c r="E1" s="1262" t="s">
        <v>248</v>
      </c>
      <c r="F1" s="1262"/>
      <c r="G1" s="1263"/>
      <c r="H1" s="1263"/>
      <c r="I1" s="1263"/>
      <c r="J1" s="1263"/>
      <c r="K1" s="1263"/>
      <c r="L1" s="1263"/>
      <c r="M1" s="1263"/>
    </row>
    <row r="2" spans="1:13" ht="16.5" customHeight="1">
      <c r="A2" s="3"/>
      <c r="B2" s="3"/>
      <c r="C2" s="3"/>
      <c r="D2" s="3"/>
      <c r="E2" s="4"/>
      <c r="F2" s="4" t="s">
        <v>22</v>
      </c>
      <c r="G2" s="5" t="s">
        <v>136</v>
      </c>
      <c r="H2" s="5" t="s">
        <v>137</v>
      </c>
      <c r="I2" s="6" t="s">
        <v>138</v>
      </c>
      <c r="J2" s="5" t="s">
        <v>139</v>
      </c>
      <c r="K2" s="5" t="s">
        <v>140</v>
      </c>
      <c r="L2" s="6" t="s">
        <v>141</v>
      </c>
      <c r="M2" s="5" t="s">
        <v>164</v>
      </c>
    </row>
    <row r="3" spans="1:13" ht="16.5" customHeight="1">
      <c r="A3" s="7" t="s">
        <v>174</v>
      </c>
      <c r="B3" s="8"/>
      <c r="C3" s="8"/>
      <c r="D3" s="8"/>
      <c r="E3" s="9"/>
      <c r="F3" s="9"/>
      <c r="G3" s="10"/>
      <c r="H3" s="10"/>
      <c r="I3" s="10"/>
      <c r="J3" s="10"/>
      <c r="K3" s="10"/>
      <c r="L3" s="10"/>
      <c r="M3" s="12"/>
    </row>
    <row r="4" spans="1:13" ht="16.5" customHeight="1">
      <c r="A4" s="8"/>
      <c r="B4" s="121" t="s">
        <v>167</v>
      </c>
      <c r="C4" s="8"/>
      <c r="D4" s="8"/>
      <c r="E4" s="14"/>
      <c r="F4" s="14"/>
      <c r="G4" s="10"/>
      <c r="H4" s="10"/>
      <c r="I4" s="10"/>
      <c r="J4" s="10"/>
      <c r="K4" s="10"/>
      <c r="L4" s="10"/>
      <c r="M4" s="12"/>
    </row>
    <row r="5" spans="1:13" ht="16.5" customHeight="1">
      <c r="A5" s="109"/>
      <c r="B5" s="15"/>
      <c r="C5" s="8" t="s">
        <v>204</v>
      </c>
      <c r="D5" s="8"/>
      <c r="E5" s="41"/>
      <c r="F5" s="48"/>
    </row>
    <row r="6" spans="1:13" ht="16.5" customHeight="1">
      <c r="A6" s="15"/>
      <c r="B6" s="15"/>
      <c r="C6" s="15"/>
      <c r="D6" s="110" t="s">
        <v>55</v>
      </c>
      <c r="E6" s="52"/>
      <c r="F6" s="42" t="s">
        <v>15</v>
      </c>
      <c r="G6" s="111">
        <v>1.5791448801188217</v>
      </c>
      <c r="H6" s="111">
        <v>13.348736871464805</v>
      </c>
      <c r="I6" s="112">
        <v>14.927881751583627</v>
      </c>
      <c r="J6" s="111">
        <v>54.851503928582645</v>
      </c>
      <c r="K6" s="111">
        <v>29.416071946235888</v>
      </c>
      <c r="L6" s="122">
        <v>84.267575874818533</v>
      </c>
      <c r="M6" s="111">
        <v>0.80454237359783942</v>
      </c>
    </row>
    <row r="7" spans="1:13" ht="16.5" customHeight="1">
      <c r="A7" s="15"/>
      <c r="B7" s="15"/>
      <c r="C7" s="15"/>
      <c r="D7" s="110" t="s">
        <v>56</v>
      </c>
      <c r="E7" s="52"/>
      <c r="F7" s="42" t="s">
        <v>15</v>
      </c>
      <c r="G7" s="111">
        <v>1.152203972973</v>
      </c>
      <c r="H7" s="111">
        <v>11.410150649709999</v>
      </c>
      <c r="I7" s="112">
        <v>12.562354622682999</v>
      </c>
      <c r="J7" s="111">
        <v>54.329739939120003</v>
      </c>
      <c r="K7" s="111">
        <v>30.681812089680001</v>
      </c>
      <c r="L7" s="120">
        <v>85.011552028799997</v>
      </c>
      <c r="M7" s="111">
        <v>2.4260933485159999</v>
      </c>
    </row>
    <row r="8" spans="1:13" ht="16.5" customHeight="1">
      <c r="A8" s="15"/>
      <c r="B8" s="8"/>
      <c r="C8" s="15"/>
      <c r="D8" s="110" t="s">
        <v>57</v>
      </c>
      <c r="E8" s="52"/>
      <c r="F8" s="42" t="s">
        <v>15</v>
      </c>
      <c r="G8" s="111">
        <v>1.172682526999</v>
      </c>
      <c r="H8" s="111">
        <v>11.141385572180001</v>
      </c>
      <c r="I8" s="112">
        <v>12.314068099179</v>
      </c>
      <c r="J8" s="111">
        <v>57.676703506199999</v>
      </c>
      <c r="K8" s="111">
        <v>27.993118431909998</v>
      </c>
      <c r="L8" s="120">
        <v>85.669821938110005</v>
      </c>
      <c r="M8" s="111">
        <v>2.016109962716</v>
      </c>
    </row>
    <row r="9" spans="1:13" ht="16.5" customHeight="1">
      <c r="A9" s="113"/>
      <c r="B9" s="15"/>
      <c r="C9" s="114" t="s">
        <v>60</v>
      </c>
      <c r="D9" s="15"/>
      <c r="E9" s="41"/>
      <c r="F9" s="115"/>
    </row>
    <row r="10" spans="1:13" ht="16.5" customHeight="1">
      <c r="A10" s="15"/>
      <c r="B10" s="15"/>
      <c r="C10" s="15"/>
      <c r="D10" s="110" t="s">
        <v>55</v>
      </c>
      <c r="E10" s="52"/>
      <c r="F10" s="70" t="s">
        <v>31</v>
      </c>
      <c r="G10" s="116">
        <v>1.0756866427841321</v>
      </c>
      <c r="H10" s="116">
        <v>2.9345313646753759</v>
      </c>
      <c r="I10" s="112">
        <v>3.0748500175372047</v>
      </c>
      <c r="J10" s="116">
        <v>4.2938526261701062</v>
      </c>
      <c r="K10" s="116">
        <v>3.9316646871827277</v>
      </c>
      <c r="L10" s="112">
        <v>3.1416608050624628</v>
      </c>
      <c r="M10" s="116">
        <v>0.77081751503377205</v>
      </c>
    </row>
    <row r="11" spans="1:13" ht="16.5" customHeight="1">
      <c r="A11" s="15"/>
      <c r="B11" s="15"/>
      <c r="C11" s="15"/>
      <c r="D11" s="110" t="s">
        <v>56</v>
      </c>
      <c r="E11" s="52"/>
      <c r="F11" s="70" t="s">
        <v>31</v>
      </c>
      <c r="G11" s="116">
        <v>0.78834791112348956</v>
      </c>
      <c r="H11" s="116">
        <v>2.3485911098802381</v>
      </c>
      <c r="I11" s="112">
        <v>2.4482428408192596</v>
      </c>
      <c r="J11" s="116">
        <v>3.6796397113326291</v>
      </c>
      <c r="K11" s="116">
        <v>3.4066996444451596</v>
      </c>
      <c r="L11" s="112">
        <v>2.6368598448066494</v>
      </c>
      <c r="M11" s="116">
        <v>1.13655469972357</v>
      </c>
    </row>
    <row r="12" spans="1:13" ht="16.5" customHeight="1">
      <c r="A12" s="15"/>
      <c r="B12" s="8"/>
      <c r="C12" s="15"/>
      <c r="D12" s="110" t="s">
        <v>57</v>
      </c>
      <c r="E12" s="52"/>
      <c r="F12" s="70" t="s">
        <v>31</v>
      </c>
      <c r="G12" s="116">
        <v>0.84945860490222957</v>
      </c>
      <c r="H12" s="116">
        <v>2.4827492532959856</v>
      </c>
      <c r="I12" s="112">
        <v>2.5928609425050881</v>
      </c>
      <c r="J12" s="116">
        <v>3.8985530471571326</v>
      </c>
      <c r="K12" s="116">
        <v>3.5426327379731961</v>
      </c>
      <c r="L12" s="112">
        <v>2.7647331180998225</v>
      </c>
      <c r="M12" s="116">
        <v>1.1090418529777855</v>
      </c>
    </row>
    <row r="13" spans="1:13" ht="16.5" customHeight="1">
      <c r="A13" s="109"/>
      <c r="B13" s="15"/>
      <c r="C13" s="114" t="s">
        <v>58</v>
      </c>
      <c r="D13" s="15"/>
      <c r="E13" s="48"/>
      <c r="F13" s="115"/>
    </row>
    <row r="14" spans="1:13" ht="16.5" customHeight="1">
      <c r="A14" s="15"/>
      <c r="B14" s="15"/>
      <c r="C14" s="15"/>
      <c r="D14" s="110" t="s">
        <v>55</v>
      </c>
      <c r="E14" s="52"/>
      <c r="F14" s="42" t="s">
        <v>15</v>
      </c>
      <c r="G14" s="116">
        <v>34.754234561739153</v>
      </c>
      <c r="H14" s="116">
        <v>11.216116508648522</v>
      </c>
      <c r="I14" s="112">
        <v>10.509200538042112</v>
      </c>
      <c r="J14" s="116">
        <v>3.9939490786860601</v>
      </c>
      <c r="K14" s="116">
        <v>6.819236010429595</v>
      </c>
      <c r="L14" s="112">
        <v>1.902141065775196</v>
      </c>
      <c r="M14" s="116">
        <v>48.881731437647367</v>
      </c>
    </row>
    <row r="15" spans="1:13" ht="16.5" customHeight="1">
      <c r="A15" s="15"/>
      <c r="B15" s="15"/>
      <c r="C15" s="15"/>
      <c r="D15" s="110" t="s">
        <v>56</v>
      </c>
      <c r="E15" s="52"/>
      <c r="F15" s="42" t="s">
        <v>15</v>
      </c>
      <c r="G15" s="116">
        <v>34.908603983021131</v>
      </c>
      <c r="H15" s="116">
        <v>10.501708585044101</v>
      </c>
      <c r="I15" s="112">
        <v>9.943227426158515</v>
      </c>
      <c r="J15" s="116">
        <v>3.4555055882159866</v>
      </c>
      <c r="K15" s="116">
        <v>5.6649589613941087</v>
      </c>
      <c r="L15" s="112">
        <v>1.5825339302802364</v>
      </c>
      <c r="M15" s="116">
        <v>23.901588417957594</v>
      </c>
    </row>
    <row r="16" spans="1:13" ht="16.5" customHeight="1">
      <c r="A16" s="15"/>
      <c r="B16" s="8"/>
      <c r="C16" s="15"/>
      <c r="D16" s="110" t="s">
        <v>57</v>
      </c>
      <c r="E16" s="52"/>
      <c r="F16" s="42" t="s">
        <v>15</v>
      </c>
      <c r="G16" s="116">
        <v>36.957764562946053</v>
      </c>
      <c r="H16" s="116">
        <v>11.369401000401608</v>
      </c>
      <c r="I16" s="112">
        <v>10.742901739029548</v>
      </c>
      <c r="J16" s="116">
        <v>3.4486327341977354</v>
      </c>
      <c r="K16" s="116">
        <v>6.4568214757346007</v>
      </c>
      <c r="L16" s="112">
        <v>1.6465286019837155</v>
      </c>
      <c r="M16" s="116">
        <v>28.065814392804217</v>
      </c>
    </row>
    <row r="17" spans="1:13" ht="16.5" customHeight="1">
      <c r="A17" s="123" t="s">
        <v>135</v>
      </c>
      <c r="B17" s="8"/>
      <c r="C17" s="8"/>
      <c r="D17" s="8"/>
      <c r="E17" s="41"/>
      <c r="F17" s="42"/>
      <c r="G17" s="116"/>
      <c r="H17" s="116"/>
      <c r="I17" s="112"/>
      <c r="J17" s="116"/>
      <c r="K17" s="116"/>
      <c r="L17" s="112"/>
      <c r="M17" s="116"/>
    </row>
    <row r="18" spans="1:13" ht="16.5" customHeight="1">
      <c r="A18" s="109"/>
      <c r="B18" s="15"/>
      <c r="C18" s="8" t="s">
        <v>204</v>
      </c>
      <c r="D18" s="8"/>
      <c r="E18" s="41"/>
      <c r="F18" s="115"/>
      <c r="G18" s="117"/>
      <c r="H18" s="117"/>
      <c r="I18" s="117"/>
      <c r="J18" s="117"/>
      <c r="K18" s="117"/>
      <c r="L18" s="117"/>
      <c r="M18" s="118"/>
    </row>
    <row r="19" spans="1:13" ht="16.5" customHeight="1">
      <c r="A19" s="15"/>
      <c r="B19" s="15"/>
      <c r="C19" s="15"/>
      <c r="D19" s="110" t="s">
        <v>55</v>
      </c>
      <c r="E19" s="52"/>
      <c r="F19" s="42" t="s">
        <v>15</v>
      </c>
      <c r="G19" s="111">
        <v>2.3944864810780002</v>
      </c>
      <c r="H19" s="111">
        <v>9.1401412263550004</v>
      </c>
      <c r="I19" s="112">
        <v>11.534627707433</v>
      </c>
      <c r="J19" s="111">
        <v>52.729285155459998</v>
      </c>
      <c r="K19" s="111">
        <v>25.187111829109998</v>
      </c>
      <c r="L19" s="112">
        <v>77.91639698457</v>
      </c>
      <c r="M19" s="111">
        <v>10.548975307999999</v>
      </c>
    </row>
    <row r="20" spans="1:13" ht="16.5" customHeight="1">
      <c r="A20" s="15"/>
      <c r="B20" s="15"/>
      <c r="C20" s="15"/>
      <c r="D20" s="110" t="s">
        <v>56</v>
      </c>
      <c r="E20" s="52"/>
      <c r="F20" s="42" t="s">
        <v>15</v>
      </c>
      <c r="G20" s="111">
        <v>1.9555872193079999</v>
      </c>
      <c r="H20" s="111">
        <v>7.4556626829460004</v>
      </c>
      <c r="I20" s="112">
        <v>9.411249902254001</v>
      </c>
      <c r="J20" s="111">
        <v>49.526423475850002</v>
      </c>
      <c r="K20" s="111">
        <v>31.426518980929998</v>
      </c>
      <c r="L20" s="120">
        <v>80.952942456779994</v>
      </c>
      <c r="M20" s="111">
        <v>9.6358076409660001</v>
      </c>
    </row>
    <row r="21" spans="1:13" ht="16.5" customHeight="1">
      <c r="A21" s="15"/>
      <c r="B21" s="8"/>
      <c r="C21" s="15"/>
      <c r="D21" s="110" t="s">
        <v>57</v>
      </c>
      <c r="E21" s="52"/>
      <c r="F21" s="42" t="s">
        <v>15</v>
      </c>
      <c r="G21" s="111">
        <v>1.8231583212960001</v>
      </c>
      <c r="H21" s="111">
        <v>10.577916136820001</v>
      </c>
      <c r="I21" s="112">
        <v>12.401074458116002</v>
      </c>
      <c r="J21" s="111">
        <v>46.124876274850003</v>
      </c>
      <c r="K21" s="111">
        <v>33.738003494769998</v>
      </c>
      <c r="L21" s="120">
        <v>79.862879769620008</v>
      </c>
      <c r="M21" s="111">
        <v>7.7360457722579996</v>
      </c>
    </row>
    <row r="22" spans="1:13" ht="16.5" customHeight="1">
      <c r="A22" s="113"/>
      <c r="B22" s="15"/>
      <c r="C22" s="114" t="s">
        <v>60</v>
      </c>
      <c r="D22" s="15"/>
      <c r="E22" s="41"/>
      <c r="F22" s="115"/>
    </row>
    <row r="23" spans="1:13" ht="16.5" customHeight="1">
      <c r="A23" s="15"/>
      <c r="B23" s="15"/>
      <c r="C23" s="15"/>
      <c r="D23" s="110" t="s">
        <v>55</v>
      </c>
      <c r="E23" s="52"/>
      <c r="F23" s="70" t="s">
        <v>31</v>
      </c>
      <c r="G23" s="116">
        <v>0.94190951733643358</v>
      </c>
      <c r="H23" s="116">
        <v>1.7755311537681</v>
      </c>
      <c r="I23" s="112">
        <v>1.9681321727204359</v>
      </c>
      <c r="J23" s="116">
        <v>3.0760107004699306</v>
      </c>
      <c r="K23" s="116">
        <v>2.6745037481593794</v>
      </c>
      <c r="L23" s="112">
        <v>2.5557314169597323</v>
      </c>
      <c r="M23" s="116">
        <v>1.8926208185404076</v>
      </c>
    </row>
    <row r="24" spans="1:13" ht="16.5" customHeight="1">
      <c r="A24" s="15"/>
      <c r="B24" s="15"/>
      <c r="C24" s="15"/>
      <c r="D24" s="110" t="s">
        <v>56</v>
      </c>
      <c r="E24" s="52"/>
      <c r="F24" s="70" t="s">
        <v>31</v>
      </c>
      <c r="G24" s="116">
        <v>0.77700922689283514</v>
      </c>
      <c r="H24" s="116">
        <v>1.4739888776717622</v>
      </c>
      <c r="I24" s="112">
        <v>1.6384641471225287</v>
      </c>
      <c r="J24" s="116">
        <v>2.8056059843684591</v>
      </c>
      <c r="K24" s="116">
        <v>2.6049680033540517</v>
      </c>
      <c r="L24" s="112">
        <v>2.2034663491260225</v>
      </c>
      <c r="M24" s="116">
        <v>1.6558401255138906</v>
      </c>
    </row>
    <row r="25" spans="1:13" ht="16.5" customHeight="1">
      <c r="A25" s="8"/>
      <c r="B25" s="8"/>
      <c r="C25" s="8"/>
      <c r="D25" s="110" t="s">
        <v>57</v>
      </c>
      <c r="E25" s="52"/>
      <c r="F25" s="70" t="s">
        <v>31</v>
      </c>
      <c r="G25" s="116">
        <v>0.82633863135378871</v>
      </c>
      <c r="H25" s="116">
        <v>1.8996071213004166</v>
      </c>
      <c r="I25" s="112">
        <v>2.0357309679688607</v>
      </c>
      <c r="J25" s="116">
        <v>3.0789531699890529</v>
      </c>
      <c r="K25" s="116">
        <v>2.9203391063348905</v>
      </c>
      <c r="L25" s="112">
        <v>2.4769229707843228</v>
      </c>
      <c r="M25" s="116">
        <v>1.6501251487348196</v>
      </c>
    </row>
    <row r="26" spans="1:13" ht="16.5" customHeight="1">
      <c r="A26" s="109"/>
      <c r="B26" s="15"/>
      <c r="C26" s="114" t="s">
        <v>58</v>
      </c>
      <c r="D26" s="15"/>
      <c r="E26" s="48"/>
      <c r="F26" s="115"/>
    </row>
    <row r="27" spans="1:13" ht="16.5" customHeight="1">
      <c r="A27" s="15"/>
      <c r="B27" s="15"/>
      <c r="C27" s="15"/>
      <c r="D27" s="110" t="s">
        <v>55</v>
      </c>
      <c r="E27" s="52"/>
      <c r="F27" s="42" t="s">
        <v>15</v>
      </c>
      <c r="G27" s="116">
        <v>20.069692774266127</v>
      </c>
      <c r="H27" s="116">
        <v>9.9110420647151845</v>
      </c>
      <c r="I27" s="112">
        <v>8.7055177954935399</v>
      </c>
      <c r="J27" s="116">
        <v>2.976321810353554</v>
      </c>
      <c r="K27" s="116">
        <v>5.4176228616878364</v>
      </c>
      <c r="L27" s="112">
        <v>1.6735175790378025</v>
      </c>
      <c r="M27" s="116">
        <v>9.1537124546111315</v>
      </c>
    </row>
    <row r="28" spans="1:13" ht="16.5" customHeight="1">
      <c r="A28" s="15"/>
      <c r="B28" s="15"/>
      <c r="C28" s="15"/>
      <c r="D28" s="110" t="s">
        <v>56</v>
      </c>
      <c r="E28" s="52"/>
      <c r="F28" s="42" t="s">
        <v>15</v>
      </c>
      <c r="G28" s="116">
        <v>20.271828078690231</v>
      </c>
      <c r="H28" s="116">
        <v>10.086764566072217</v>
      </c>
      <c r="I28" s="112">
        <v>8.8824662414974984</v>
      </c>
      <c r="J28" s="116">
        <v>2.8902382288431903</v>
      </c>
      <c r="K28" s="116">
        <v>4.2291203446369394</v>
      </c>
      <c r="L28" s="112">
        <v>1.3887296631181827</v>
      </c>
      <c r="M28" s="116">
        <v>8.7674684058306696</v>
      </c>
    </row>
    <row r="29" spans="1:13" ht="16.5" customHeight="1">
      <c r="A29" s="15"/>
      <c r="B29" s="8"/>
      <c r="C29" s="15"/>
      <c r="D29" s="110" t="s">
        <v>57</v>
      </c>
      <c r="E29" s="52"/>
      <c r="F29" s="42" t="s">
        <v>15</v>
      </c>
      <c r="G29" s="116">
        <v>23.124779543432414</v>
      </c>
      <c r="H29" s="116">
        <v>9.1623651979272545</v>
      </c>
      <c r="I29" s="112">
        <v>8.375389184797271</v>
      </c>
      <c r="J29" s="116">
        <v>3.4057424135373884</v>
      </c>
      <c r="K29" s="116">
        <v>4.4162925409456664</v>
      </c>
      <c r="L29" s="112">
        <v>1.5823824700903983</v>
      </c>
      <c r="M29" s="116">
        <v>10.882828396754165</v>
      </c>
    </row>
    <row r="30" spans="1:13" ht="3.75" customHeight="1">
      <c r="A30" s="113"/>
      <c r="B30" s="15"/>
      <c r="C30" s="15"/>
      <c r="D30" s="15"/>
      <c r="E30" s="25"/>
      <c r="F30" s="25"/>
      <c r="G30" s="116"/>
      <c r="H30" s="116"/>
      <c r="I30" s="112"/>
      <c r="J30" s="116"/>
      <c r="K30" s="116"/>
      <c r="L30" s="112"/>
      <c r="M30" s="116"/>
    </row>
    <row r="31" spans="1:13" ht="16.5" customHeight="1">
      <c r="A31" s="7" t="s">
        <v>175</v>
      </c>
      <c r="B31" s="8"/>
      <c r="C31" s="8"/>
      <c r="D31" s="8"/>
      <c r="E31" s="108"/>
      <c r="F31" s="108"/>
      <c r="G31" s="117"/>
      <c r="H31" s="117"/>
      <c r="I31" s="117"/>
      <c r="J31" s="117"/>
      <c r="K31" s="117"/>
      <c r="L31" s="117"/>
      <c r="M31" s="118"/>
    </row>
    <row r="32" spans="1:13" ht="16.5" customHeight="1">
      <c r="A32" s="8"/>
      <c r="B32" s="121" t="s">
        <v>167</v>
      </c>
      <c r="C32" s="8"/>
      <c r="D32" s="8"/>
      <c r="E32" s="14"/>
      <c r="F32" s="14"/>
      <c r="G32" s="117"/>
      <c r="H32" s="117"/>
      <c r="I32" s="117"/>
      <c r="J32" s="117"/>
      <c r="K32" s="117"/>
      <c r="L32" s="117"/>
      <c r="M32" s="118"/>
    </row>
    <row r="33" spans="1:13" ht="16.5" customHeight="1">
      <c r="A33" s="109"/>
      <c r="B33" s="15"/>
      <c r="C33" s="8" t="s">
        <v>204</v>
      </c>
      <c r="D33" s="8"/>
      <c r="E33" s="41"/>
      <c r="F33" s="48"/>
    </row>
    <row r="34" spans="1:13" ht="16.5" customHeight="1">
      <c r="A34" s="15"/>
      <c r="B34" s="15"/>
      <c r="C34" s="15"/>
      <c r="D34" s="110" t="s">
        <v>55</v>
      </c>
      <c r="E34" s="52"/>
      <c r="F34" s="42" t="s">
        <v>15</v>
      </c>
      <c r="G34" s="111">
        <v>0.14356687092036435</v>
      </c>
      <c r="H34" s="111">
        <v>4.7800827122509082</v>
      </c>
      <c r="I34" s="112">
        <v>4.9236495831712723</v>
      </c>
      <c r="J34" s="111">
        <v>54.774654169446237</v>
      </c>
      <c r="K34" s="111">
        <v>37.647471484087589</v>
      </c>
      <c r="L34" s="112">
        <v>92.422125653533826</v>
      </c>
      <c r="M34" s="111">
        <v>2.6542247632949034</v>
      </c>
    </row>
    <row r="35" spans="1:13" ht="16.5" customHeight="1">
      <c r="A35" s="15"/>
      <c r="B35" s="15"/>
      <c r="C35" s="15"/>
      <c r="D35" s="110" t="s">
        <v>56</v>
      </c>
      <c r="E35" s="52"/>
      <c r="F35" s="42" t="s">
        <v>15</v>
      </c>
      <c r="G35" s="111">
        <v>0.46067417722490001</v>
      </c>
      <c r="H35" s="111">
        <v>5.7878215878099999</v>
      </c>
      <c r="I35" s="120">
        <v>6.2484957650348996</v>
      </c>
      <c r="J35" s="111">
        <v>45.708414796969997</v>
      </c>
      <c r="K35" s="111">
        <v>44.549414956459998</v>
      </c>
      <c r="L35" s="120">
        <v>90.257829753430002</v>
      </c>
      <c r="M35" s="111">
        <v>3.4936744815380001</v>
      </c>
    </row>
    <row r="36" spans="1:13" ht="16.5" customHeight="1">
      <c r="A36" s="15"/>
      <c r="B36" s="8"/>
      <c r="C36" s="15"/>
      <c r="D36" s="110" t="s">
        <v>57</v>
      </c>
      <c r="E36" s="52"/>
      <c r="F36" s="42" t="s">
        <v>15</v>
      </c>
      <c r="G36" s="111">
        <v>0.23720391557689999</v>
      </c>
      <c r="H36" s="111">
        <v>4.0757061277129996</v>
      </c>
      <c r="I36" s="120">
        <v>4.3129100432898992</v>
      </c>
      <c r="J36" s="111">
        <v>50.398592575560002</v>
      </c>
      <c r="K36" s="111">
        <v>40.7713466724</v>
      </c>
      <c r="L36" s="120">
        <v>91.169939247960002</v>
      </c>
      <c r="M36" s="111">
        <v>4.51715070875</v>
      </c>
    </row>
    <row r="37" spans="1:13" ht="16.5" customHeight="1">
      <c r="A37" s="113"/>
      <c r="B37" s="15"/>
      <c r="C37" s="114" t="s">
        <v>60</v>
      </c>
      <c r="D37" s="15"/>
      <c r="E37" s="41"/>
      <c r="F37" s="115"/>
    </row>
    <row r="38" spans="1:13" ht="16.5" customHeight="1">
      <c r="A38" s="15"/>
      <c r="B38" s="15"/>
      <c r="C38" s="15"/>
      <c r="D38" s="110" t="s">
        <v>55</v>
      </c>
      <c r="E38" s="52"/>
      <c r="F38" s="70" t="s">
        <v>31</v>
      </c>
      <c r="G38" s="116">
        <v>0.32669791477712856</v>
      </c>
      <c r="H38" s="116">
        <v>1.840826366721412</v>
      </c>
      <c r="I38" s="112">
        <v>1.8668569466180103</v>
      </c>
      <c r="J38" s="116">
        <v>4.2944939071842727</v>
      </c>
      <c r="K38" s="116">
        <v>4.1804801138431742</v>
      </c>
      <c r="L38" s="112">
        <v>2.2834573102816789</v>
      </c>
      <c r="M38" s="116">
        <v>1.3869430317908455</v>
      </c>
    </row>
    <row r="39" spans="1:13" ht="16.5" customHeight="1">
      <c r="A39" s="15"/>
      <c r="B39" s="15"/>
      <c r="C39" s="15"/>
      <c r="D39" s="110" t="s">
        <v>56</v>
      </c>
      <c r="E39" s="52"/>
      <c r="F39" s="70" t="s">
        <v>31</v>
      </c>
      <c r="G39" s="116">
        <v>0.50022342293867339</v>
      </c>
      <c r="H39" s="116">
        <v>1.7249671639805479</v>
      </c>
      <c r="I39" s="112">
        <v>1.787913913363822</v>
      </c>
      <c r="J39" s="116">
        <v>3.6798836115996822</v>
      </c>
      <c r="K39" s="116">
        <v>3.6715023508968905</v>
      </c>
      <c r="L39" s="112">
        <v>2.1904837840743467</v>
      </c>
      <c r="M39" s="116">
        <v>1.3564033406710787</v>
      </c>
    </row>
    <row r="40" spans="1:13" ht="16.5" customHeight="1">
      <c r="A40" s="15"/>
      <c r="B40" s="8"/>
      <c r="C40" s="15"/>
      <c r="D40" s="110" t="s">
        <v>57</v>
      </c>
      <c r="E40" s="52"/>
      <c r="F40" s="70" t="s">
        <v>31</v>
      </c>
      <c r="G40" s="116">
        <v>0.38384750547883933</v>
      </c>
      <c r="H40" s="116">
        <v>1.5601962365280804</v>
      </c>
      <c r="I40" s="112">
        <v>1.6029698829900274</v>
      </c>
      <c r="J40" s="116">
        <v>3.9452060771994861</v>
      </c>
      <c r="K40" s="116">
        <v>3.8775458931974396</v>
      </c>
      <c r="L40" s="112">
        <v>2.2388302581728841</v>
      </c>
      <c r="M40" s="116">
        <v>1.6387340010255944</v>
      </c>
    </row>
    <row r="41" spans="1:13" ht="16.5" customHeight="1">
      <c r="A41" s="109"/>
      <c r="B41" s="15"/>
      <c r="C41" s="114" t="s">
        <v>58</v>
      </c>
      <c r="D41" s="15"/>
      <c r="E41" s="48"/>
      <c r="F41" s="115"/>
    </row>
    <row r="42" spans="1:13" ht="16.5" customHeight="1">
      <c r="A42" s="15"/>
      <c r="B42" s="15"/>
      <c r="C42" s="15"/>
      <c r="D42" s="110" t="s">
        <v>55</v>
      </c>
      <c r="E42" s="52"/>
      <c r="F42" s="42" t="s">
        <v>15</v>
      </c>
      <c r="G42" s="116">
        <v>116.10102561378903</v>
      </c>
      <c r="H42" s="116">
        <v>19.648135449020504</v>
      </c>
      <c r="I42" s="112">
        <v>19.34495982907255</v>
      </c>
      <c r="J42" s="116">
        <v>4.0001499839941888</v>
      </c>
      <c r="K42" s="116">
        <v>5.665448257709512</v>
      </c>
      <c r="L42" s="112">
        <v>1.2605523100680667</v>
      </c>
      <c r="M42" s="116">
        <v>26.660289120851438</v>
      </c>
    </row>
    <row r="43" spans="1:13" ht="16.5" customHeight="1">
      <c r="A43" s="15"/>
      <c r="B43" s="15"/>
      <c r="C43" s="15"/>
      <c r="D43" s="110" t="s">
        <v>56</v>
      </c>
      <c r="E43" s="52"/>
      <c r="F43" s="42" t="s">
        <v>15</v>
      </c>
      <c r="G43" s="116">
        <v>55.400550916265537</v>
      </c>
      <c r="H43" s="116">
        <v>15.205812314580777</v>
      </c>
      <c r="I43" s="112">
        <v>14.598729206323416</v>
      </c>
      <c r="J43" s="116">
        <v>4.1075404756669123</v>
      </c>
      <c r="K43" s="116">
        <v>4.2048037824565077</v>
      </c>
      <c r="L43" s="112">
        <v>1.238223620530162</v>
      </c>
      <c r="M43" s="116">
        <v>19.808443070686327</v>
      </c>
    </row>
    <row r="44" spans="1:13" ht="16.5" customHeight="1">
      <c r="A44" s="15"/>
      <c r="B44" s="8"/>
      <c r="C44" s="15"/>
      <c r="D44" s="110" t="s">
        <v>57</v>
      </c>
      <c r="E44" s="52"/>
      <c r="F44" s="42" t="s">
        <v>15</v>
      </c>
      <c r="G44" s="116">
        <v>82.562112663071005</v>
      </c>
      <c r="H44" s="116">
        <v>19.530811669957192</v>
      </c>
      <c r="I44" s="112">
        <v>18.962643988092001</v>
      </c>
      <c r="J44" s="116">
        <v>3.9938818538461138</v>
      </c>
      <c r="K44" s="116">
        <v>4.8522796102942909</v>
      </c>
      <c r="L44" s="112">
        <v>1.2528914083136793</v>
      </c>
      <c r="M44" s="116">
        <v>18.509207018794189</v>
      </c>
    </row>
    <row r="45" spans="1:13" ht="16.5" customHeight="1">
      <c r="A45" s="123" t="s">
        <v>135</v>
      </c>
      <c r="B45" s="8"/>
      <c r="C45" s="8"/>
      <c r="D45" s="8"/>
      <c r="E45" s="41"/>
      <c r="F45" s="42"/>
      <c r="G45" s="117"/>
      <c r="H45" s="117"/>
      <c r="I45" s="117"/>
      <c r="J45" s="117"/>
      <c r="K45" s="117"/>
      <c r="L45" s="117"/>
      <c r="M45" s="118"/>
    </row>
    <row r="46" spans="1:13" ht="16.5" customHeight="1">
      <c r="A46" s="109"/>
      <c r="B46" s="15"/>
      <c r="C46" s="8" t="s">
        <v>204</v>
      </c>
      <c r="D46" s="8"/>
      <c r="E46" s="41"/>
      <c r="F46" s="115"/>
    </row>
    <row r="47" spans="1:13" ht="16.5" customHeight="1">
      <c r="A47" s="15"/>
      <c r="B47" s="15"/>
      <c r="C47" s="15"/>
      <c r="D47" s="110" t="s">
        <v>55</v>
      </c>
      <c r="E47" s="52"/>
      <c r="F47" s="42" t="s">
        <v>15</v>
      </c>
      <c r="G47" s="111">
        <v>2.2524879158040001</v>
      </c>
      <c r="H47" s="111">
        <v>11.15414567511</v>
      </c>
      <c r="I47" s="112">
        <v>13.406633590914</v>
      </c>
      <c r="J47" s="111">
        <v>53.121024549929999</v>
      </c>
      <c r="K47" s="111">
        <v>25.261590323509999</v>
      </c>
      <c r="L47" s="112">
        <v>78.382614873439991</v>
      </c>
      <c r="M47" s="111">
        <v>8.2107515356359997</v>
      </c>
    </row>
    <row r="48" spans="1:13" ht="16.5" customHeight="1">
      <c r="A48" s="15"/>
      <c r="B48" s="15"/>
      <c r="C48" s="15"/>
      <c r="D48" s="110" t="s">
        <v>56</v>
      </c>
      <c r="E48" s="52"/>
      <c r="F48" s="42" t="s">
        <v>15</v>
      </c>
      <c r="G48" s="111">
        <v>2.176090397266</v>
      </c>
      <c r="H48" s="111">
        <v>10.797102761510001</v>
      </c>
      <c r="I48" s="120">
        <v>12.973193158776001</v>
      </c>
      <c r="J48" s="111">
        <v>51.674302301529998</v>
      </c>
      <c r="K48" s="111">
        <v>29.276240741919999</v>
      </c>
      <c r="L48" s="120">
        <v>80.950543043449997</v>
      </c>
      <c r="M48" s="111">
        <v>6.0762637977739997</v>
      </c>
    </row>
    <row r="49" spans="1:13" ht="16.5" customHeight="1">
      <c r="A49" s="15"/>
      <c r="B49" s="8"/>
      <c r="C49" s="15"/>
      <c r="D49" s="110" t="s">
        <v>57</v>
      </c>
      <c r="E49" s="52"/>
      <c r="F49" s="42" t="s">
        <v>15</v>
      </c>
      <c r="G49" s="111">
        <v>1.8375867469689999</v>
      </c>
      <c r="H49" s="111">
        <v>11.29415927943</v>
      </c>
      <c r="I49" s="120">
        <v>13.131746026399</v>
      </c>
      <c r="J49" s="111">
        <v>51.013785722610002</v>
      </c>
      <c r="K49" s="111">
        <v>30.126493546750002</v>
      </c>
      <c r="L49" s="120">
        <v>81.140279269360008</v>
      </c>
      <c r="M49" s="111">
        <v>5.7279747042390001</v>
      </c>
    </row>
    <row r="50" spans="1:13" ht="16.5" customHeight="1">
      <c r="A50" s="113"/>
      <c r="B50" s="15"/>
      <c r="C50" s="114" t="s">
        <v>60</v>
      </c>
      <c r="D50" s="15"/>
      <c r="E50" s="41"/>
      <c r="F50" s="115"/>
    </row>
    <row r="51" spans="1:13" ht="16.5" customHeight="1">
      <c r="A51" s="15"/>
      <c r="B51" s="15"/>
      <c r="C51" s="15"/>
      <c r="D51" s="110" t="s">
        <v>55</v>
      </c>
      <c r="E51" s="52"/>
      <c r="F51" s="70" t="s">
        <v>31</v>
      </c>
      <c r="G51" s="119">
        <v>0.9142182911386646</v>
      </c>
      <c r="H51" s="119">
        <v>1.9395570350599172</v>
      </c>
      <c r="I51" s="120">
        <v>2.0992685378373488</v>
      </c>
      <c r="J51" s="119">
        <v>3.0745962434312082</v>
      </c>
      <c r="K51" s="119">
        <v>2.6771215203952186</v>
      </c>
      <c r="L51" s="120">
        <v>2.536163621809564</v>
      </c>
      <c r="M51" s="119">
        <v>1.6914266819419199</v>
      </c>
    </row>
    <row r="52" spans="1:13" ht="16.5" customHeight="1">
      <c r="A52" s="15"/>
      <c r="B52" s="15"/>
      <c r="C52" s="15"/>
      <c r="D52" s="110" t="s">
        <v>56</v>
      </c>
      <c r="E52" s="52"/>
      <c r="F52" s="70" t="s">
        <v>31</v>
      </c>
      <c r="G52" s="119">
        <v>0.81872326228952252</v>
      </c>
      <c r="H52" s="119">
        <v>1.7414830568011783</v>
      </c>
      <c r="I52" s="120">
        <v>1.8854982020823725</v>
      </c>
      <c r="J52" s="119">
        <v>2.804158341928789</v>
      </c>
      <c r="K52" s="119">
        <v>2.5533860389208187</v>
      </c>
      <c r="L52" s="120">
        <v>2.2035724760570594</v>
      </c>
      <c r="M52" s="119">
        <v>1.3405473121018738</v>
      </c>
    </row>
    <row r="53" spans="1:13" ht="16.5" customHeight="1">
      <c r="A53" s="8"/>
      <c r="B53" s="8"/>
      <c r="C53" s="8"/>
      <c r="D53" s="110" t="s">
        <v>57</v>
      </c>
      <c r="E53" s="52"/>
      <c r="F53" s="70" t="s">
        <v>31</v>
      </c>
      <c r="G53" s="119">
        <v>0.82954103542095692</v>
      </c>
      <c r="H53" s="119">
        <v>1.9549893611506783</v>
      </c>
      <c r="I53" s="120">
        <v>2.0860903766290133</v>
      </c>
      <c r="J53" s="119">
        <v>3.0876072486315591</v>
      </c>
      <c r="K53" s="119">
        <v>2.8338176334651353</v>
      </c>
      <c r="L53" s="120">
        <v>2.4161684769545575</v>
      </c>
      <c r="M53" s="119">
        <v>1.4352689858219798</v>
      </c>
    </row>
    <row r="54" spans="1:13" ht="16.5" customHeight="1">
      <c r="A54" s="109"/>
      <c r="B54" s="15"/>
      <c r="C54" s="114" t="s">
        <v>58</v>
      </c>
      <c r="D54" s="15"/>
      <c r="E54" s="48"/>
      <c r="F54" s="42"/>
      <c r="G54" s="74"/>
      <c r="H54" s="74"/>
      <c r="I54" s="74"/>
      <c r="J54" s="74"/>
      <c r="K54" s="74"/>
      <c r="L54" s="74"/>
      <c r="M54" s="74"/>
    </row>
    <row r="55" spans="1:13" ht="16.5" customHeight="1">
      <c r="A55" s="15"/>
      <c r="B55" s="15"/>
      <c r="C55" s="15"/>
      <c r="D55" s="110" t="s">
        <v>55</v>
      </c>
      <c r="E55" s="52"/>
      <c r="F55" s="42" t="s">
        <v>15</v>
      </c>
      <c r="G55" s="119">
        <v>20.707676181946844</v>
      </c>
      <c r="H55" s="119">
        <v>8.8717679028980196</v>
      </c>
      <c r="I55" s="120">
        <v>7.9889956653511218</v>
      </c>
      <c r="J55" s="119">
        <v>2.953014491082687</v>
      </c>
      <c r="K55" s="119">
        <v>5.4069372087832628</v>
      </c>
      <c r="L55" s="120">
        <v>1.6508265686527277</v>
      </c>
      <c r="M55" s="119">
        <v>10.510277812739801</v>
      </c>
    </row>
    <row r="56" spans="1:13" ht="16.5" customHeight="1">
      <c r="A56" s="15"/>
      <c r="B56" s="15"/>
      <c r="C56" s="15"/>
      <c r="D56" s="110" t="s">
        <v>56</v>
      </c>
      <c r="E56" s="52"/>
      <c r="F56" s="42" t="s">
        <v>15</v>
      </c>
      <c r="G56" s="116">
        <v>19.195707617318021</v>
      </c>
      <c r="H56" s="116">
        <v>8.2291683546949042</v>
      </c>
      <c r="I56" s="112">
        <v>7.4152050835895933</v>
      </c>
      <c r="J56" s="116">
        <v>2.7686741143555995</v>
      </c>
      <c r="K56" s="116">
        <v>4.4498472004155163</v>
      </c>
      <c r="L56" s="112">
        <v>1.3888377139783157</v>
      </c>
      <c r="M56" s="116">
        <v>11.256139183861961</v>
      </c>
    </row>
    <row r="57" spans="1:13" ht="16.5" customHeight="1">
      <c r="A57" s="15"/>
      <c r="B57" s="8"/>
      <c r="C57" s="15"/>
      <c r="D57" s="110" t="s">
        <v>57</v>
      </c>
      <c r="E57" s="52"/>
      <c r="F57" s="42" t="s">
        <v>15</v>
      </c>
      <c r="G57" s="116">
        <v>23.032122040042633</v>
      </c>
      <c r="H57" s="116">
        <v>8.8314988918575672</v>
      </c>
      <c r="I57" s="112">
        <v>8.1050290088696091</v>
      </c>
      <c r="J57" s="116">
        <v>3.0880080715754223</v>
      </c>
      <c r="K57" s="116">
        <v>4.7991822246186064</v>
      </c>
      <c r="L57" s="112">
        <v>1.5192688883434371</v>
      </c>
      <c r="M57" s="116">
        <v>12.784275989647911</v>
      </c>
    </row>
    <row r="58" spans="1:13" ht="3.75" customHeight="1">
      <c r="A58" s="65"/>
      <c r="B58" s="66"/>
      <c r="C58" s="66"/>
      <c r="D58" s="66"/>
      <c r="E58" s="66"/>
      <c r="F58" s="66"/>
      <c r="G58" s="68"/>
      <c r="H58" s="68"/>
      <c r="I58" s="69"/>
      <c r="J58" s="68"/>
      <c r="K58" s="68"/>
      <c r="L58" s="69"/>
      <c r="M58" s="68"/>
    </row>
    <row r="59" spans="1:13" ht="30" customHeight="1">
      <c r="A59" s="31" t="s">
        <v>0</v>
      </c>
      <c r="B59" s="1252" t="s">
        <v>182</v>
      </c>
      <c r="C59" s="1252"/>
      <c r="D59" s="1252"/>
      <c r="E59" s="1252"/>
      <c r="F59" s="1252"/>
      <c r="G59" s="1252"/>
      <c r="H59" s="1252"/>
      <c r="I59" s="1252"/>
      <c r="J59" s="1252"/>
      <c r="K59" s="1252"/>
      <c r="L59" s="1252"/>
      <c r="M59" s="1252"/>
    </row>
    <row r="60" spans="1:13" ht="30" customHeight="1">
      <c r="A60" s="32" t="s">
        <v>1</v>
      </c>
      <c r="B60" s="1252" t="s">
        <v>142</v>
      </c>
      <c r="C60" s="1252"/>
      <c r="D60" s="1252"/>
      <c r="E60" s="1252"/>
      <c r="F60" s="1252"/>
      <c r="G60" s="1252"/>
      <c r="H60" s="1252"/>
      <c r="I60" s="1252"/>
      <c r="J60" s="1252"/>
      <c r="K60" s="1252"/>
      <c r="L60" s="1252"/>
      <c r="M60" s="1252"/>
    </row>
    <row r="61" spans="1:13" ht="42.75" customHeight="1">
      <c r="A61" s="31" t="s">
        <v>2</v>
      </c>
      <c r="B61" s="1252" t="s">
        <v>173</v>
      </c>
      <c r="C61" s="1252"/>
      <c r="D61" s="1252"/>
      <c r="E61" s="1252"/>
      <c r="F61" s="1252"/>
      <c r="G61" s="1252"/>
      <c r="H61" s="1252"/>
      <c r="I61" s="1252"/>
      <c r="J61" s="1252"/>
      <c r="K61" s="1252"/>
      <c r="L61" s="1252"/>
      <c r="M61" s="1252"/>
    </row>
    <row r="62" spans="1:13" ht="54.4" customHeight="1">
      <c r="A62" s="31" t="s">
        <v>52</v>
      </c>
      <c r="B62" s="1252" t="s">
        <v>207</v>
      </c>
      <c r="C62" s="1252"/>
      <c r="D62" s="1252"/>
      <c r="E62" s="1252"/>
      <c r="F62" s="1252"/>
      <c r="G62" s="1252"/>
      <c r="H62" s="1252"/>
      <c r="I62" s="1252"/>
      <c r="J62" s="1252"/>
      <c r="K62" s="1252"/>
      <c r="L62" s="1252"/>
      <c r="M62" s="1252"/>
    </row>
    <row r="63" spans="1:13" ht="16.149999999999999" customHeight="1">
      <c r="A63" s="33" t="s">
        <v>59</v>
      </c>
      <c r="B63" s="31"/>
      <c r="C63" s="31"/>
      <c r="D63" s="1252" t="s">
        <v>181</v>
      </c>
      <c r="E63" s="1252"/>
      <c r="F63" s="1252"/>
      <c r="G63" s="1252"/>
      <c r="H63" s="1252"/>
      <c r="I63" s="1252"/>
      <c r="J63" s="1252"/>
      <c r="K63" s="1252"/>
      <c r="L63" s="1252"/>
      <c r="M63" s="1252"/>
    </row>
  </sheetData>
  <mergeCells count="6">
    <mergeCell ref="E1:M1"/>
    <mergeCell ref="D63:M63"/>
    <mergeCell ref="B59:M59"/>
    <mergeCell ref="B60:M60"/>
    <mergeCell ref="B61:M61"/>
    <mergeCell ref="B62:M6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5A.1.8&amp;G
 </oddHeader>
    <oddFooter>&amp;L&amp;8&amp;G 
&amp;"Arial,Regular"OVERCOMING INDIGENOUS
DISADVANTAGE 2020&amp;C &amp;R&amp;8&amp;G&amp;"Arial,Regular" 
ATTACHMENT TABLES
&amp;"Arial,Regular"PAGE &amp;"Arial,Bold"&amp;P&amp;"Arial,Regular" of TABLE 5A.1.8</oddFooter>
  </headerFooter>
  <rowBreaks count="2" manualBreakCount="2">
    <brk id="25" max="12" man="1"/>
    <brk id="49" max="12"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15.28515625" style="86" customWidth="1"/>
    <col min="6" max="6" width="3.7109375" style="86" customWidth="1"/>
    <col min="7" max="13" width="13.7109375" style="86" customWidth="1"/>
    <col min="14" max="16384" width="9.140625" style="86"/>
  </cols>
  <sheetData>
    <row r="1" spans="1:13" ht="33.75" customHeight="1">
      <c r="A1" s="35" t="s">
        <v>69</v>
      </c>
      <c r="B1" s="36"/>
      <c r="C1" s="36"/>
      <c r="D1" s="36"/>
      <c r="E1" s="1246" t="s">
        <v>234</v>
      </c>
      <c r="F1" s="1246"/>
      <c r="G1" s="1247"/>
      <c r="H1" s="1247"/>
      <c r="I1" s="1247"/>
      <c r="J1" s="1247"/>
      <c r="K1" s="1247"/>
      <c r="L1" s="1247"/>
      <c r="M1" s="1247"/>
    </row>
    <row r="2" spans="1:13" ht="16.5" customHeight="1">
      <c r="A2" s="37"/>
      <c r="B2" s="37"/>
      <c r="C2" s="37"/>
      <c r="D2" s="37"/>
      <c r="E2" s="38"/>
      <c r="F2" s="72" t="s">
        <v>22</v>
      </c>
      <c r="G2" s="39" t="s">
        <v>136</v>
      </c>
      <c r="H2" s="39" t="s">
        <v>137</v>
      </c>
      <c r="I2" s="40" t="s">
        <v>138</v>
      </c>
      <c r="J2" s="39" t="s">
        <v>139</v>
      </c>
      <c r="K2" s="39" t="s">
        <v>140</v>
      </c>
      <c r="L2" s="40" t="s">
        <v>141</v>
      </c>
      <c r="M2" s="217" t="s">
        <v>164</v>
      </c>
    </row>
    <row r="3" spans="1:13" ht="16.5" customHeight="1">
      <c r="A3" s="42" t="s">
        <v>176</v>
      </c>
      <c r="B3" s="41"/>
      <c r="C3" s="41"/>
      <c r="D3" s="41"/>
      <c r="E3" s="14"/>
      <c r="F3" s="14"/>
      <c r="G3" s="43"/>
      <c r="H3" s="44"/>
      <c r="I3" s="43"/>
      <c r="J3" s="44"/>
      <c r="K3" s="44"/>
      <c r="L3" s="43"/>
      <c r="M3" s="44"/>
    </row>
    <row r="4" spans="1:13" ht="16.5" customHeight="1">
      <c r="A4" s="41"/>
      <c r="B4" s="45" t="s">
        <v>231</v>
      </c>
      <c r="C4" s="41"/>
      <c r="D4" s="41"/>
      <c r="E4" s="14"/>
      <c r="F4" s="14"/>
      <c r="G4" s="43"/>
      <c r="H4" s="44"/>
      <c r="I4" s="43"/>
      <c r="J4" s="44"/>
      <c r="K4" s="44"/>
      <c r="L4" s="43"/>
      <c r="M4" s="44"/>
    </row>
    <row r="5" spans="1:13" ht="16.5" customHeight="1">
      <c r="A5" s="48"/>
      <c r="B5" s="41"/>
      <c r="C5" s="41" t="s">
        <v>30</v>
      </c>
      <c r="D5" s="41"/>
      <c r="E5" s="41"/>
      <c r="F5" s="48"/>
      <c r="G5" s="48"/>
      <c r="H5" s="48"/>
      <c r="I5" s="48"/>
      <c r="J5" s="48"/>
      <c r="K5" s="48"/>
      <c r="L5" s="54"/>
      <c r="M5" s="48"/>
    </row>
    <row r="6" spans="1:13" ht="16.5" customHeight="1">
      <c r="A6" s="52"/>
      <c r="B6" s="52"/>
      <c r="C6" s="48"/>
      <c r="D6" s="56" t="s">
        <v>213</v>
      </c>
      <c r="E6" s="52"/>
      <c r="F6" s="42" t="s">
        <v>15</v>
      </c>
      <c r="G6" s="46">
        <v>18</v>
      </c>
      <c r="H6" s="46">
        <v>37</v>
      </c>
      <c r="I6" s="47">
        <v>55</v>
      </c>
      <c r="J6" s="46">
        <v>14</v>
      </c>
      <c r="K6" s="46">
        <v>3</v>
      </c>
      <c r="L6" s="47">
        <v>17</v>
      </c>
      <c r="M6" s="46">
        <v>29</v>
      </c>
    </row>
    <row r="7" spans="1:13" ht="16.5" customHeight="1">
      <c r="A7" s="52"/>
      <c r="B7" s="52"/>
      <c r="C7" s="48"/>
      <c r="D7" s="56" t="s">
        <v>211</v>
      </c>
      <c r="E7" s="52"/>
      <c r="F7" s="42" t="s">
        <v>15</v>
      </c>
      <c r="G7" s="46">
        <v>20.3</v>
      </c>
      <c r="H7" s="46">
        <v>39.700000000000003</v>
      </c>
      <c r="I7" s="47">
        <v>60</v>
      </c>
      <c r="J7" s="46">
        <v>16.600000000000001</v>
      </c>
      <c r="K7" s="46">
        <v>6.2</v>
      </c>
      <c r="L7" s="47">
        <v>22.8</v>
      </c>
      <c r="M7" s="46">
        <v>17.2</v>
      </c>
    </row>
    <row r="8" spans="1:13" ht="16.5" customHeight="1">
      <c r="A8" s="52"/>
      <c r="B8" s="52"/>
      <c r="C8" s="48"/>
      <c r="D8" s="56" t="s">
        <v>212</v>
      </c>
      <c r="E8" s="52"/>
      <c r="F8" s="42" t="s">
        <v>15</v>
      </c>
      <c r="G8" s="46">
        <v>22.500744450719999</v>
      </c>
      <c r="H8" s="46">
        <v>39.958764412820003</v>
      </c>
      <c r="I8" s="51">
        <v>62.459508863540002</v>
      </c>
      <c r="J8" s="46">
        <v>23.950498479890001</v>
      </c>
      <c r="K8" s="46">
        <v>3.5783179560239997</v>
      </c>
      <c r="L8" s="51">
        <v>27.528816435914003</v>
      </c>
      <c r="M8" s="46">
        <v>10.01167470055</v>
      </c>
    </row>
    <row r="9" spans="1:13" ht="16.5" customHeight="1">
      <c r="A9" s="48"/>
      <c r="B9" s="41"/>
      <c r="C9" s="41" t="s">
        <v>134</v>
      </c>
      <c r="D9" s="41"/>
      <c r="E9" s="41"/>
      <c r="F9" s="115"/>
      <c r="G9" s="48"/>
      <c r="H9" s="48"/>
      <c r="I9" s="48"/>
      <c r="J9" s="48"/>
      <c r="K9" s="48"/>
      <c r="L9" s="54"/>
      <c r="M9" s="48"/>
    </row>
    <row r="10" spans="1:13" ht="16.5" customHeight="1">
      <c r="A10" s="52"/>
      <c r="B10" s="52"/>
      <c r="C10" s="48"/>
      <c r="D10" s="56" t="s">
        <v>213</v>
      </c>
      <c r="E10" s="52"/>
      <c r="F10" s="70" t="s">
        <v>31</v>
      </c>
      <c r="G10" s="46">
        <v>3.3776998590798692</v>
      </c>
      <c r="H10" s="46">
        <v>4.2447196692387754</v>
      </c>
      <c r="I10" s="47">
        <v>4.3738660502297169</v>
      </c>
      <c r="J10" s="46">
        <v>3.05064112402715</v>
      </c>
      <c r="K10" s="46">
        <v>1.4997689962969367</v>
      </c>
      <c r="L10" s="47">
        <v>3.3024890314453583</v>
      </c>
      <c r="M10" s="46">
        <v>3.9893859176570023</v>
      </c>
    </row>
    <row r="11" spans="1:13" ht="16.5" customHeight="1">
      <c r="A11" s="52"/>
      <c r="B11" s="52"/>
      <c r="C11" s="48"/>
      <c r="D11" s="56" t="s">
        <v>211</v>
      </c>
      <c r="E11" s="52"/>
      <c r="F11" s="70" t="s">
        <v>31</v>
      </c>
      <c r="G11" s="46">
        <v>3.5257234877397861</v>
      </c>
      <c r="H11" s="46">
        <v>4.288693193969463</v>
      </c>
      <c r="I11" s="47">
        <v>4.2941448508405022</v>
      </c>
      <c r="J11" s="46">
        <v>3.6774531012645153</v>
      </c>
      <c r="K11" s="46">
        <v>2.1138216083671773</v>
      </c>
      <c r="L11" s="47">
        <v>3.6774531012645153</v>
      </c>
      <c r="M11" s="46">
        <v>3.3078854442075225</v>
      </c>
    </row>
    <row r="12" spans="1:13" ht="16.5" customHeight="1">
      <c r="A12" s="52"/>
      <c r="B12" s="52"/>
      <c r="C12" s="48"/>
      <c r="D12" s="56" t="s">
        <v>212</v>
      </c>
      <c r="E12" s="52"/>
      <c r="F12" s="70" t="s">
        <v>31</v>
      </c>
      <c r="G12" s="46">
        <v>3.6530147161875273</v>
      </c>
      <c r="H12" s="46">
        <v>4.2848443316687952</v>
      </c>
      <c r="I12" s="47">
        <v>4.2359757998283039</v>
      </c>
      <c r="J12" s="46">
        <v>3.7334443056546531</v>
      </c>
      <c r="K12" s="46">
        <v>1.6249164238002929</v>
      </c>
      <c r="L12" s="47">
        <v>3.9073351096562994</v>
      </c>
      <c r="M12" s="46">
        <v>2.6257336059952827</v>
      </c>
    </row>
    <row r="13" spans="1:13" ht="16.5" customHeight="1">
      <c r="A13" s="48"/>
      <c r="B13" s="48"/>
      <c r="C13" s="48" t="s">
        <v>58</v>
      </c>
      <c r="D13" s="48"/>
      <c r="E13" s="48"/>
      <c r="F13" s="115"/>
      <c r="G13" s="48"/>
      <c r="H13" s="48"/>
      <c r="I13" s="48"/>
      <c r="J13" s="48"/>
      <c r="K13" s="48"/>
      <c r="L13" s="54"/>
      <c r="M13" s="48"/>
    </row>
    <row r="14" spans="1:13" ht="16.5" customHeight="1">
      <c r="A14" s="52"/>
      <c r="B14" s="52"/>
      <c r="C14" s="48"/>
      <c r="D14" s="56" t="s">
        <v>213</v>
      </c>
      <c r="E14" s="52"/>
      <c r="F14" s="42" t="s">
        <v>15</v>
      </c>
      <c r="G14" s="46">
        <v>9.5739791924032573</v>
      </c>
      <c r="H14" s="46">
        <v>5.8531710827892649</v>
      </c>
      <c r="I14" s="47">
        <v>4.0573896569848955</v>
      </c>
      <c r="J14" s="46">
        <v>11.117496807679119</v>
      </c>
      <c r="K14" s="46">
        <v>25.506275447226816</v>
      </c>
      <c r="L14" s="47">
        <v>9.9114316670028764</v>
      </c>
      <c r="M14" s="46">
        <v>2.6385802186786362</v>
      </c>
    </row>
    <row r="15" spans="1:13" ht="16.5" customHeight="1">
      <c r="A15" s="52"/>
      <c r="B15" s="52"/>
      <c r="C15" s="48"/>
      <c r="D15" s="56" t="s">
        <v>211</v>
      </c>
      <c r="E15" s="52"/>
      <c r="F15" s="42" t="s">
        <v>15</v>
      </c>
      <c r="G15" s="46">
        <v>8.8612734687337547</v>
      </c>
      <c r="H15" s="46">
        <v>5.5116089985727941</v>
      </c>
      <c r="I15" s="47">
        <v>3.6514837167011072</v>
      </c>
      <c r="J15" s="46">
        <v>11.302720375167553</v>
      </c>
      <c r="K15" s="46">
        <v>17.394845361810216</v>
      </c>
      <c r="L15" s="47">
        <v>8.2291736064816394</v>
      </c>
      <c r="M15" s="46">
        <v>9.812189855859998</v>
      </c>
    </row>
    <row r="16" spans="1:13" ht="16.5" customHeight="1">
      <c r="A16" s="52"/>
      <c r="B16" s="52"/>
      <c r="C16" s="48"/>
      <c r="D16" s="56" t="s">
        <v>212</v>
      </c>
      <c r="E16" s="52"/>
      <c r="F16" s="42" t="s">
        <v>15</v>
      </c>
      <c r="G16" s="46">
        <v>8.2832060181163705</v>
      </c>
      <c r="H16" s="46">
        <v>5.4710026681319857</v>
      </c>
      <c r="I16" s="47">
        <v>3.4601811350955476</v>
      </c>
      <c r="J16" s="46">
        <v>7.9531477179590579</v>
      </c>
      <c r="K16" s="46">
        <v>23.168399284898062</v>
      </c>
      <c r="L16" s="47">
        <v>7.2416419568712396</v>
      </c>
      <c r="M16" s="46">
        <v>13.380978139303931</v>
      </c>
    </row>
    <row r="17" spans="1:13" ht="16.5" customHeight="1">
      <c r="A17" s="48"/>
      <c r="B17" s="45" t="s">
        <v>230</v>
      </c>
      <c r="C17" s="48"/>
      <c r="D17" s="48"/>
      <c r="E17" s="41"/>
      <c r="F17" s="42"/>
      <c r="G17" s="49"/>
      <c r="H17" s="50"/>
      <c r="I17" s="49"/>
      <c r="J17" s="50"/>
      <c r="K17" s="50"/>
      <c r="L17" s="49"/>
      <c r="M17" s="50"/>
    </row>
    <row r="18" spans="1:13" ht="16.5" customHeight="1">
      <c r="A18" s="48"/>
      <c r="B18" s="41"/>
      <c r="C18" s="41" t="s">
        <v>30</v>
      </c>
      <c r="D18" s="41"/>
      <c r="E18" s="41"/>
      <c r="F18" s="115"/>
      <c r="G18" s="48"/>
      <c r="H18" s="48"/>
      <c r="I18" s="48"/>
      <c r="J18" s="48"/>
      <c r="K18" s="48"/>
      <c r="L18" s="54"/>
      <c r="M18" s="48"/>
    </row>
    <row r="19" spans="1:13" ht="16.5" customHeight="1">
      <c r="A19" s="52"/>
      <c r="B19" s="52"/>
      <c r="C19" s="48"/>
      <c r="D19" s="56" t="s">
        <v>213</v>
      </c>
      <c r="E19" s="52"/>
      <c r="F19" s="42" t="s">
        <v>15</v>
      </c>
      <c r="G19" s="46">
        <v>6.8</v>
      </c>
      <c r="H19" s="46">
        <v>41.7</v>
      </c>
      <c r="I19" s="47">
        <v>48.5</v>
      </c>
      <c r="J19" s="46">
        <v>14.9</v>
      </c>
      <c r="K19" s="46">
        <v>1.5</v>
      </c>
      <c r="L19" s="47">
        <v>16.399999999999999</v>
      </c>
      <c r="M19" s="46">
        <v>35.1</v>
      </c>
    </row>
    <row r="20" spans="1:13" ht="16.5" customHeight="1">
      <c r="A20" s="52"/>
      <c r="B20" s="52"/>
      <c r="C20" s="48"/>
      <c r="D20" s="56" t="s">
        <v>211</v>
      </c>
      <c r="E20" s="52"/>
      <c r="F20" s="42" t="s">
        <v>15</v>
      </c>
      <c r="G20" s="46">
        <v>12.2</v>
      </c>
      <c r="H20" s="46">
        <v>36.799999999999997</v>
      </c>
      <c r="I20" s="47">
        <v>49</v>
      </c>
      <c r="J20" s="46">
        <v>26.6</v>
      </c>
      <c r="K20" s="46">
        <v>5.9</v>
      </c>
      <c r="L20" s="47">
        <v>32.5</v>
      </c>
      <c r="M20" s="46">
        <v>18.5</v>
      </c>
    </row>
    <row r="21" spans="1:13" ht="16.5" customHeight="1">
      <c r="A21" s="52"/>
      <c r="B21" s="52"/>
      <c r="C21" s="48"/>
      <c r="D21" s="56" t="s">
        <v>212</v>
      </c>
      <c r="E21" s="52"/>
      <c r="F21" s="42" t="s">
        <v>15</v>
      </c>
      <c r="G21" s="46">
        <v>10.122835128649999</v>
      </c>
      <c r="H21" s="46">
        <v>34.936429116390002</v>
      </c>
      <c r="I21" s="51">
        <v>45.059264245039998</v>
      </c>
      <c r="J21" s="46">
        <v>30.426444336580001</v>
      </c>
      <c r="K21" s="46">
        <v>5.6301885160209997</v>
      </c>
      <c r="L21" s="51">
        <v>36.056632852600998</v>
      </c>
      <c r="M21" s="46">
        <v>18.884102902350001</v>
      </c>
    </row>
    <row r="22" spans="1:13" ht="16.5" customHeight="1">
      <c r="A22" s="48"/>
      <c r="B22" s="41"/>
      <c r="C22" s="41" t="s">
        <v>134</v>
      </c>
      <c r="D22" s="41"/>
      <c r="E22" s="41"/>
      <c r="F22" s="115"/>
      <c r="G22" s="48"/>
      <c r="H22" s="48"/>
      <c r="I22" s="48"/>
      <c r="J22" s="48"/>
      <c r="K22" s="48"/>
      <c r="L22" s="54"/>
      <c r="M22" s="48"/>
    </row>
    <row r="23" spans="1:13" ht="16.5" customHeight="1">
      <c r="A23" s="52"/>
      <c r="B23" s="52"/>
      <c r="C23" s="48"/>
      <c r="D23" s="56" t="s">
        <v>213</v>
      </c>
      <c r="E23" s="52"/>
      <c r="F23" s="70" t="s">
        <v>31</v>
      </c>
      <c r="G23" s="46">
        <v>1.1047068167062213</v>
      </c>
      <c r="H23" s="46">
        <v>2.1636495873505268</v>
      </c>
      <c r="I23" s="47">
        <v>2.193103384735966</v>
      </c>
      <c r="J23" s="46">
        <v>1.5625809868134444</v>
      </c>
      <c r="K23" s="46">
        <v>0.53339429476158684</v>
      </c>
      <c r="L23" s="47">
        <v>1.6248365661403199</v>
      </c>
      <c r="M23" s="46">
        <v>2.0944043343608403</v>
      </c>
    </row>
    <row r="24" spans="1:13" ht="16.5" customHeight="1">
      <c r="A24" s="52"/>
      <c r="B24" s="52"/>
      <c r="C24" s="48"/>
      <c r="D24" s="56" t="s">
        <v>211</v>
      </c>
      <c r="E24" s="52"/>
      <c r="F24" s="70" t="s">
        <v>31</v>
      </c>
      <c r="G24" s="46">
        <v>1.3443171196654959</v>
      </c>
      <c r="H24" s="46">
        <v>1.980874697111497</v>
      </c>
      <c r="I24" s="47">
        <v>2.0533249490785828</v>
      </c>
      <c r="J24" s="46">
        <v>1.8149447308205411</v>
      </c>
      <c r="K24" s="46">
        <v>0.96782174050172642</v>
      </c>
      <c r="L24" s="47">
        <v>1.9238363353100723</v>
      </c>
      <c r="M24" s="46">
        <v>1.5949211772698977</v>
      </c>
    </row>
    <row r="25" spans="1:13" ht="16.5" customHeight="1">
      <c r="A25" s="52"/>
      <c r="B25" s="52"/>
      <c r="C25" s="48"/>
      <c r="D25" s="56" t="s">
        <v>212</v>
      </c>
      <c r="E25" s="52"/>
      <c r="F25" s="70" t="s">
        <v>31</v>
      </c>
      <c r="G25" s="46">
        <v>1.7825244383268986</v>
      </c>
      <c r="H25" s="46">
        <v>2.8175260034150353</v>
      </c>
      <c r="I25" s="47">
        <v>2.9403498868138764</v>
      </c>
      <c r="J25" s="46">
        <v>2.7189888710935004</v>
      </c>
      <c r="K25" s="46">
        <v>1.3621901664767917</v>
      </c>
      <c r="L25" s="47">
        <v>2.8375927346282661</v>
      </c>
      <c r="M25" s="46">
        <v>2.3129215136432113</v>
      </c>
    </row>
    <row r="26" spans="1:13" ht="16.5" customHeight="1">
      <c r="A26" s="48"/>
      <c r="B26" s="48"/>
      <c r="C26" s="48" t="s">
        <v>58</v>
      </c>
      <c r="D26" s="48"/>
      <c r="E26" s="48"/>
      <c r="F26" s="115"/>
      <c r="G26" s="48"/>
      <c r="H26" s="48"/>
      <c r="I26" s="48"/>
      <c r="J26" s="48"/>
      <c r="K26" s="48"/>
      <c r="L26" s="54"/>
      <c r="M26" s="48"/>
    </row>
    <row r="27" spans="1:13" ht="16.5" customHeight="1">
      <c r="A27" s="52"/>
      <c r="B27" s="52"/>
      <c r="C27" s="48"/>
      <c r="D27" s="56" t="s">
        <v>213</v>
      </c>
      <c r="E27" s="52"/>
      <c r="F27" s="42" t="s">
        <v>15</v>
      </c>
      <c r="G27" s="46">
        <v>8.2886165719254308</v>
      </c>
      <c r="H27" s="46">
        <v>2.6472490424197703</v>
      </c>
      <c r="I27" s="47">
        <v>2.3070727800714979</v>
      </c>
      <c r="J27" s="46">
        <v>5.3505717943207927</v>
      </c>
      <c r="K27" s="46">
        <v>18.142663087128806</v>
      </c>
      <c r="L27" s="47">
        <v>5.0548673660413144</v>
      </c>
      <c r="M27" s="46">
        <v>0.77532748235593174</v>
      </c>
    </row>
    <row r="28" spans="1:13" ht="16.5" customHeight="1">
      <c r="A28" s="52"/>
      <c r="B28" s="52"/>
      <c r="C28" s="48"/>
      <c r="D28" s="56" t="s">
        <v>211</v>
      </c>
      <c r="E28" s="52"/>
      <c r="F28" s="42" t="s">
        <v>15</v>
      </c>
      <c r="G28" s="46">
        <v>5.6219350939507198</v>
      </c>
      <c r="H28" s="46">
        <v>2.7463324882313347</v>
      </c>
      <c r="I28" s="47">
        <v>2.1379893264041887</v>
      </c>
      <c r="J28" s="46">
        <v>3.4811737203094619</v>
      </c>
      <c r="K28" s="46">
        <v>8.3692644457084597</v>
      </c>
      <c r="L28" s="47">
        <v>3.0201512328258588</v>
      </c>
      <c r="M28" s="46">
        <v>4.39856915959707</v>
      </c>
    </row>
    <row r="29" spans="1:13" ht="16.149999999999999" customHeight="1">
      <c r="A29" s="52"/>
      <c r="B29" s="52"/>
      <c r="C29" s="48"/>
      <c r="D29" s="56" t="s">
        <v>212</v>
      </c>
      <c r="E29" s="52"/>
      <c r="F29" s="42" t="s">
        <v>15</v>
      </c>
      <c r="G29" s="46">
        <v>8.9841554513752317</v>
      </c>
      <c r="H29" s="46">
        <v>4.1146542546161236</v>
      </c>
      <c r="I29" s="47">
        <v>3.3293453384465432</v>
      </c>
      <c r="J29" s="46">
        <v>4.5593208480093876</v>
      </c>
      <c r="K29" s="46">
        <v>12.344080147914715</v>
      </c>
      <c r="L29" s="47">
        <v>4.0152151786798571</v>
      </c>
      <c r="M29" s="46">
        <v>6.2489703792595286</v>
      </c>
    </row>
    <row r="30" spans="1:13" ht="3.75" customHeight="1">
      <c r="A30" s="57"/>
      <c r="B30" s="58"/>
      <c r="C30" s="58"/>
      <c r="D30" s="58"/>
      <c r="E30" s="58"/>
      <c r="F30" s="59"/>
      <c r="G30" s="58"/>
      <c r="H30" s="58"/>
      <c r="I30" s="60"/>
      <c r="J30" s="58"/>
      <c r="K30" s="58"/>
      <c r="L30" s="60"/>
      <c r="M30" s="58"/>
    </row>
    <row r="31" spans="1:13" ht="30" customHeight="1">
      <c r="A31" s="32" t="s">
        <v>0</v>
      </c>
      <c r="B31" s="1248" t="s">
        <v>184</v>
      </c>
      <c r="C31" s="1248"/>
      <c r="D31" s="1248"/>
      <c r="E31" s="1248"/>
      <c r="F31" s="1248"/>
      <c r="G31" s="1248"/>
      <c r="H31" s="1248"/>
      <c r="I31" s="1248"/>
      <c r="J31" s="1248"/>
      <c r="K31" s="1248"/>
      <c r="L31" s="1248"/>
      <c r="M31" s="1248"/>
    </row>
    <row r="32" spans="1:13" ht="30" customHeight="1">
      <c r="A32" s="32" t="s">
        <v>1</v>
      </c>
      <c r="B32" s="1248" t="s">
        <v>222</v>
      </c>
      <c r="C32" s="1248"/>
      <c r="D32" s="1248"/>
      <c r="E32" s="1248"/>
      <c r="F32" s="1248"/>
      <c r="G32" s="1248"/>
      <c r="H32" s="1248"/>
      <c r="I32" s="1248"/>
      <c r="J32" s="1248"/>
      <c r="K32" s="1248"/>
      <c r="L32" s="1248"/>
      <c r="M32" s="1248"/>
    </row>
    <row r="33" spans="1:13" ht="42.6" customHeight="1">
      <c r="A33" s="32" t="s">
        <v>2</v>
      </c>
      <c r="B33" s="1248" t="s">
        <v>232</v>
      </c>
      <c r="C33" s="1248"/>
      <c r="D33" s="1248"/>
      <c r="E33" s="1248"/>
      <c r="F33" s="1248"/>
      <c r="G33" s="1248"/>
      <c r="H33" s="1248"/>
      <c r="I33" s="1248"/>
      <c r="J33" s="1248"/>
      <c r="K33" s="1248"/>
      <c r="L33" s="1248"/>
      <c r="M33" s="1248"/>
    </row>
    <row r="34" spans="1:13" ht="16.5" customHeight="1">
      <c r="A34" s="31"/>
      <c r="B34" s="1257" t="s">
        <v>210</v>
      </c>
      <c r="C34" s="1257"/>
      <c r="D34" s="1257"/>
      <c r="E34" s="1257"/>
      <c r="F34" s="1257"/>
      <c r="G34" s="1257"/>
      <c r="H34" s="1257"/>
      <c r="I34" s="1257"/>
      <c r="J34" s="1257"/>
      <c r="K34" s="1257"/>
      <c r="L34" s="1257"/>
      <c r="M34" s="1257"/>
    </row>
    <row r="35" spans="1:13" ht="16.5" customHeight="1">
      <c r="A35" s="55" t="s">
        <v>59</v>
      </c>
      <c r="B35" s="32"/>
      <c r="C35" s="32"/>
      <c r="D35" s="1249" t="s">
        <v>235</v>
      </c>
      <c r="E35" s="1249"/>
      <c r="F35" s="1249"/>
      <c r="G35" s="1249"/>
      <c r="H35" s="1249"/>
      <c r="I35" s="1249"/>
      <c r="J35" s="1249"/>
      <c r="K35" s="1249"/>
      <c r="L35" s="1249"/>
      <c r="M35" s="1249"/>
    </row>
  </sheetData>
  <mergeCells count="6">
    <mergeCell ref="D35:M35"/>
    <mergeCell ref="E1:M1"/>
    <mergeCell ref="B31:M31"/>
    <mergeCell ref="B32:M32"/>
    <mergeCell ref="B33:M33"/>
    <mergeCell ref="B34:M34"/>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5A.1.9&amp;G
 </oddHeader>
    <oddFooter>&amp;L&amp;8&amp;G 
&amp;"Arial,Regular"OVERCOMING INDIGENOUS
DISADVANTAGE 2020&amp;C &amp;R&amp;8&amp;G&amp;"Arial,Regular" 
ATTACHMENT TABLES
&amp;"Arial,Regular"PAGE &amp;"Arial,Bold"&amp;P&amp;"Arial,Regular" of TABLE 5A.1.9</oddFooter>
  </headerFooter>
  <rowBreaks count="1" manualBreakCount="1">
    <brk id="25" max="12"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15.28515625" style="86" customWidth="1"/>
    <col min="6" max="6" width="3.7109375" style="86" customWidth="1"/>
    <col min="7" max="14" width="13.7109375" style="86" customWidth="1"/>
    <col min="15" max="16384" width="9.140625" style="86"/>
  </cols>
  <sheetData>
    <row r="1" spans="1:13" ht="33.75" customHeight="1">
      <c r="A1" s="1" t="s">
        <v>70</v>
      </c>
      <c r="B1" s="2"/>
      <c r="C1" s="2"/>
      <c r="D1" s="2"/>
      <c r="E1" s="1262" t="s">
        <v>249</v>
      </c>
      <c r="F1" s="1262"/>
      <c r="G1" s="1263"/>
      <c r="H1" s="1263"/>
      <c r="I1" s="1263"/>
      <c r="J1" s="1263"/>
      <c r="K1" s="1263"/>
      <c r="L1" s="1263"/>
      <c r="M1" s="1263"/>
    </row>
    <row r="2" spans="1:13" ht="16.5" customHeight="1">
      <c r="A2" s="106"/>
      <c r="B2" s="106"/>
      <c r="C2" s="106"/>
      <c r="D2" s="106"/>
      <c r="E2" s="107"/>
      <c r="F2" s="107" t="s">
        <v>22</v>
      </c>
      <c r="G2" s="39" t="s">
        <v>136</v>
      </c>
      <c r="H2" s="39" t="s">
        <v>137</v>
      </c>
      <c r="I2" s="40" t="s">
        <v>138</v>
      </c>
      <c r="J2" s="39" t="s">
        <v>139</v>
      </c>
      <c r="K2" s="39" t="s">
        <v>140</v>
      </c>
      <c r="L2" s="40" t="s">
        <v>141</v>
      </c>
      <c r="M2" s="39" t="s">
        <v>164</v>
      </c>
    </row>
    <row r="3" spans="1:13" ht="16.5" customHeight="1">
      <c r="A3" s="7" t="s">
        <v>176</v>
      </c>
      <c r="B3" s="8"/>
      <c r="C3" s="8"/>
      <c r="D3" s="8"/>
      <c r="E3" s="108"/>
      <c r="F3" s="108"/>
      <c r="G3" s="10"/>
      <c r="H3" s="10"/>
      <c r="I3" s="10"/>
      <c r="J3" s="10"/>
      <c r="K3" s="10"/>
      <c r="L3" s="10"/>
      <c r="M3" s="12"/>
    </row>
    <row r="4" spans="1:13" ht="16.5" customHeight="1">
      <c r="A4" s="41"/>
      <c r="B4" s="45" t="s">
        <v>167</v>
      </c>
      <c r="C4" s="41"/>
      <c r="D4" s="41"/>
      <c r="E4" s="14"/>
      <c r="F4" s="14"/>
      <c r="G4" s="10"/>
      <c r="H4" s="10"/>
      <c r="I4" s="10"/>
      <c r="J4" s="10"/>
      <c r="K4" s="10"/>
      <c r="L4" s="10"/>
      <c r="M4" s="12"/>
    </row>
    <row r="5" spans="1:13" ht="16.5" customHeight="1">
      <c r="A5" s="109"/>
      <c r="B5" s="15"/>
      <c r="C5" s="8" t="s">
        <v>204</v>
      </c>
      <c r="D5" s="8"/>
      <c r="E5" s="41"/>
      <c r="F5" s="48"/>
    </row>
    <row r="6" spans="1:13" ht="16.5" customHeight="1">
      <c r="A6" s="15"/>
      <c r="B6" s="15"/>
      <c r="C6" s="15"/>
      <c r="D6" s="110" t="s">
        <v>55</v>
      </c>
      <c r="E6" s="52"/>
      <c r="F6" s="42" t="s">
        <v>15</v>
      </c>
      <c r="G6" s="111">
        <v>58.744984995800998</v>
      </c>
      <c r="H6" s="111">
        <v>35.735312628761626</v>
      </c>
      <c r="I6" s="112">
        <v>94.480297624562624</v>
      </c>
      <c r="J6" s="111">
        <v>4.5437968959201829</v>
      </c>
      <c r="K6" s="111">
        <v>0.40412842360014511</v>
      </c>
      <c r="L6" s="112">
        <v>4.9479253195203281</v>
      </c>
      <c r="M6" s="111">
        <v>0.5717770559170583</v>
      </c>
    </row>
    <row r="7" spans="1:13" ht="16.5" customHeight="1">
      <c r="A7" s="15"/>
      <c r="B7" s="15"/>
      <c r="C7" s="15"/>
      <c r="D7" s="110" t="s">
        <v>56</v>
      </c>
      <c r="E7" s="52"/>
      <c r="F7" s="42" t="s">
        <v>15</v>
      </c>
      <c r="G7" s="111">
        <v>53.45070150606</v>
      </c>
      <c r="H7" s="111">
        <v>40.223408909969997</v>
      </c>
      <c r="I7" s="112">
        <v>93.674110416030004</v>
      </c>
      <c r="J7" s="111">
        <v>4.6051077379020002</v>
      </c>
      <c r="K7" s="111">
        <v>0.26492749885650002</v>
      </c>
      <c r="L7" s="112">
        <v>4.8700352367585005</v>
      </c>
      <c r="M7" s="111">
        <v>1.455854347209</v>
      </c>
    </row>
    <row r="8" spans="1:13" ht="16.5" customHeight="1">
      <c r="A8" s="15"/>
      <c r="B8" s="8"/>
      <c r="C8" s="15"/>
      <c r="D8" s="110" t="s">
        <v>57</v>
      </c>
      <c r="E8" s="52"/>
      <c r="F8" s="42" t="s">
        <v>15</v>
      </c>
      <c r="G8" s="111">
        <v>49.790991022450001</v>
      </c>
      <c r="H8" s="111">
        <v>43.444509817490001</v>
      </c>
      <c r="I8" s="112">
        <v>93.235500839940002</v>
      </c>
      <c r="J8" s="111">
        <v>4.2060141279819998</v>
      </c>
      <c r="K8" s="111">
        <v>1.641709275497</v>
      </c>
      <c r="L8" s="112">
        <v>5.8477234034789998</v>
      </c>
      <c r="M8" s="111">
        <v>0.91677575657129995</v>
      </c>
    </row>
    <row r="9" spans="1:13" ht="16.5" customHeight="1">
      <c r="A9" s="113"/>
      <c r="B9" s="15"/>
      <c r="C9" s="114" t="s">
        <v>60</v>
      </c>
      <c r="D9" s="15"/>
      <c r="E9" s="41"/>
      <c r="F9" s="115"/>
    </row>
    <row r="10" spans="1:13" ht="16.5" customHeight="1">
      <c r="A10" s="15"/>
      <c r="B10" s="15"/>
      <c r="C10" s="15"/>
      <c r="D10" s="110" t="s">
        <v>55</v>
      </c>
      <c r="E10" s="52"/>
      <c r="F10" s="70" t="s">
        <v>31</v>
      </c>
      <c r="G10" s="116">
        <v>4.247711319937963</v>
      </c>
      <c r="H10" s="116">
        <v>4.1349114459650416</v>
      </c>
      <c r="I10" s="112">
        <v>1.9704239490907649</v>
      </c>
      <c r="J10" s="116">
        <v>1.796977973114912</v>
      </c>
      <c r="K10" s="116">
        <v>0.54740856362376522</v>
      </c>
      <c r="L10" s="112">
        <v>1.8712145633539006</v>
      </c>
      <c r="M10" s="116">
        <v>0.65057807232823384</v>
      </c>
    </row>
    <row r="11" spans="1:13" ht="16.5" customHeight="1">
      <c r="A11" s="15"/>
      <c r="B11" s="15"/>
      <c r="C11" s="15"/>
      <c r="D11" s="110" t="s">
        <v>56</v>
      </c>
      <c r="E11" s="52"/>
      <c r="F11" s="70" t="s">
        <v>31</v>
      </c>
      <c r="G11" s="116">
        <v>3.6847074863973863</v>
      </c>
      <c r="H11" s="116">
        <v>3.6222193906770777</v>
      </c>
      <c r="I11" s="112">
        <v>1.7982096920924986</v>
      </c>
      <c r="J11" s="116">
        <v>1.5482896130500003</v>
      </c>
      <c r="K11" s="116">
        <v>0.37971452942759615</v>
      </c>
      <c r="L11" s="112">
        <v>1.5899902511172415</v>
      </c>
      <c r="M11" s="116">
        <v>0.88479797481005762</v>
      </c>
    </row>
    <row r="12" spans="1:13" ht="16.5" customHeight="1">
      <c r="A12" s="15"/>
      <c r="B12" s="8"/>
      <c r="C12" s="15"/>
      <c r="D12" s="110" t="s">
        <v>57</v>
      </c>
      <c r="E12" s="52"/>
      <c r="F12" s="70" t="s">
        <v>31</v>
      </c>
      <c r="G12" s="116">
        <v>3.9452969726032641</v>
      </c>
      <c r="H12" s="116">
        <v>3.9112747607963159</v>
      </c>
      <c r="I12" s="112">
        <v>1.9816272556580925</v>
      </c>
      <c r="J12" s="116">
        <v>1.5838643180974721</v>
      </c>
      <c r="K12" s="116">
        <v>1.0026909652963263</v>
      </c>
      <c r="L12" s="112">
        <v>1.8514940186235629</v>
      </c>
      <c r="M12" s="116">
        <v>0.75204722770449528</v>
      </c>
    </row>
    <row r="13" spans="1:13" ht="16.5" customHeight="1">
      <c r="A13" s="109"/>
      <c r="B13" s="15"/>
      <c r="C13" s="114" t="s">
        <v>58</v>
      </c>
      <c r="D13" s="15"/>
      <c r="E13" s="48"/>
      <c r="F13" s="115"/>
    </row>
    <row r="14" spans="1:13" ht="16.5" customHeight="1">
      <c r="A14" s="15"/>
      <c r="B14" s="15"/>
      <c r="C14" s="15"/>
      <c r="D14" s="110" t="s">
        <v>55</v>
      </c>
      <c r="E14" s="52"/>
      <c r="F14" s="42" t="s">
        <v>15</v>
      </c>
      <c r="G14" s="116">
        <v>3.68916538694236</v>
      </c>
      <c r="H14" s="116">
        <v>5.9035406205540939</v>
      </c>
      <c r="I14" s="112">
        <v>1.0640507774093639</v>
      </c>
      <c r="J14" s="116">
        <v>20.177519318929196</v>
      </c>
      <c r="K14" s="116">
        <v>69.109240323528823</v>
      </c>
      <c r="L14" s="112">
        <v>19.294982162870948</v>
      </c>
      <c r="M14" s="116">
        <v>58.051925044491036</v>
      </c>
    </row>
    <row r="15" spans="1:13" ht="16.5" customHeight="1">
      <c r="A15" s="15"/>
      <c r="B15" s="15"/>
      <c r="C15" s="15"/>
      <c r="D15" s="110" t="s">
        <v>56</v>
      </c>
      <c r="E15" s="52"/>
      <c r="F15" s="42" t="s">
        <v>15</v>
      </c>
      <c r="G15" s="116">
        <v>3.5171714237823415</v>
      </c>
      <c r="H15" s="116">
        <v>4.594516396730147</v>
      </c>
      <c r="I15" s="112">
        <v>0.97941034130171956</v>
      </c>
      <c r="J15" s="116">
        <v>17.153641675437427</v>
      </c>
      <c r="K15" s="116">
        <v>73.126384994151948</v>
      </c>
      <c r="L15" s="112">
        <v>16.657364401660715</v>
      </c>
      <c r="M15" s="116">
        <v>31.007740508782543</v>
      </c>
    </row>
    <row r="16" spans="1:13" ht="16.5" customHeight="1">
      <c r="A16" s="15"/>
      <c r="B16" s="8"/>
      <c r="C16" s="15"/>
      <c r="D16" s="110" t="s">
        <v>57</v>
      </c>
      <c r="E16" s="52"/>
      <c r="F16" s="42" t="s">
        <v>15</v>
      </c>
      <c r="G16" s="116">
        <v>4.0427125014795262</v>
      </c>
      <c r="H16" s="116">
        <v>4.593326880032345</v>
      </c>
      <c r="I16" s="112">
        <v>1.0843877117654386</v>
      </c>
      <c r="J16" s="116">
        <v>19.212822764182292</v>
      </c>
      <c r="K16" s="116">
        <v>31.161243391007776</v>
      </c>
      <c r="L16" s="112">
        <v>16.153975491696279</v>
      </c>
      <c r="M16" s="116">
        <v>41.852935399422684</v>
      </c>
    </row>
    <row r="17" spans="1:13" ht="16.5" customHeight="1">
      <c r="A17" s="15"/>
      <c r="B17" s="45" t="s">
        <v>135</v>
      </c>
      <c r="C17" s="8"/>
      <c r="D17" s="8"/>
      <c r="E17" s="108"/>
      <c r="F17" s="108"/>
      <c r="G17" s="117"/>
      <c r="H17" s="117"/>
      <c r="I17" s="117"/>
      <c r="J17" s="117"/>
      <c r="K17" s="117"/>
      <c r="L17" s="117"/>
      <c r="M17" s="118"/>
    </row>
    <row r="18" spans="1:13" ht="16.5" customHeight="1">
      <c r="A18" s="109"/>
      <c r="B18" s="15"/>
      <c r="C18" s="8" t="s">
        <v>204</v>
      </c>
      <c r="D18" s="8"/>
      <c r="E18" s="41"/>
      <c r="F18" s="48"/>
    </row>
    <row r="19" spans="1:13" ht="16.5" customHeight="1">
      <c r="A19" s="15"/>
      <c r="B19" s="15"/>
      <c r="C19" s="15"/>
      <c r="D19" s="110" t="s">
        <v>55</v>
      </c>
      <c r="E19" s="52"/>
      <c r="F19" s="42" t="s">
        <v>15</v>
      </c>
      <c r="G19" s="111">
        <v>21.244126564959998</v>
      </c>
      <c r="H19" s="111">
        <v>49.15994380411</v>
      </c>
      <c r="I19" s="112">
        <v>70.404070369069998</v>
      </c>
      <c r="J19" s="111">
        <v>19.18935878317</v>
      </c>
      <c r="K19" s="111">
        <v>2.4177123092519999</v>
      </c>
      <c r="L19" s="112">
        <v>21.607071092422</v>
      </c>
      <c r="M19" s="111">
        <v>7.9888585385140001</v>
      </c>
    </row>
    <row r="20" spans="1:13" ht="16.5" customHeight="1">
      <c r="A20" s="15"/>
      <c r="B20" s="15"/>
      <c r="C20" s="15"/>
      <c r="D20" s="110" t="s">
        <v>56</v>
      </c>
      <c r="E20" s="52"/>
      <c r="F20" s="42" t="s">
        <v>15</v>
      </c>
      <c r="G20" s="111">
        <v>19.826699265239998</v>
      </c>
      <c r="H20" s="111">
        <v>51.406338527240003</v>
      </c>
      <c r="I20" s="112">
        <v>71.233037792480005</v>
      </c>
      <c r="J20" s="111">
        <v>20.337627114629999</v>
      </c>
      <c r="K20" s="111">
        <v>2.2600005770170002</v>
      </c>
      <c r="L20" s="112">
        <v>22.597627691646998</v>
      </c>
      <c r="M20" s="111">
        <v>6.1693345158749997</v>
      </c>
    </row>
    <row r="21" spans="1:13" ht="16.5" customHeight="1">
      <c r="A21" s="15"/>
      <c r="B21" s="8"/>
      <c r="C21" s="15"/>
      <c r="D21" s="110" t="s">
        <v>57</v>
      </c>
      <c r="E21" s="52"/>
      <c r="F21" s="42" t="s">
        <v>15</v>
      </c>
      <c r="G21" s="111">
        <v>17.429740812030001</v>
      </c>
      <c r="H21" s="111">
        <v>53.573460591870003</v>
      </c>
      <c r="I21" s="112">
        <v>71.003201403900007</v>
      </c>
      <c r="J21" s="111">
        <v>19.3776849576</v>
      </c>
      <c r="K21" s="111">
        <v>1.7865142363569999</v>
      </c>
      <c r="L21" s="112">
        <v>21.164199193957</v>
      </c>
      <c r="M21" s="111">
        <v>7.8325994021419998</v>
      </c>
    </row>
    <row r="22" spans="1:13" ht="16.5" customHeight="1">
      <c r="A22" s="113"/>
      <c r="B22" s="15"/>
      <c r="C22" s="114" t="s">
        <v>60</v>
      </c>
      <c r="D22" s="15"/>
      <c r="E22" s="41"/>
      <c r="F22" s="115"/>
    </row>
    <row r="23" spans="1:13" ht="16.5" customHeight="1">
      <c r="A23" s="15"/>
      <c r="B23" s="15"/>
      <c r="C23" s="15"/>
      <c r="D23" s="110" t="s">
        <v>55</v>
      </c>
      <c r="E23" s="52"/>
      <c r="F23" s="70" t="s">
        <v>31</v>
      </c>
      <c r="G23" s="116">
        <v>2.5201519757530191</v>
      </c>
      <c r="H23" s="116">
        <v>3.0801687823258184</v>
      </c>
      <c r="I23" s="112">
        <v>2.8124233326003845</v>
      </c>
      <c r="J23" s="116">
        <v>2.4262208076171836</v>
      </c>
      <c r="K23" s="116">
        <v>0.94635400321724383</v>
      </c>
      <c r="L23" s="112">
        <v>2.535725341701526</v>
      </c>
      <c r="M23" s="116">
        <v>1.6704304183396441</v>
      </c>
    </row>
    <row r="24" spans="1:13" ht="16.5" customHeight="1">
      <c r="A24" s="15"/>
      <c r="B24" s="15"/>
      <c r="C24" s="15"/>
      <c r="D24" s="110" t="s">
        <v>56</v>
      </c>
      <c r="E24" s="52"/>
      <c r="F24" s="70" t="s">
        <v>31</v>
      </c>
      <c r="G24" s="116">
        <v>2.2372589161285932</v>
      </c>
      <c r="H24" s="116">
        <v>2.8046217899685248</v>
      </c>
      <c r="I24" s="112">
        <v>2.5401764783802268</v>
      </c>
      <c r="J24" s="116">
        <v>2.2586706861401726</v>
      </c>
      <c r="K24" s="116">
        <v>0.83400104939957753</v>
      </c>
      <c r="L24" s="112">
        <v>2.346846671387774</v>
      </c>
      <c r="M24" s="116">
        <v>1.3501055232532466</v>
      </c>
    </row>
    <row r="25" spans="1:13" ht="16.5" customHeight="1">
      <c r="A25" s="15"/>
      <c r="B25" s="8"/>
      <c r="C25" s="15"/>
      <c r="D25" s="110" t="s">
        <v>57</v>
      </c>
      <c r="E25" s="52"/>
      <c r="F25" s="70" t="s">
        <v>31</v>
      </c>
      <c r="G25" s="116">
        <v>2.3431420854068419</v>
      </c>
      <c r="H25" s="116">
        <v>3.0803448757600762</v>
      </c>
      <c r="I25" s="112">
        <v>2.8025626347718653</v>
      </c>
      <c r="J25" s="116">
        <v>2.4412930447504357</v>
      </c>
      <c r="K25" s="116">
        <v>0.81814473390619424</v>
      </c>
      <c r="L25" s="112">
        <v>2.5229230118412684</v>
      </c>
      <c r="M25" s="116">
        <v>1.6595218055659187</v>
      </c>
    </row>
    <row r="26" spans="1:13" ht="16.5" customHeight="1">
      <c r="A26" s="109"/>
      <c r="B26" s="15"/>
      <c r="C26" s="114" t="s">
        <v>58</v>
      </c>
      <c r="D26" s="15"/>
      <c r="E26" s="48"/>
      <c r="F26" s="115"/>
    </row>
    <row r="27" spans="1:13" ht="16.5" customHeight="1">
      <c r="A27" s="15"/>
      <c r="B27" s="15"/>
      <c r="C27" s="15"/>
      <c r="D27" s="110" t="s">
        <v>55</v>
      </c>
      <c r="E27" s="52"/>
      <c r="F27" s="42" t="s">
        <v>15</v>
      </c>
      <c r="G27" s="116">
        <v>6.0524579367012752</v>
      </c>
      <c r="H27" s="116">
        <v>3.1967381637420127</v>
      </c>
      <c r="I27" s="112">
        <v>2.0381063993169506</v>
      </c>
      <c r="J27" s="116">
        <v>6.4508031403010158</v>
      </c>
      <c r="K27" s="116">
        <v>19.970683578155722</v>
      </c>
      <c r="L27" s="112">
        <v>5.9875649675129274</v>
      </c>
      <c r="M27" s="116">
        <v>10.668112514591538</v>
      </c>
    </row>
    <row r="28" spans="1:13" ht="16.5" customHeight="1">
      <c r="A28" s="15"/>
      <c r="B28" s="15"/>
      <c r="C28" s="15"/>
      <c r="D28" s="110" t="s">
        <v>56</v>
      </c>
      <c r="E28" s="52"/>
      <c r="F28" s="42" t="s">
        <v>15</v>
      </c>
      <c r="G28" s="116">
        <v>5.7571793237367013</v>
      </c>
      <c r="H28" s="116">
        <v>2.7835662404152268</v>
      </c>
      <c r="I28" s="112">
        <v>1.8193923037684472</v>
      </c>
      <c r="J28" s="116">
        <v>5.6662608505776326</v>
      </c>
      <c r="K28" s="116">
        <v>18.827904019883778</v>
      </c>
      <c r="L28" s="112">
        <v>5.2986568636611571</v>
      </c>
      <c r="M28" s="116">
        <v>11.16537524146392</v>
      </c>
    </row>
    <row r="29" spans="1:13" ht="16.5" customHeight="1">
      <c r="A29" s="15"/>
      <c r="B29" s="8"/>
      <c r="C29" s="15"/>
      <c r="D29" s="110" t="s">
        <v>57</v>
      </c>
      <c r="E29" s="52"/>
      <c r="F29" s="42" t="s">
        <v>15</v>
      </c>
      <c r="G29" s="116">
        <v>6.858855038135145</v>
      </c>
      <c r="H29" s="116">
        <v>2.933550513792115</v>
      </c>
      <c r="I29" s="112">
        <v>2.0138231333513206</v>
      </c>
      <c r="J29" s="116">
        <v>6.4277940250265413</v>
      </c>
      <c r="K29" s="116">
        <v>23.365096908289502</v>
      </c>
      <c r="L29" s="112">
        <v>6.0819953851780806</v>
      </c>
      <c r="M29" s="116">
        <v>10.809882585423354</v>
      </c>
    </row>
    <row r="30" spans="1:13" ht="16.5" customHeight="1">
      <c r="A30" s="7" t="s">
        <v>177</v>
      </c>
      <c r="B30" s="8"/>
      <c r="C30" s="8"/>
      <c r="D30" s="8"/>
      <c r="E30" s="108"/>
      <c r="F30" s="108"/>
      <c r="G30" s="117"/>
      <c r="H30" s="117"/>
      <c r="I30" s="117"/>
      <c r="J30" s="117"/>
      <c r="K30" s="117"/>
      <c r="L30" s="117"/>
      <c r="M30" s="118"/>
    </row>
    <row r="31" spans="1:13" ht="16.5" customHeight="1">
      <c r="A31" s="41"/>
      <c r="B31" s="45" t="s">
        <v>167</v>
      </c>
      <c r="C31" s="8"/>
      <c r="D31" s="8"/>
      <c r="E31" s="108"/>
      <c r="F31" s="108"/>
      <c r="G31" s="117"/>
      <c r="H31" s="117"/>
      <c r="I31" s="117"/>
      <c r="J31" s="117"/>
      <c r="K31" s="117"/>
      <c r="L31" s="117"/>
      <c r="M31" s="118"/>
    </row>
    <row r="32" spans="1:13" ht="16.5" customHeight="1">
      <c r="A32" s="109"/>
      <c r="B32" s="15"/>
      <c r="C32" s="8" t="s">
        <v>204</v>
      </c>
      <c r="D32" s="8"/>
      <c r="E32" s="41"/>
      <c r="F32" s="48"/>
    </row>
    <row r="33" spans="1:13" ht="16.5" customHeight="1">
      <c r="A33" s="15"/>
      <c r="B33" s="15"/>
      <c r="C33" s="15"/>
      <c r="D33" s="110" t="s">
        <v>55</v>
      </c>
      <c r="E33" s="52"/>
      <c r="F33" s="42" t="s">
        <v>15</v>
      </c>
      <c r="G33" s="111">
        <v>17.69377056481764</v>
      </c>
      <c r="H33" s="111">
        <v>53.77534169711322</v>
      </c>
      <c r="I33" s="112">
        <v>71.46911226193086</v>
      </c>
      <c r="J33" s="111">
        <v>26.13201829603436</v>
      </c>
      <c r="K33" s="111">
        <v>2.0865506415525354</v>
      </c>
      <c r="L33" s="112">
        <v>28.218568937586895</v>
      </c>
      <c r="M33" s="111">
        <v>0.31231880048225263</v>
      </c>
    </row>
    <row r="34" spans="1:13" ht="16.5" customHeight="1">
      <c r="A34" s="15"/>
      <c r="B34" s="15"/>
      <c r="C34" s="15"/>
      <c r="D34" s="110" t="s">
        <v>56</v>
      </c>
      <c r="E34" s="52"/>
      <c r="F34" s="42" t="s">
        <v>15</v>
      </c>
      <c r="G34" s="111">
        <v>18.90540780309</v>
      </c>
      <c r="H34" s="111">
        <v>54.786027141220004</v>
      </c>
      <c r="I34" s="112">
        <v>73.691434944310004</v>
      </c>
      <c r="J34" s="111">
        <v>21.27799682505</v>
      </c>
      <c r="K34" s="111">
        <v>2.7226134375450002</v>
      </c>
      <c r="L34" s="112">
        <v>24.000610262595</v>
      </c>
      <c r="M34" s="111">
        <v>2.3079547930920001</v>
      </c>
    </row>
    <row r="35" spans="1:13" ht="16.5" customHeight="1">
      <c r="A35" s="15"/>
      <c r="B35" s="8"/>
      <c r="C35" s="15"/>
      <c r="D35" s="110" t="s">
        <v>57</v>
      </c>
      <c r="E35" s="52"/>
      <c r="F35" s="42" t="s">
        <v>15</v>
      </c>
      <c r="G35" s="111">
        <v>18.186459341879999</v>
      </c>
      <c r="H35" s="111">
        <v>54.648137381239998</v>
      </c>
      <c r="I35" s="112">
        <v>72.834596723120001</v>
      </c>
      <c r="J35" s="111">
        <v>23.80330986337</v>
      </c>
      <c r="K35" s="111">
        <v>1.6395806030940001</v>
      </c>
      <c r="L35" s="112">
        <v>25.442890466464</v>
      </c>
      <c r="M35" s="111">
        <v>1.72251281042</v>
      </c>
    </row>
    <row r="36" spans="1:13" ht="16.5" customHeight="1">
      <c r="A36" s="113"/>
      <c r="B36" s="15"/>
      <c r="C36" s="114" t="s">
        <v>60</v>
      </c>
      <c r="D36" s="15"/>
      <c r="E36" s="41"/>
      <c r="F36" s="115"/>
    </row>
    <row r="37" spans="1:13" ht="16.5" customHeight="1">
      <c r="A37" s="15"/>
      <c r="B37" s="15"/>
      <c r="C37" s="15"/>
      <c r="D37" s="110" t="s">
        <v>55</v>
      </c>
      <c r="E37" s="52"/>
      <c r="F37" s="70" t="s">
        <v>31</v>
      </c>
      <c r="G37" s="116">
        <v>3.2927425023677501</v>
      </c>
      <c r="H37" s="116">
        <v>4.3018935996281256</v>
      </c>
      <c r="I37" s="112">
        <v>3.896261138464181</v>
      </c>
      <c r="J37" s="116">
        <v>3.7909304243212572</v>
      </c>
      <c r="K37" s="116">
        <v>1.2332946871193238</v>
      </c>
      <c r="L37" s="112">
        <v>3.8833342164647107</v>
      </c>
      <c r="M37" s="116">
        <v>0.48144982326313174</v>
      </c>
    </row>
    <row r="38" spans="1:13" ht="16.5" customHeight="1">
      <c r="A38" s="15"/>
      <c r="B38" s="15"/>
      <c r="C38" s="15"/>
      <c r="D38" s="110" t="s">
        <v>56</v>
      </c>
      <c r="E38" s="52"/>
      <c r="F38" s="70" t="s">
        <v>31</v>
      </c>
      <c r="G38" s="116">
        <v>2.8924024038673601</v>
      </c>
      <c r="H38" s="116">
        <v>3.6765542662663639</v>
      </c>
      <c r="I38" s="112">
        <v>3.2525713256735065</v>
      </c>
      <c r="J38" s="116">
        <v>3.023313476971766</v>
      </c>
      <c r="K38" s="116">
        <v>1.2021777363468185</v>
      </c>
      <c r="L38" s="112">
        <v>3.1549024590927348</v>
      </c>
      <c r="M38" s="116">
        <v>1.109207995886917</v>
      </c>
    </row>
    <row r="39" spans="1:13" ht="16.5" customHeight="1">
      <c r="A39" s="15"/>
      <c r="B39" s="8"/>
      <c r="C39" s="15"/>
      <c r="D39" s="110" t="s">
        <v>57</v>
      </c>
      <c r="E39" s="52"/>
      <c r="F39" s="70" t="s">
        <v>31</v>
      </c>
      <c r="G39" s="116">
        <v>3.0436882056357346</v>
      </c>
      <c r="H39" s="116">
        <v>3.9282465304841883</v>
      </c>
      <c r="I39" s="112">
        <v>3.5098651220764485</v>
      </c>
      <c r="J39" s="116">
        <v>3.3604715095385491</v>
      </c>
      <c r="K39" s="116">
        <v>1.002051543103909</v>
      </c>
      <c r="L39" s="112">
        <v>3.4366970082380024</v>
      </c>
      <c r="M39" s="116">
        <v>1.0266484159737592</v>
      </c>
    </row>
    <row r="40" spans="1:13" ht="16.5" customHeight="1">
      <c r="A40" s="109"/>
      <c r="B40" s="15"/>
      <c r="C40" s="114" t="s">
        <v>58</v>
      </c>
      <c r="D40" s="15"/>
      <c r="E40" s="48"/>
      <c r="F40" s="115"/>
    </row>
    <row r="41" spans="1:13" ht="16.5" customHeight="1">
      <c r="A41" s="15"/>
      <c r="B41" s="15"/>
      <c r="C41" s="15"/>
      <c r="D41" s="110" t="s">
        <v>55</v>
      </c>
      <c r="E41" s="52"/>
      <c r="F41" s="42" t="s">
        <v>15</v>
      </c>
      <c r="G41" s="116">
        <v>9.4947013035977861</v>
      </c>
      <c r="H41" s="116">
        <v>4.0815057682794418</v>
      </c>
      <c r="I41" s="112">
        <v>2.7814649896106136</v>
      </c>
      <c r="J41" s="116">
        <v>7.4014496460368147</v>
      </c>
      <c r="K41" s="116">
        <v>30.156564173105977</v>
      </c>
      <c r="L41" s="112">
        <v>7.0212382915880989</v>
      </c>
      <c r="M41" s="116">
        <v>78.649656873322769</v>
      </c>
    </row>
    <row r="42" spans="1:13" ht="16.5" customHeight="1">
      <c r="A42" s="15"/>
      <c r="B42" s="15"/>
      <c r="C42" s="15"/>
      <c r="D42" s="110" t="s">
        <v>56</v>
      </c>
      <c r="E42" s="52"/>
      <c r="F42" s="42" t="s">
        <v>15</v>
      </c>
      <c r="G42" s="116">
        <v>7.8057851359124113</v>
      </c>
      <c r="H42" s="116">
        <v>3.4238529254144994</v>
      </c>
      <c r="I42" s="112">
        <v>2.2519240769487645</v>
      </c>
      <c r="J42" s="116">
        <v>7.2493049448623479</v>
      </c>
      <c r="K42" s="116">
        <v>22.528206886583124</v>
      </c>
      <c r="L42" s="112">
        <v>6.706679930929262</v>
      </c>
      <c r="M42" s="116">
        <v>24.520516977843645</v>
      </c>
    </row>
    <row r="43" spans="1:13" ht="16.5" customHeight="1">
      <c r="A43" s="15"/>
      <c r="B43" s="8"/>
      <c r="C43" s="15"/>
      <c r="D43" s="110" t="s">
        <v>57</v>
      </c>
      <c r="E43" s="52"/>
      <c r="F43" s="42" t="s">
        <v>15</v>
      </c>
      <c r="G43" s="116">
        <v>8.538782159518405</v>
      </c>
      <c r="H43" s="116">
        <v>3.6674761658031541</v>
      </c>
      <c r="I43" s="112">
        <v>2.4586495866394413</v>
      </c>
      <c r="J43" s="116">
        <v>7.2028902292081209</v>
      </c>
      <c r="K43" s="116">
        <v>31.181802610566855</v>
      </c>
      <c r="L43" s="112">
        <v>6.8915787820920587</v>
      </c>
      <c r="M43" s="116">
        <v>30.409074989914981</v>
      </c>
    </row>
    <row r="44" spans="1:13" ht="16.5" customHeight="1">
      <c r="A44" s="15"/>
      <c r="B44" s="45" t="s">
        <v>135</v>
      </c>
      <c r="C44" s="8"/>
      <c r="D44" s="8"/>
      <c r="E44" s="108"/>
      <c r="F44" s="108"/>
      <c r="G44" s="117"/>
      <c r="H44" s="117"/>
      <c r="I44" s="117"/>
      <c r="J44" s="117"/>
      <c r="K44" s="117"/>
      <c r="L44" s="117"/>
      <c r="M44" s="118"/>
    </row>
    <row r="45" spans="1:13" ht="16.5" customHeight="1">
      <c r="A45" s="109"/>
      <c r="B45" s="15"/>
      <c r="C45" s="8" t="s">
        <v>204</v>
      </c>
      <c r="D45" s="8"/>
      <c r="E45" s="41"/>
      <c r="F45" s="48"/>
    </row>
    <row r="46" spans="1:13" ht="16.5" customHeight="1">
      <c r="A46" s="15"/>
      <c r="B46" s="15"/>
      <c r="C46" s="15"/>
      <c r="D46" s="110" t="s">
        <v>55</v>
      </c>
      <c r="E46" s="52"/>
      <c r="F46" s="42" t="s">
        <v>15</v>
      </c>
      <c r="G46" s="111">
        <v>25.11571977861</v>
      </c>
      <c r="H46" s="111">
        <v>44.493694835079999</v>
      </c>
      <c r="I46" s="112">
        <v>69.609414613690006</v>
      </c>
      <c r="J46" s="111">
        <v>15.8963192166</v>
      </c>
      <c r="K46" s="111">
        <v>2.8065450082560002</v>
      </c>
      <c r="L46" s="112">
        <v>18.702864224856</v>
      </c>
      <c r="M46" s="111">
        <v>11.687721161460001</v>
      </c>
    </row>
    <row r="47" spans="1:13" ht="16.5" customHeight="1">
      <c r="A47" s="15"/>
      <c r="B47" s="15"/>
      <c r="C47" s="15"/>
      <c r="D47" s="110" t="s">
        <v>56</v>
      </c>
      <c r="E47" s="52"/>
      <c r="F47" s="42" t="s">
        <v>15</v>
      </c>
      <c r="G47" s="111">
        <v>26.229844197489999</v>
      </c>
      <c r="H47" s="111">
        <v>46.322948662889999</v>
      </c>
      <c r="I47" s="112">
        <v>72.552792860379995</v>
      </c>
      <c r="J47" s="111">
        <v>16.842624596290001</v>
      </c>
      <c r="K47" s="111">
        <v>1.1203137501139999</v>
      </c>
      <c r="L47" s="112">
        <v>17.962938346404002</v>
      </c>
      <c r="M47" s="111">
        <v>9.4842687932090008</v>
      </c>
    </row>
    <row r="48" spans="1:13" ht="16.5" customHeight="1">
      <c r="A48" s="15"/>
      <c r="B48" s="8"/>
      <c r="C48" s="15"/>
      <c r="D48" s="110" t="s">
        <v>57</v>
      </c>
      <c r="E48" s="52"/>
      <c r="F48" s="42" t="s">
        <v>15</v>
      </c>
      <c r="G48" s="111">
        <v>26.850305062629999</v>
      </c>
      <c r="H48" s="111">
        <v>44.542231172210002</v>
      </c>
      <c r="I48" s="112">
        <v>71.392536234840009</v>
      </c>
      <c r="J48" s="111">
        <v>14.951355348570001</v>
      </c>
      <c r="K48" s="111">
        <v>1.8992786186720001</v>
      </c>
      <c r="L48" s="112">
        <v>16.850633967242</v>
      </c>
      <c r="M48" s="111">
        <v>11.75682979792</v>
      </c>
    </row>
    <row r="49" spans="1:13" ht="16.5" customHeight="1">
      <c r="A49" s="113"/>
      <c r="B49" s="15"/>
      <c r="C49" s="114" t="s">
        <v>60</v>
      </c>
      <c r="D49" s="15"/>
      <c r="E49" s="41"/>
      <c r="F49" s="115"/>
    </row>
    <row r="50" spans="1:13" ht="16.5" customHeight="1">
      <c r="A50" s="15"/>
      <c r="B50" s="15"/>
      <c r="C50" s="15"/>
      <c r="D50" s="110" t="s">
        <v>55</v>
      </c>
      <c r="E50" s="52"/>
      <c r="F50" s="70" t="s">
        <v>31</v>
      </c>
      <c r="G50" s="119">
        <v>2.6719846534167568</v>
      </c>
      <c r="H50" s="119">
        <v>3.0618662135410446</v>
      </c>
      <c r="I50" s="120">
        <v>2.8338009311588266</v>
      </c>
      <c r="J50" s="119">
        <v>2.2527946406602113</v>
      </c>
      <c r="K50" s="119">
        <v>1.0175841436630537</v>
      </c>
      <c r="L50" s="120">
        <v>2.4024673715858191</v>
      </c>
      <c r="M50" s="119">
        <v>1.9794351674752149</v>
      </c>
    </row>
    <row r="51" spans="1:13" ht="16.5" customHeight="1">
      <c r="A51" s="15"/>
      <c r="B51" s="15"/>
      <c r="C51" s="15"/>
      <c r="D51" s="110" t="s">
        <v>56</v>
      </c>
      <c r="E51" s="52"/>
      <c r="F51" s="70" t="s">
        <v>31</v>
      </c>
      <c r="G51" s="119">
        <v>2.4683933164796796</v>
      </c>
      <c r="H51" s="119">
        <v>2.798134456654696</v>
      </c>
      <c r="I51" s="120">
        <v>2.5041036624450714</v>
      </c>
      <c r="J51" s="119">
        <v>2.1000586669919832</v>
      </c>
      <c r="K51" s="119">
        <v>0.59060827698463703</v>
      </c>
      <c r="L51" s="120">
        <v>2.1541200052204825</v>
      </c>
      <c r="M51" s="119">
        <v>1.644144995797493</v>
      </c>
    </row>
    <row r="52" spans="1:13" ht="16.5" customHeight="1">
      <c r="A52" s="15"/>
      <c r="B52" s="8"/>
      <c r="C52" s="15"/>
      <c r="D52" s="110" t="s">
        <v>57</v>
      </c>
      <c r="E52" s="52"/>
      <c r="F52" s="70" t="s">
        <v>31</v>
      </c>
      <c r="G52" s="119">
        <v>2.7372988055164651</v>
      </c>
      <c r="H52" s="119">
        <v>3.0697889353898926</v>
      </c>
      <c r="I52" s="120">
        <v>2.7913058107166586</v>
      </c>
      <c r="J52" s="119">
        <v>2.2024969533017149</v>
      </c>
      <c r="K52" s="119">
        <v>0.84308580300797542</v>
      </c>
      <c r="L52" s="120">
        <v>2.311952620247105</v>
      </c>
      <c r="M52" s="119">
        <v>1.9894223955542736</v>
      </c>
    </row>
    <row r="53" spans="1:13" ht="16.5" customHeight="1">
      <c r="A53" s="109"/>
      <c r="B53" s="15"/>
      <c r="C53" s="114" t="s">
        <v>58</v>
      </c>
      <c r="D53" s="15"/>
      <c r="E53" s="48"/>
      <c r="F53" s="115"/>
    </row>
    <row r="54" spans="1:13" ht="16.5" customHeight="1">
      <c r="A54" s="15"/>
      <c r="B54" s="15"/>
      <c r="C54" s="15"/>
      <c r="D54" s="110" t="s">
        <v>55</v>
      </c>
      <c r="E54" s="52"/>
      <c r="F54" s="42" t="s">
        <v>15</v>
      </c>
      <c r="G54" s="119">
        <v>5.4279052651083806</v>
      </c>
      <c r="H54" s="119">
        <v>3.5110067737734751</v>
      </c>
      <c r="I54" s="120">
        <v>2.0770420346665279</v>
      </c>
      <c r="J54" s="119">
        <v>7.2305104413400381</v>
      </c>
      <c r="K54" s="119">
        <v>18.498744255812809</v>
      </c>
      <c r="L54" s="120">
        <v>6.5538018361024282</v>
      </c>
      <c r="M54" s="119">
        <v>8.6408281633484201</v>
      </c>
    </row>
    <row r="55" spans="1:13" ht="16.5" customHeight="1">
      <c r="A55" s="15"/>
      <c r="B55" s="15"/>
      <c r="C55" s="15"/>
      <c r="D55" s="110" t="s">
        <v>56</v>
      </c>
      <c r="E55" s="52"/>
      <c r="F55" s="42" t="s">
        <v>15</v>
      </c>
      <c r="G55" s="119">
        <v>4.8013413105336227</v>
      </c>
      <c r="H55" s="119">
        <v>3.0818841674599162</v>
      </c>
      <c r="I55" s="120">
        <v>1.7609300194264903</v>
      </c>
      <c r="J55" s="119">
        <v>6.361588702768767</v>
      </c>
      <c r="K55" s="119">
        <v>26.896996804058489</v>
      </c>
      <c r="L55" s="120">
        <v>6.1183799543021804</v>
      </c>
      <c r="M55" s="119">
        <v>8.8446405931938763</v>
      </c>
    </row>
    <row r="56" spans="1:13" ht="16.5" customHeight="1">
      <c r="A56" s="15"/>
      <c r="B56" s="8"/>
      <c r="C56" s="15"/>
      <c r="D56" s="110" t="s">
        <v>57</v>
      </c>
      <c r="E56" s="52"/>
      <c r="F56" s="42" t="s">
        <v>15</v>
      </c>
      <c r="G56" s="116">
        <v>5.2013599844213108</v>
      </c>
      <c r="H56" s="116">
        <v>3.5162559291907396</v>
      </c>
      <c r="I56" s="112">
        <v>1.9947962249555071</v>
      </c>
      <c r="J56" s="116">
        <v>7.5158599950304481</v>
      </c>
      <c r="K56" s="116">
        <v>22.647852381025352</v>
      </c>
      <c r="L56" s="112">
        <v>7.0001381887736995</v>
      </c>
      <c r="M56" s="116">
        <v>8.6333768860273477</v>
      </c>
    </row>
    <row r="57" spans="1:13" ht="3.75" customHeight="1">
      <c r="A57" s="65"/>
      <c r="B57" s="66"/>
      <c r="C57" s="66"/>
      <c r="D57" s="66"/>
      <c r="E57" s="66"/>
      <c r="F57" s="66"/>
      <c r="G57" s="68"/>
      <c r="H57" s="68"/>
      <c r="I57" s="69"/>
      <c r="J57" s="68"/>
      <c r="K57" s="68"/>
      <c r="L57" s="69"/>
      <c r="M57" s="68"/>
    </row>
    <row r="58" spans="1:13" ht="30.75" customHeight="1">
      <c r="A58" s="31" t="s">
        <v>0</v>
      </c>
      <c r="B58" s="1252" t="s">
        <v>72</v>
      </c>
      <c r="C58" s="1252"/>
      <c r="D58" s="1252"/>
      <c r="E58" s="1252"/>
      <c r="F58" s="1252"/>
      <c r="G58" s="1252"/>
      <c r="H58" s="1252"/>
      <c r="I58" s="1252"/>
      <c r="J58" s="1252"/>
      <c r="K58" s="1252"/>
      <c r="L58" s="1252"/>
      <c r="M58" s="1252"/>
    </row>
    <row r="59" spans="1:13" ht="30.75" customHeight="1">
      <c r="A59" s="32" t="s">
        <v>1</v>
      </c>
      <c r="B59" s="1252" t="s">
        <v>142</v>
      </c>
      <c r="C59" s="1252"/>
      <c r="D59" s="1252"/>
      <c r="E59" s="1252"/>
      <c r="F59" s="1252"/>
      <c r="G59" s="1252"/>
      <c r="H59" s="1252"/>
      <c r="I59" s="1252"/>
      <c r="J59" s="1252"/>
      <c r="K59" s="1252"/>
      <c r="L59" s="1252"/>
      <c r="M59" s="1252"/>
    </row>
    <row r="60" spans="1:13" ht="42.75" customHeight="1">
      <c r="A60" s="31" t="s">
        <v>2</v>
      </c>
      <c r="B60" s="1252" t="s">
        <v>173</v>
      </c>
      <c r="C60" s="1252"/>
      <c r="D60" s="1252"/>
      <c r="E60" s="1252"/>
      <c r="F60" s="1252"/>
      <c r="G60" s="1252"/>
      <c r="H60" s="1252"/>
      <c r="I60" s="1252"/>
      <c r="J60" s="1252"/>
      <c r="K60" s="1252"/>
      <c r="L60" s="1252"/>
      <c r="M60" s="1252"/>
    </row>
    <row r="61" spans="1:13" ht="54.4" customHeight="1">
      <c r="A61" s="31" t="s">
        <v>52</v>
      </c>
      <c r="B61" s="1252" t="s">
        <v>207</v>
      </c>
      <c r="C61" s="1252"/>
      <c r="D61" s="1252"/>
      <c r="E61" s="1252"/>
      <c r="F61" s="1252"/>
      <c r="G61" s="1252"/>
      <c r="H61" s="1252"/>
      <c r="I61" s="1252"/>
      <c r="J61" s="1252"/>
      <c r="K61" s="1252"/>
      <c r="L61" s="1252"/>
      <c r="M61" s="1252"/>
    </row>
    <row r="62" spans="1:13" ht="16.5" customHeight="1">
      <c r="A62" s="33" t="s">
        <v>59</v>
      </c>
      <c r="B62" s="31"/>
      <c r="C62" s="31"/>
      <c r="D62" s="1252" t="s">
        <v>181</v>
      </c>
      <c r="E62" s="1252"/>
      <c r="F62" s="1252"/>
      <c r="G62" s="1252"/>
      <c r="H62" s="1252"/>
      <c r="I62" s="1252"/>
      <c r="J62" s="1252"/>
      <c r="K62" s="1252"/>
      <c r="L62" s="1252"/>
      <c r="M62" s="1252"/>
    </row>
  </sheetData>
  <mergeCells count="6">
    <mergeCell ref="E1:M1"/>
    <mergeCell ref="D62:M62"/>
    <mergeCell ref="B58:M58"/>
    <mergeCell ref="B59:M59"/>
    <mergeCell ref="B60:M60"/>
    <mergeCell ref="B61:M61"/>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5A.1.10&amp;G
 </oddHeader>
    <oddFooter>&amp;L&amp;8&amp;G 
&amp;"Arial,Regular"OVERCOMING INDIGENOUS
DISADVANTAGE 2020&amp;C &amp;R&amp;8&amp;G&amp;"Arial,Regular" 
ATTACHMENT TABLES
&amp;"Arial,Regular"PAGE &amp;"Arial,Bold"&amp;P&amp;"Arial,Regular" of TABLE 5A.1.10</oddFooter>
  </headerFooter>
  <rowBreaks count="2" manualBreakCount="2">
    <brk id="25" max="12" man="1"/>
    <brk id="48" max="12"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Normal="100" zoomScaleSheetLayoutView="100" workbookViewId="0"/>
  </sheetViews>
  <sheetFormatPr defaultColWidth="9.140625" defaultRowHeight="12.75"/>
  <cols>
    <col min="1" max="1" width="3.7109375" style="86" customWidth="1"/>
    <col min="2" max="3" width="2.7109375" style="86" customWidth="1"/>
    <col min="4" max="4" width="14.42578125" style="86" customWidth="1"/>
    <col min="5" max="5" width="28.7109375" style="86" customWidth="1"/>
    <col min="6" max="15" width="7.85546875" style="86" customWidth="1"/>
    <col min="16" max="16384" width="9.140625" style="86"/>
  </cols>
  <sheetData>
    <row r="1" spans="1:15" ht="49.15" customHeight="1">
      <c r="A1" s="35" t="s">
        <v>111</v>
      </c>
      <c r="B1" s="35"/>
      <c r="C1" s="35"/>
      <c r="D1" s="35"/>
      <c r="E1" s="1265" t="s">
        <v>280</v>
      </c>
      <c r="F1" s="1265"/>
      <c r="G1" s="1265"/>
      <c r="H1" s="1265"/>
      <c r="I1" s="1265"/>
      <c r="J1" s="1265"/>
      <c r="K1" s="1265"/>
      <c r="L1" s="1265"/>
      <c r="M1" s="1265"/>
      <c r="N1" s="1265"/>
      <c r="O1" s="1265"/>
    </row>
    <row r="2" spans="1:15" s="240" customFormat="1" ht="16.149999999999999" customHeight="1">
      <c r="A2" s="237"/>
      <c r="B2" s="238"/>
      <c r="C2" s="238"/>
      <c r="D2" s="238"/>
      <c r="E2" s="239"/>
      <c r="F2" s="239" t="s">
        <v>22</v>
      </c>
      <c r="G2" s="132" t="s">
        <v>3</v>
      </c>
      <c r="H2" s="132" t="s">
        <v>4</v>
      </c>
      <c r="I2" s="132" t="s">
        <v>5</v>
      </c>
      <c r="J2" s="132" t="s">
        <v>6</v>
      </c>
      <c r="K2" s="132" t="s">
        <v>7</v>
      </c>
      <c r="L2" s="132" t="s">
        <v>8</v>
      </c>
      <c r="M2" s="132" t="s">
        <v>9</v>
      </c>
      <c r="N2" s="132" t="s">
        <v>10</v>
      </c>
      <c r="O2" s="132" t="s">
        <v>11</v>
      </c>
    </row>
    <row r="3" spans="1:15" s="240" customFormat="1" ht="16.149999999999999" customHeight="1">
      <c r="A3" s="91" t="s">
        <v>29</v>
      </c>
      <c r="B3" s="230"/>
      <c r="C3" s="230"/>
      <c r="D3" s="230"/>
      <c r="E3" s="230"/>
    </row>
    <row r="4" spans="1:15" s="240" customFormat="1" ht="16.149999999999999" customHeight="1">
      <c r="A4" s="151" t="s">
        <v>186</v>
      </c>
      <c r="B4" s="230"/>
      <c r="C4" s="230"/>
      <c r="D4" s="230"/>
      <c r="E4" s="230"/>
      <c r="F4" s="241"/>
      <c r="G4" s="89"/>
      <c r="H4" s="89"/>
      <c r="I4" s="89"/>
      <c r="J4" s="89"/>
      <c r="K4" s="89"/>
      <c r="L4" s="89"/>
      <c r="M4" s="89"/>
      <c r="N4" s="89"/>
      <c r="O4" s="89"/>
    </row>
    <row r="5" spans="1:15" s="240" customFormat="1" ht="16.149999999999999" customHeight="1">
      <c r="A5" s="230"/>
      <c r="B5" s="230" t="s">
        <v>76</v>
      </c>
      <c r="C5" s="230"/>
      <c r="D5" s="230"/>
      <c r="E5" s="230"/>
      <c r="F5" s="241" t="s">
        <v>12</v>
      </c>
      <c r="G5" s="211">
        <v>12.4</v>
      </c>
      <c r="H5" s="211">
        <v>1.6</v>
      </c>
      <c r="I5" s="211">
        <v>7</v>
      </c>
      <c r="J5" s="211">
        <v>4.3</v>
      </c>
      <c r="K5" s="211">
        <v>3.1</v>
      </c>
      <c r="L5" s="211">
        <v>1.4</v>
      </c>
      <c r="M5" s="211">
        <v>0.3</v>
      </c>
      <c r="N5" s="211">
        <v>3.2</v>
      </c>
      <c r="O5" s="211">
        <v>32.9</v>
      </c>
    </row>
    <row r="6" spans="1:15" s="240" customFormat="1" ht="16.149999999999999" customHeight="1">
      <c r="A6" s="230"/>
      <c r="B6" s="230" t="s">
        <v>77</v>
      </c>
      <c r="C6" s="230"/>
      <c r="D6" s="230"/>
      <c r="E6" s="230"/>
      <c r="F6" s="241" t="s">
        <v>12</v>
      </c>
      <c r="G6" s="211">
        <v>24.1</v>
      </c>
      <c r="H6" s="211">
        <v>5.4</v>
      </c>
      <c r="I6" s="211">
        <v>14.1</v>
      </c>
      <c r="J6" s="211">
        <v>9.6999999999999993</v>
      </c>
      <c r="K6" s="211">
        <v>6.7</v>
      </c>
      <c r="L6" s="211">
        <v>2.2000000000000002</v>
      </c>
      <c r="M6" s="211">
        <v>1.7</v>
      </c>
      <c r="N6" s="211">
        <v>4</v>
      </c>
      <c r="O6" s="211">
        <v>67.8</v>
      </c>
    </row>
    <row r="7" spans="1:15" ht="30.75" customHeight="1">
      <c r="A7" s="230"/>
      <c r="B7" s="1268" t="s">
        <v>78</v>
      </c>
      <c r="C7" s="1268"/>
      <c r="D7" s="1268"/>
      <c r="E7" s="1268"/>
      <c r="F7" s="89" t="s">
        <v>12</v>
      </c>
      <c r="G7" s="78">
        <v>11.8</v>
      </c>
      <c r="H7" s="78">
        <v>2.2999999999999998</v>
      </c>
      <c r="I7" s="78">
        <v>8.1</v>
      </c>
      <c r="J7" s="78">
        <v>6.1</v>
      </c>
      <c r="K7" s="78">
        <v>2.2000000000000002</v>
      </c>
      <c r="L7" s="78">
        <v>0.4</v>
      </c>
      <c r="M7" s="78">
        <v>0.3</v>
      </c>
      <c r="N7" s="78">
        <v>2.9</v>
      </c>
      <c r="O7" s="78">
        <v>34.5</v>
      </c>
    </row>
    <row r="8" spans="1:15" s="240" customFormat="1" ht="16.149999999999999" customHeight="1">
      <c r="A8" s="230"/>
      <c r="B8" s="230" t="s">
        <v>79</v>
      </c>
      <c r="C8" s="230"/>
      <c r="D8" s="230"/>
      <c r="E8" s="230"/>
      <c r="F8" s="241" t="s">
        <v>12</v>
      </c>
      <c r="G8" s="211">
        <v>9.4</v>
      </c>
      <c r="H8" s="211">
        <v>2.2999999999999998</v>
      </c>
      <c r="I8" s="211">
        <v>5.9</v>
      </c>
      <c r="J8" s="211">
        <v>4.9000000000000004</v>
      </c>
      <c r="K8" s="211">
        <v>1.9</v>
      </c>
      <c r="L8" s="211">
        <v>0.5</v>
      </c>
      <c r="M8" s="211">
        <v>0.4</v>
      </c>
      <c r="N8" s="211">
        <v>2.8</v>
      </c>
      <c r="O8" s="211">
        <v>28.1</v>
      </c>
    </row>
    <row r="9" spans="1:15" s="240" customFormat="1" ht="16.149999999999999" customHeight="1">
      <c r="A9" s="230"/>
      <c r="B9" s="230" t="s">
        <v>80</v>
      </c>
      <c r="C9" s="230"/>
      <c r="D9" s="230"/>
      <c r="E9" s="230"/>
      <c r="F9" s="241" t="s">
        <v>12</v>
      </c>
      <c r="G9" s="211">
        <v>1.6</v>
      </c>
      <c r="H9" s="211">
        <v>0.9</v>
      </c>
      <c r="I9" s="211">
        <v>1.7</v>
      </c>
      <c r="J9" s="211">
        <v>1.4</v>
      </c>
      <c r="K9" s="211">
        <v>0.5</v>
      </c>
      <c r="L9" s="211">
        <v>0.3</v>
      </c>
      <c r="M9" s="211">
        <v>0.1</v>
      </c>
      <c r="N9" s="211">
        <v>0.8</v>
      </c>
      <c r="O9" s="211">
        <v>6.4</v>
      </c>
    </row>
    <row r="10" spans="1:15" s="240" customFormat="1" ht="16.149999999999999" customHeight="1">
      <c r="A10" s="230"/>
      <c r="B10" s="230" t="s">
        <v>81</v>
      </c>
      <c r="C10" s="230"/>
      <c r="D10" s="230"/>
      <c r="E10" s="230"/>
      <c r="F10" s="241" t="s">
        <v>12</v>
      </c>
      <c r="G10" s="211">
        <v>6.4</v>
      </c>
      <c r="H10" s="211">
        <v>1.7</v>
      </c>
      <c r="I10" s="211">
        <v>3.4</v>
      </c>
      <c r="J10" s="211">
        <v>1.6</v>
      </c>
      <c r="K10" s="211">
        <v>2.1</v>
      </c>
      <c r="L10" s="211">
        <v>0.8</v>
      </c>
      <c r="M10" s="211">
        <v>0.8</v>
      </c>
      <c r="N10" s="211">
        <v>1</v>
      </c>
      <c r="O10" s="211">
        <v>18</v>
      </c>
    </row>
    <row r="11" spans="1:15" s="240" customFormat="1" ht="16.149999999999999" customHeight="1">
      <c r="A11" s="230"/>
      <c r="B11" s="230" t="s">
        <v>82</v>
      </c>
      <c r="C11" s="230"/>
      <c r="D11" s="230"/>
      <c r="E11" s="230"/>
      <c r="F11" s="241" t="s">
        <v>12</v>
      </c>
      <c r="G11" s="211">
        <v>4.2</v>
      </c>
      <c r="H11" s="211">
        <v>1.6</v>
      </c>
      <c r="I11" s="211">
        <v>3.9</v>
      </c>
      <c r="J11" s="211">
        <v>2.1</v>
      </c>
      <c r="K11" s="211">
        <v>0.5</v>
      </c>
      <c r="L11" s="211">
        <v>0.3</v>
      </c>
      <c r="M11" s="211">
        <v>0.1</v>
      </c>
      <c r="N11" s="211">
        <v>1.4</v>
      </c>
      <c r="O11" s="211">
        <v>14.3</v>
      </c>
    </row>
    <row r="12" spans="1:15" s="240" customFormat="1" ht="16.149999999999999" customHeight="1">
      <c r="A12" s="230"/>
      <c r="B12" s="230" t="s">
        <v>83</v>
      </c>
      <c r="C12" s="230"/>
      <c r="D12" s="230"/>
      <c r="E12" s="230"/>
      <c r="F12" s="241" t="s">
        <v>12</v>
      </c>
      <c r="G12" s="211">
        <v>0.9</v>
      </c>
      <c r="H12" s="211">
        <v>0.5</v>
      </c>
      <c r="I12" s="211">
        <v>1.3</v>
      </c>
      <c r="J12" s="211">
        <v>0.6</v>
      </c>
      <c r="K12" s="211">
        <v>0.2</v>
      </c>
      <c r="L12" s="211">
        <v>0.3</v>
      </c>
      <c r="M12" s="211">
        <v>0</v>
      </c>
      <c r="N12" s="211">
        <v>0.7</v>
      </c>
      <c r="O12" s="211">
        <v>4.0999999999999996</v>
      </c>
    </row>
    <row r="13" spans="1:15" s="240" customFormat="1" ht="16.149999999999999" customHeight="1">
      <c r="A13" s="230"/>
      <c r="B13" s="230" t="s">
        <v>84</v>
      </c>
      <c r="C13" s="230"/>
      <c r="D13" s="230"/>
      <c r="E13" s="230"/>
      <c r="F13" s="241" t="s">
        <v>12</v>
      </c>
      <c r="G13" s="211">
        <v>7.4</v>
      </c>
      <c r="H13" s="211">
        <v>2.8</v>
      </c>
      <c r="I13" s="211">
        <v>9.1</v>
      </c>
      <c r="J13" s="211">
        <v>3.6</v>
      </c>
      <c r="K13" s="211">
        <v>2</v>
      </c>
      <c r="L13" s="211">
        <v>0.3</v>
      </c>
      <c r="M13" s="211">
        <v>0.7</v>
      </c>
      <c r="N13" s="211">
        <v>1.7</v>
      </c>
      <c r="O13" s="211">
        <v>27.7</v>
      </c>
    </row>
    <row r="14" spans="1:15" s="240" customFormat="1" ht="16.149999999999999" customHeight="1">
      <c r="A14" s="92" t="s">
        <v>187</v>
      </c>
      <c r="B14" s="91"/>
      <c r="C14" s="92"/>
      <c r="D14" s="92"/>
      <c r="E14" s="92"/>
      <c r="F14" s="242" t="s">
        <v>12</v>
      </c>
      <c r="G14" s="212">
        <v>39.4</v>
      </c>
      <c r="H14" s="212">
        <v>8.6999999999999993</v>
      </c>
      <c r="I14" s="212">
        <v>27.8</v>
      </c>
      <c r="J14" s="212">
        <v>17.2</v>
      </c>
      <c r="K14" s="212">
        <v>8.8000000000000007</v>
      </c>
      <c r="L14" s="212">
        <v>3.1</v>
      </c>
      <c r="M14" s="212">
        <v>2.2000000000000002</v>
      </c>
      <c r="N14" s="212">
        <v>8.8000000000000007</v>
      </c>
      <c r="O14" s="212">
        <v>116.2</v>
      </c>
    </row>
    <row r="15" spans="1:15" s="240" customFormat="1" ht="16.149999999999999" customHeight="1">
      <c r="A15" s="92"/>
      <c r="B15" s="1267" t="s">
        <v>227</v>
      </c>
      <c r="C15" s="1267"/>
      <c r="D15" s="1267"/>
      <c r="E15" s="1267"/>
      <c r="F15" s="241" t="s">
        <v>12</v>
      </c>
      <c r="G15" s="211">
        <v>11.1</v>
      </c>
      <c r="H15" s="211">
        <v>2.7</v>
      </c>
      <c r="I15" s="211">
        <v>8.6999999999999993</v>
      </c>
      <c r="J15" s="211">
        <v>4.3</v>
      </c>
      <c r="K15" s="211">
        <v>0.6</v>
      </c>
      <c r="L15" s="211">
        <v>0.9</v>
      </c>
      <c r="M15" s="211">
        <v>0.3</v>
      </c>
      <c r="N15" s="211">
        <v>4.0999999999999996</v>
      </c>
      <c r="O15" s="211">
        <v>32.200000000000003</v>
      </c>
    </row>
    <row r="16" spans="1:15" s="240" customFormat="1" ht="16.149999999999999" customHeight="1">
      <c r="A16" s="92" t="s">
        <v>85</v>
      </c>
      <c r="B16" s="91"/>
      <c r="C16" s="92"/>
      <c r="D16" s="92"/>
      <c r="E16" s="92"/>
      <c r="F16" s="242" t="s">
        <v>12</v>
      </c>
      <c r="G16" s="212">
        <v>119.6</v>
      </c>
      <c r="H16" s="212">
        <v>25.4</v>
      </c>
      <c r="I16" s="212">
        <v>97.9</v>
      </c>
      <c r="J16" s="212">
        <v>38</v>
      </c>
      <c r="K16" s="212">
        <v>17.8</v>
      </c>
      <c r="L16" s="212">
        <v>14.7</v>
      </c>
      <c r="M16" s="212">
        <v>2.4</v>
      </c>
      <c r="N16" s="212">
        <v>34</v>
      </c>
      <c r="O16" s="212">
        <v>349.8</v>
      </c>
    </row>
    <row r="17" spans="1:15" s="240" customFormat="1" ht="16.149999999999999" customHeight="1">
      <c r="A17" s="92" t="s">
        <v>252</v>
      </c>
      <c r="B17" s="91"/>
      <c r="C17" s="91"/>
      <c r="D17" s="91"/>
      <c r="E17" s="91"/>
      <c r="F17" s="242" t="s">
        <v>12</v>
      </c>
      <c r="G17" s="135">
        <v>169.8</v>
      </c>
      <c r="H17" s="135">
        <v>36.9</v>
      </c>
      <c r="I17" s="135">
        <v>134.1</v>
      </c>
      <c r="J17" s="135">
        <v>59.5</v>
      </c>
      <c r="K17" s="135">
        <v>27</v>
      </c>
      <c r="L17" s="135">
        <v>18.8</v>
      </c>
      <c r="M17" s="135">
        <v>5</v>
      </c>
      <c r="N17" s="135">
        <v>47</v>
      </c>
      <c r="O17" s="135">
        <v>498.3</v>
      </c>
    </row>
    <row r="18" spans="1:15" s="240" customFormat="1" ht="16.149999999999999" customHeight="1">
      <c r="A18" s="91" t="s">
        <v>30</v>
      </c>
      <c r="B18" s="230"/>
      <c r="C18" s="230"/>
      <c r="D18" s="230"/>
      <c r="E18" s="230"/>
    </row>
    <row r="19" spans="1:15" s="240" customFormat="1" ht="16.149999999999999" customHeight="1">
      <c r="A19" s="151" t="s">
        <v>186</v>
      </c>
      <c r="B19" s="230"/>
      <c r="C19" s="230"/>
      <c r="D19" s="230"/>
      <c r="E19" s="230"/>
      <c r="F19" s="89"/>
      <c r="G19" s="89"/>
      <c r="H19" s="89"/>
      <c r="I19" s="89"/>
      <c r="J19" s="89"/>
      <c r="K19" s="89"/>
      <c r="L19" s="89"/>
      <c r="M19" s="89"/>
      <c r="N19" s="89"/>
      <c r="O19" s="89"/>
    </row>
    <row r="20" spans="1:15" s="240" customFormat="1" ht="16.149999999999999" customHeight="1">
      <c r="A20" s="230"/>
      <c r="B20" s="230" t="s">
        <v>76</v>
      </c>
      <c r="C20" s="230"/>
      <c r="D20" s="230"/>
      <c r="E20" s="230"/>
      <c r="F20" s="89" t="s">
        <v>15</v>
      </c>
      <c r="G20" s="211">
        <v>7.3</v>
      </c>
      <c r="H20" s="211">
        <v>4.3</v>
      </c>
      <c r="I20" s="211">
        <v>5.2</v>
      </c>
      <c r="J20" s="211">
        <v>7.2</v>
      </c>
      <c r="K20" s="211">
        <v>11.5</v>
      </c>
      <c r="L20" s="211">
        <v>7.4</v>
      </c>
      <c r="M20" s="211">
        <v>6</v>
      </c>
      <c r="N20" s="211">
        <v>6.8</v>
      </c>
      <c r="O20" s="211">
        <v>6.6</v>
      </c>
    </row>
    <row r="21" spans="1:15" s="240" customFormat="1" ht="16.149999999999999" customHeight="1">
      <c r="A21" s="230"/>
      <c r="B21" s="230" t="s">
        <v>77</v>
      </c>
      <c r="C21" s="230"/>
      <c r="D21" s="230"/>
      <c r="E21" s="230"/>
      <c r="F21" s="89" t="s">
        <v>15</v>
      </c>
      <c r="G21" s="211">
        <v>14.2</v>
      </c>
      <c r="H21" s="211">
        <v>14.6</v>
      </c>
      <c r="I21" s="211">
        <v>10.5</v>
      </c>
      <c r="J21" s="211">
        <v>16.3</v>
      </c>
      <c r="K21" s="211">
        <v>24.8</v>
      </c>
      <c r="L21" s="211">
        <v>11.7</v>
      </c>
      <c r="M21" s="211">
        <v>34</v>
      </c>
      <c r="N21" s="211">
        <v>8.5</v>
      </c>
      <c r="O21" s="211">
        <v>13.6</v>
      </c>
    </row>
    <row r="22" spans="1:15" ht="30.75" customHeight="1">
      <c r="A22" s="230"/>
      <c r="B22" s="1268" t="s">
        <v>78</v>
      </c>
      <c r="C22" s="1268"/>
      <c r="D22" s="1268"/>
      <c r="E22" s="1268"/>
      <c r="F22" s="89" t="s">
        <v>15</v>
      </c>
      <c r="G22" s="78">
        <v>6.9</v>
      </c>
      <c r="H22" s="78">
        <v>6.2</v>
      </c>
      <c r="I22" s="78">
        <v>6</v>
      </c>
      <c r="J22" s="78">
        <v>10.3</v>
      </c>
      <c r="K22" s="78">
        <v>8.1</v>
      </c>
      <c r="L22" s="78">
        <v>2.1</v>
      </c>
      <c r="M22" s="78">
        <v>6</v>
      </c>
      <c r="N22" s="78">
        <v>6.2</v>
      </c>
      <c r="O22" s="78">
        <v>6.9</v>
      </c>
    </row>
    <row r="23" spans="1:15" s="240" customFormat="1" ht="16.149999999999999" customHeight="1">
      <c r="A23" s="230"/>
      <c r="B23" s="230" t="s">
        <v>79</v>
      </c>
      <c r="C23" s="230"/>
      <c r="D23" s="230"/>
      <c r="E23" s="230"/>
      <c r="F23" s="89" t="s">
        <v>15</v>
      </c>
      <c r="G23" s="211">
        <v>5.5</v>
      </c>
      <c r="H23" s="211">
        <v>6.2</v>
      </c>
      <c r="I23" s="211">
        <v>4.4000000000000004</v>
      </c>
      <c r="J23" s="211">
        <v>8.1999999999999993</v>
      </c>
      <c r="K23" s="211">
        <v>7</v>
      </c>
      <c r="L23" s="211">
        <v>2.7</v>
      </c>
      <c r="M23" s="211">
        <v>8</v>
      </c>
      <c r="N23" s="211">
        <v>6</v>
      </c>
      <c r="O23" s="211">
        <v>5.6</v>
      </c>
    </row>
    <row r="24" spans="1:15" s="240" customFormat="1" ht="16.149999999999999" customHeight="1">
      <c r="A24" s="230"/>
      <c r="B24" s="230" t="s">
        <v>80</v>
      </c>
      <c r="C24" s="230"/>
      <c r="D24" s="230"/>
      <c r="E24" s="230"/>
      <c r="F24" s="89" t="s">
        <v>15</v>
      </c>
      <c r="G24" s="211">
        <v>0.9</v>
      </c>
      <c r="H24" s="211">
        <v>2.4</v>
      </c>
      <c r="I24" s="211">
        <v>1.3</v>
      </c>
      <c r="J24" s="211">
        <v>2.4</v>
      </c>
      <c r="K24" s="211">
        <v>1.9</v>
      </c>
      <c r="L24" s="211">
        <v>1.6</v>
      </c>
      <c r="M24" s="211">
        <v>2</v>
      </c>
      <c r="N24" s="211">
        <v>1.7</v>
      </c>
      <c r="O24" s="211">
        <v>1.3</v>
      </c>
    </row>
    <row r="25" spans="1:15" s="240" customFormat="1" ht="16.149999999999999" customHeight="1">
      <c r="A25" s="230"/>
      <c r="B25" s="230" t="s">
        <v>81</v>
      </c>
      <c r="C25" s="230"/>
      <c r="D25" s="230"/>
      <c r="E25" s="230"/>
      <c r="F25" s="89" t="s">
        <v>15</v>
      </c>
      <c r="G25" s="211">
        <v>3.8</v>
      </c>
      <c r="H25" s="211">
        <v>4.5999999999999996</v>
      </c>
      <c r="I25" s="211">
        <v>2.5</v>
      </c>
      <c r="J25" s="211">
        <v>2.7</v>
      </c>
      <c r="K25" s="211">
        <v>7.8</v>
      </c>
      <c r="L25" s="211">
        <v>4.3</v>
      </c>
      <c r="M25" s="211">
        <v>16</v>
      </c>
      <c r="N25" s="211">
        <v>2.1</v>
      </c>
      <c r="O25" s="211">
        <v>3.6</v>
      </c>
    </row>
    <row r="26" spans="1:15" s="240" customFormat="1" ht="16.149999999999999" customHeight="1">
      <c r="A26" s="230"/>
      <c r="B26" s="230" t="s">
        <v>82</v>
      </c>
      <c r="C26" s="230"/>
      <c r="D26" s="230"/>
      <c r="E26" s="230"/>
      <c r="F26" s="89" t="s">
        <v>15</v>
      </c>
      <c r="G26" s="211">
        <v>2.5</v>
      </c>
      <c r="H26" s="211">
        <v>4.3</v>
      </c>
      <c r="I26" s="211">
        <v>2.9</v>
      </c>
      <c r="J26" s="211">
        <v>3.5</v>
      </c>
      <c r="K26" s="211">
        <v>1.9</v>
      </c>
      <c r="L26" s="211">
        <v>1.6</v>
      </c>
      <c r="M26" s="211">
        <v>2</v>
      </c>
      <c r="N26" s="211">
        <v>3</v>
      </c>
      <c r="O26" s="211">
        <v>2.9</v>
      </c>
    </row>
    <row r="27" spans="1:15" s="240" customFormat="1" ht="16.149999999999999" customHeight="1">
      <c r="A27" s="230"/>
      <c r="B27" s="230" t="s">
        <v>83</v>
      </c>
      <c r="C27" s="230"/>
      <c r="D27" s="230"/>
      <c r="E27" s="230"/>
      <c r="F27" s="89" t="s">
        <v>15</v>
      </c>
      <c r="G27" s="211">
        <v>0.5</v>
      </c>
      <c r="H27" s="211">
        <v>1.4</v>
      </c>
      <c r="I27" s="211">
        <v>1</v>
      </c>
      <c r="J27" s="211">
        <v>1</v>
      </c>
      <c r="K27" s="211">
        <v>0.7</v>
      </c>
      <c r="L27" s="211">
        <v>1.6</v>
      </c>
      <c r="M27" s="211">
        <v>0</v>
      </c>
      <c r="N27" s="211">
        <v>1.5</v>
      </c>
      <c r="O27" s="211">
        <v>0.8</v>
      </c>
    </row>
    <row r="28" spans="1:15" s="240" customFormat="1" ht="16.149999999999999" customHeight="1">
      <c r="A28" s="230"/>
      <c r="B28" s="230" t="s">
        <v>84</v>
      </c>
      <c r="C28" s="230"/>
      <c r="D28" s="230"/>
      <c r="E28" s="230"/>
      <c r="F28" s="89" t="s">
        <v>15</v>
      </c>
      <c r="G28" s="211">
        <v>4.4000000000000004</v>
      </c>
      <c r="H28" s="211">
        <v>7.6</v>
      </c>
      <c r="I28" s="211">
        <v>6.8</v>
      </c>
      <c r="J28" s="211">
        <v>6.1</v>
      </c>
      <c r="K28" s="211">
        <v>7.4</v>
      </c>
      <c r="L28" s="211">
        <v>1.6</v>
      </c>
      <c r="M28" s="211">
        <v>14</v>
      </c>
      <c r="N28" s="211">
        <v>3.6</v>
      </c>
      <c r="O28" s="211">
        <v>5.6</v>
      </c>
    </row>
    <row r="29" spans="1:15" s="240" customFormat="1" ht="16.149999999999999" customHeight="1">
      <c r="A29" s="92" t="s">
        <v>187</v>
      </c>
      <c r="B29" s="91"/>
      <c r="C29" s="92"/>
      <c r="D29" s="92"/>
      <c r="E29" s="92"/>
      <c r="F29" s="89" t="s">
        <v>15</v>
      </c>
      <c r="G29" s="212">
        <v>23.203769140164898</v>
      </c>
      <c r="H29" s="212">
        <v>23.577235772357721</v>
      </c>
      <c r="I29" s="212">
        <v>20.730797912005965</v>
      </c>
      <c r="J29" s="212">
        <v>28.907563025210081</v>
      </c>
      <c r="K29" s="212">
        <v>32.592592592592595</v>
      </c>
      <c r="L29" s="212">
        <v>16.48936170212766</v>
      </c>
      <c r="M29" s="212">
        <v>44.000000000000007</v>
      </c>
      <c r="N29" s="212">
        <v>18.723404255319149</v>
      </c>
      <c r="O29" s="212">
        <v>23.319285570941201</v>
      </c>
    </row>
    <row r="30" spans="1:15" s="240" customFormat="1" ht="16.149999999999999" customHeight="1">
      <c r="A30" s="92"/>
      <c r="B30" s="1267" t="s">
        <v>227</v>
      </c>
      <c r="C30" s="1267"/>
      <c r="D30" s="1267"/>
      <c r="E30" s="1267"/>
      <c r="F30" s="89" t="s">
        <v>15</v>
      </c>
      <c r="G30" s="211">
        <v>6.5371024734982326</v>
      </c>
      <c r="H30" s="211">
        <v>7.3170731707317085</v>
      </c>
      <c r="I30" s="211">
        <v>6.4876957494407153</v>
      </c>
      <c r="J30" s="211">
        <v>7.2268907563025202</v>
      </c>
      <c r="K30" s="211">
        <v>2.2222222222222223</v>
      </c>
      <c r="L30" s="211">
        <v>4.7872340425531918</v>
      </c>
      <c r="M30" s="211">
        <v>6</v>
      </c>
      <c r="N30" s="211">
        <v>8.7234042553191475</v>
      </c>
      <c r="O30" s="211">
        <v>6.4619707003812961</v>
      </c>
    </row>
    <row r="31" spans="1:15" s="240" customFormat="1" ht="16.149999999999999" customHeight="1">
      <c r="A31" s="92" t="s">
        <v>85</v>
      </c>
      <c r="B31" s="91"/>
      <c r="C31" s="92"/>
      <c r="D31" s="92"/>
      <c r="E31" s="92"/>
      <c r="F31" s="89" t="s">
        <v>15</v>
      </c>
      <c r="G31" s="212">
        <v>70.435806831566538</v>
      </c>
      <c r="H31" s="212">
        <v>68.834688346883468</v>
      </c>
      <c r="I31" s="212">
        <v>73.005219985085773</v>
      </c>
      <c r="J31" s="212">
        <v>63.865546218487388</v>
      </c>
      <c r="K31" s="212">
        <v>65.925925925925938</v>
      </c>
      <c r="L31" s="212">
        <v>78.191489361702111</v>
      </c>
      <c r="M31" s="212">
        <v>48</v>
      </c>
      <c r="N31" s="212">
        <v>72.340425531914903</v>
      </c>
      <c r="O31" s="212">
        <v>70.19867549668875</v>
      </c>
    </row>
    <row r="32" spans="1:15" s="240" customFormat="1" ht="16.149999999999999" customHeight="1">
      <c r="A32" s="92" t="s">
        <v>252</v>
      </c>
      <c r="B32" s="91"/>
      <c r="C32" s="91"/>
      <c r="D32" s="91"/>
      <c r="E32" s="91"/>
      <c r="F32" s="89" t="s">
        <v>15</v>
      </c>
      <c r="G32" s="135">
        <v>100</v>
      </c>
      <c r="H32" s="135">
        <v>100</v>
      </c>
      <c r="I32" s="135">
        <v>100</v>
      </c>
      <c r="J32" s="135">
        <v>100</v>
      </c>
      <c r="K32" s="135">
        <v>100</v>
      </c>
      <c r="L32" s="135">
        <v>100</v>
      </c>
      <c r="M32" s="135">
        <v>100</v>
      </c>
      <c r="N32" s="135">
        <v>100</v>
      </c>
      <c r="O32" s="135">
        <v>100</v>
      </c>
    </row>
    <row r="33" spans="1:15" s="240" customFormat="1" ht="16.149999999999999" customHeight="1">
      <c r="A33" s="91" t="s">
        <v>60</v>
      </c>
      <c r="B33" s="230"/>
      <c r="C33" s="230"/>
      <c r="D33" s="230"/>
      <c r="E33" s="230"/>
    </row>
    <row r="34" spans="1:15" s="240" customFormat="1" ht="16.149999999999999" customHeight="1">
      <c r="A34" s="151" t="s">
        <v>186</v>
      </c>
      <c r="B34" s="230"/>
      <c r="C34" s="230"/>
      <c r="D34" s="230"/>
      <c r="E34" s="230"/>
      <c r="F34" s="89"/>
      <c r="G34" s="89"/>
      <c r="H34" s="89"/>
      <c r="I34" s="89"/>
      <c r="J34" s="89"/>
      <c r="K34" s="89"/>
      <c r="L34" s="89"/>
      <c r="M34" s="89"/>
      <c r="N34" s="89"/>
      <c r="O34" s="89"/>
    </row>
    <row r="35" spans="1:15" s="240" customFormat="1" ht="16.149999999999999" customHeight="1">
      <c r="A35" s="230"/>
      <c r="B35" s="230" t="s">
        <v>76</v>
      </c>
      <c r="C35" s="230"/>
      <c r="D35" s="230"/>
      <c r="E35" s="230"/>
      <c r="F35" s="89" t="s">
        <v>31</v>
      </c>
      <c r="G35" s="211">
        <v>5.8013585841432214</v>
      </c>
      <c r="H35" s="211">
        <v>3.4005076439790574</v>
      </c>
      <c r="I35" s="211">
        <v>4.6379692183486236</v>
      </c>
      <c r="J35" s="211">
        <v>3.8836862857142855</v>
      </c>
      <c r="K35" s="211">
        <v>10.079083991666669</v>
      </c>
      <c r="L35" s="211">
        <v>9.5908414646153854</v>
      </c>
      <c r="M35" s="211">
        <v>4.9390169181818182</v>
      </c>
      <c r="N35" s="211">
        <v>4.2070067200000016</v>
      </c>
      <c r="O35" s="211">
        <v>2.3037143437125747</v>
      </c>
    </row>
    <row r="36" spans="1:15" s="240" customFormat="1" ht="16.149999999999999" customHeight="1">
      <c r="A36" s="230"/>
      <c r="B36" s="230" t="s">
        <v>77</v>
      </c>
      <c r="C36" s="230"/>
      <c r="D36" s="230"/>
      <c r="E36" s="230"/>
      <c r="F36" s="89" t="s">
        <v>31</v>
      </c>
      <c r="G36" s="211">
        <v>8.003457633759588</v>
      </c>
      <c r="H36" s="211">
        <v>7.6909771979057595</v>
      </c>
      <c r="I36" s="211">
        <v>8.5100979985321104</v>
      </c>
      <c r="J36" s="211">
        <v>7.0532247428571422</v>
      </c>
      <c r="K36" s="211">
        <v>13.032518260416667</v>
      </c>
      <c r="L36" s="211">
        <v>11.363844800000006</v>
      </c>
      <c r="M36" s="211">
        <v>17.88362399090909</v>
      </c>
      <c r="N36" s="211">
        <v>6.1505689945945949</v>
      </c>
      <c r="O36" s="211">
        <v>3.6326622898203595</v>
      </c>
    </row>
    <row r="37" spans="1:15" ht="30.75" customHeight="1">
      <c r="A37" s="230"/>
      <c r="B37" s="1268" t="s">
        <v>78</v>
      </c>
      <c r="C37" s="1268"/>
      <c r="D37" s="1268"/>
      <c r="E37" s="1268"/>
      <c r="F37" s="89" t="s">
        <v>31</v>
      </c>
      <c r="G37" s="78">
        <v>6.0155454792838876</v>
      </c>
      <c r="H37" s="78">
        <v>6.232614467015706</v>
      </c>
      <c r="I37" s="78">
        <v>5.8146942385321108</v>
      </c>
      <c r="J37" s="78">
        <v>5.3838355999999985</v>
      </c>
      <c r="K37" s="78">
        <v>5.5939935333333342</v>
      </c>
      <c r="L37" s="78" t="s">
        <v>23</v>
      </c>
      <c r="M37" s="78">
        <v>4.7799856363636364</v>
      </c>
      <c r="N37" s="78">
        <v>5.2103077297297311</v>
      </c>
      <c r="O37" s="78">
        <v>2.5598537245508983</v>
      </c>
    </row>
    <row r="38" spans="1:15" s="240" customFormat="1" ht="16.149999999999999" customHeight="1">
      <c r="A38" s="230"/>
      <c r="B38" s="230" t="s">
        <v>79</v>
      </c>
      <c r="C38" s="230"/>
      <c r="D38" s="230"/>
      <c r="E38" s="230"/>
      <c r="F38" s="89" t="s">
        <v>31</v>
      </c>
      <c r="G38" s="211">
        <v>4.6102879386189253</v>
      </c>
      <c r="H38" s="211">
        <v>4.8005786408376965</v>
      </c>
      <c r="I38" s="211">
        <v>5.4105728073394488</v>
      </c>
      <c r="J38" s="211">
        <v>4.4942491999999996</v>
      </c>
      <c r="K38" s="211">
        <v>4.8183827416666656</v>
      </c>
      <c r="L38" s="211" t="s">
        <v>23</v>
      </c>
      <c r="M38" s="211">
        <v>5.9498775636363641</v>
      </c>
      <c r="N38" s="211">
        <v>5.6656569427027019</v>
      </c>
      <c r="O38" s="211">
        <v>2.1393233341317366</v>
      </c>
    </row>
    <row r="39" spans="1:15" s="240" customFormat="1" ht="16.149999999999999" customHeight="1">
      <c r="A39" s="230"/>
      <c r="B39" s="230" t="s">
        <v>80</v>
      </c>
      <c r="C39" s="230"/>
      <c r="D39" s="230"/>
      <c r="E39" s="230"/>
      <c r="F39" s="89" t="s">
        <v>31</v>
      </c>
      <c r="G39" s="211">
        <v>1.276537272634271</v>
      </c>
      <c r="H39" s="211">
        <v>3.1265523895287952</v>
      </c>
      <c r="I39" s="211">
        <v>2.454820736880734</v>
      </c>
      <c r="J39" s="211">
        <v>2.2417663999999995</v>
      </c>
      <c r="K39" s="211">
        <v>2.1415271354166667</v>
      </c>
      <c r="L39" s="211">
        <v>3.5850115753846152</v>
      </c>
      <c r="M39" s="211" t="s">
        <v>23</v>
      </c>
      <c r="N39" s="211">
        <v>2.6363885837837846</v>
      </c>
      <c r="O39" s="211">
        <v>0.81266126946107775</v>
      </c>
    </row>
    <row r="40" spans="1:15" s="240" customFormat="1" ht="16.149999999999999" customHeight="1">
      <c r="A40" s="230"/>
      <c r="B40" s="230" t="s">
        <v>81</v>
      </c>
      <c r="C40" s="230"/>
      <c r="D40" s="230"/>
      <c r="E40" s="230"/>
      <c r="F40" s="89" t="s">
        <v>31</v>
      </c>
      <c r="G40" s="212">
        <v>3.8939302956521731</v>
      </c>
      <c r="H40" s="212">
        <v>5.8872113633507848</v>
      </c>
      <c r="I40" s="212">
        <v>3.5665740227522935</v>
      </c>
      <c r="J40" s="212">
        <v>3.5494793142857151</v>
      </c>
      <c r="K40" s="212">
        <v>8.5051051750000006</v>
      </c>
      <c r="L40" s="212">
        <v>7.7234035200000015</v>
      </c>
      <c r="M40" s="212">
        <v>16.11629243636364</v>
      </c>
      <c r="N40" s="212">
        <v>2.1565805837837844</v>
      </c>
      <c r="O40" s="212">
        <v>1.8014484071856287</v>
      </c>
    </row>
    <row r="41" spans="1:15" s="240" customFormat="1" ht="16.149999999999999" customHeight="1">
      <c r="A41" s="230"/>
      <c r="B41" s="230" t="s">
        <v>82</v>
      </c>
      <c r="C41" s="230"/>
      <c r="D41" s="230"/>
      <c r="E41" s="230"/>
      <c r="F41" s="89" t="s">
        <v>31</v>
      </c>
      <c r="G41" s="212">
        <v>2.9946110639386183</v>
      </c>
      <c r="H41" s="212">
        <v>5.4945314178010456</v>
      </c>
      <c r="I41" s="212">
        <v>5.2244453812844043</v>
      </c>
      <c r="J41" s="212">
        <v>3.6706043999999989</v>
      </c>
      <c r="K41" s="212">
        <v>2.0580908541666671</v>
      </c>
      <c r="L41" s="212" t="s">
        <v>23</v>
      </c>
      <c r="M41" s="212" t="s">
        <v>23</v>
      </c>
      <c r="N41" s="212">
        <v>3.4692614486486484</v>
      </c>
      <c r="O41" s="212">
        <v>1.718992724550898</v>
      </c>
    </row>
    <row r="42" spans="1:15" s="240" customFormat="1" ht="16.149999999999999" customHeight="1">
      <c r="A42" s="230"/>
      <c r="B42" s="230" t="s">
        <v>83</v>
      </c>
      <c r="C42" s="230"/>
      <c r="D42" s="230"/>
      <c r="E42" s="230"/>
      <c r="F42" s="89" t="s">
        <v>31</v>
      </c>
      <c r="G42" s="211">
        <v>0.92217047570332467</v>
      </c>
      <c r="H42" s="211" t="s">
        <v>23</v>
      </c>
      <c r="I42" s="211">
        <v>2.1417164910091744</v>
      </c>
      <c r="J42" s="211">
        <v>1.3460231999999996</v>
      </c>
      <c r="K42" s="211" t="s">
        <v>23</v>
      </c>
      <c r="L42" s="211" t="s">
        <v>23</v>
      </c>
      <c r="M42" s="211">
        <v>0</v>
      </c>
      <c r="N42" s="211">
        <v>2.3165070486486492</v>
      </c>
      <c r="O42" s="211">
        <v>0.64553999161676656</v>
      </c>
    </row>
    <row r="43" spans="1:15" s="240" customFormat="1" ht="16.149999999999999" customHeight="1">
      <c r="A43" s="230"/>
      <c r="B43" s="230" t="s">
        <v>84</v>
      </c>
      <c r="C43" s="230"/>
      <c r="D43" s="230"/>
      <c r="E43" s="230"/>
      <c r="F43" s="89" t="s">
        <v>31</v>
      </c>
      <c r="G43" s="211">
        <v>3.9761417687979526</v>
      </c>
      <c r="H43" s="211">
        <v>6.8336892062827213</v>
      </c>
      <c r="I43" s="211">
        <v>6.3151647023853199</v>
      </c>
      <c r="J43" s="211">
        <v>3.7779366857142849</v>
      </c>
      <c r="K43" s="211">
        <v>6.6378748333333348</v>
      </c>
      <c r="L43" s="211">
        <v>3.7946697600000001</v>
      </c>
      <c r="M43" s="211">
        <v>14.640066318181814</v>
      </c>
      <c r="N43" s="211">
        <v>3.0885388648648662</v>
      </c>
      <c r="O43" s="211">
        <v>2.1392928946107781</v>
      </c>
    </row>
    <row r="44" spans="1:15" s="240" customFormat="1" ht="16.149999999999999" customHeight="1">
      <c r="A44" s="92"/>
      <c r="B44" s="1267" t="s">
        <v>227</v>
      </c>
      <c r="C44" s="1267"/>
      <c r="D44" s="1267"/>
      <c r="E44" s="1267"/>
      <c r="F44" s="89" t="s">
        <v>31</v>
      </c>
      <c r="G44" s="211">
        <v>2.9932309681978793</v>
      </c>
      <c r="H44" s="211">
        <v>4.0618581073170734</v>
      </c>
      <c r="I44" s="211">
        <v>3.9793188080536903</v>
      </c>
      <c r="J44" s="211">
        <v>4.3144249317647061</v>
      </c>
      <c r="K44" s="211">
        <v>1.3848650044444446</v>
      </c>
      <c r="L44" s="211">
        <v>2.9823178595744682</v>
      </c>
      <c r="M44" s="211">
        <v>5.6809796400000003</v>
      </c>
      <c r="N44" s="211">
        <v>2.8302860391489353</v>
      </c>
      <c r="O44" s="211">
        <v>1.6714382978928357</v>
      </c>
    </row>
    <row r="45" spans="1:15" s="240" customFormat="1" ht="16.149999999999999" customHeight="1">
      <c r="A45" s="92" t="s">
        <v>85</v>
      </c>
      <c r="B45" s="91"/>
      <c r="C45" s="92"/>
      <c r="D45" s="92"/>
      <c r="E45" s="92"/>
      <c r="F45" s="89" t="s">
        <v>31</v>
      </c>
      <c r="G45" s="212">
        <v>5.3693412767962299</v>
      </c>
      <c r="H45" s="212">
        <v>6.3880562211382115</v>
      </c>
      <c r="I45" s="212">
        <v>5.747848731991053</v>
      </c>
      <c r="J45" s="212">
        <v>5.8296810352941169</v>
      </c>
      <c r="K45" s="212">
        <v>7.6377714103703713</v>
      </c>
      <c r="L45" s="212">
        <v>5.1834320553191464</v>
      </c>
      <c r="M45" s="212">
        <v>13.406098944000004</v>
      </c>
      <c r="N45" s="212">
        <v>4.9073128851063839</v>
      </c>
      <c r="O45" s="212">
        <v>2.5118183999999997</v>
      </c>
    </row>
    <row r="46" spans="1:15" s="240" customFormat="1" ht="16.149999999999999" customHeight="1">
      <c r="A46" s="92" t="s">
        <v>252</v>
      </c>
      <c r="B46" s="91"/>
      <c r="C46" s="91"/>
      <c r="D46" s="91"/>
      <c r="E46" s="91"/>
      <c r="F46" s="89" t="s">
        <v>31</v>
      </c>
      <c r="G46" s="212">
        <v>0</v>
      </c>
      <c r="H46" s="212">
        <v>0</v>
      </c>
      <c r="I46" s="212">
        <v>0</v>
      </c>
      <c r="J46" s="212">
        <v>0</v>
      </c>
      <c r="K46" s="212">
        <v>0</v>
      </c>
      <c r="L46" s="212">
        <v>0</v>
      </c>
      <c r="M46" s="212">
        <v>0</v>
      </c>
      <c r="N46" s="212">
        <v>0</v>
      </c>
      <c r="O46" s="212">
        <v>0</v>
      </c>
    </row>
    <row r="47" spans="1:15" s="240" customFormat="1" ht="16.149999999999999" customHeight="1">
      <c r="A47" s="91" t="s">
        <v>58</v>
      </c>
      <c r="B47" s="230"/>
      <c r="C47" s="230"/>
      <c r="D47" s="230"/>
      <c r="E47" s="230"/>
    </row>
    <row r="48" spans="1:15" s="240" customFormat="1" ht="16.149999999999999" customHeight="1">
      <c r="A48" s="151" t="s">
        <v>186</v>
      </c>
      <c r="B48" s="230"/>
      <c r="C48" s="230"/>
      <c r="D48" s="230"/>
      <c r="E48" s="230"/>
      <c r="F48" s="89"/>
      <c r="G48" s="89"/>
      <c r="H48" s="89"/>
      <c r="I48" s="89"/>
      <c r="J48" s="89"/>
      <c r="K48" s="89"/>
      <c r="L48" s="89"/>
      <c r="M48" s="89"/>
      <c r="N48" s="89"/>
      <c r="O48" s="89"/>
    </row>
    <row r="49" spans="1:15" s="240" customFormat="1" ht="16.149999999999999" customHeight="1">
      <c r="A49" s="230"/>
      <c r="B49" s="230" t="s">
        <v>76</v>
      </c>
      <c r="C49" s="230"/>
      <c r="D49" s="230"/>
      <c r="E49" s="230"/>
      <c r="F49" s="89" t="s">
        <v>15</v>
      </c>
      <c r="G49" s="211">
        <v>18.666319999999999</v>
      </c>
      <c r="H49" s="211">
        <v>20.710999999999999</v>
      </c>
      <c r="I49" s="211">
        <v>18.42342</v>
      </c>
      <c r="J49" s="211">
        <v>15.8057</v>
      </c>
      <c r="K49" s="211">
        <v>31.849640000000001</v>
      </c>
      <c r="L49" s="211">
        <v>22.718830000000001</v>
      </c>
      <c r="M49" s="211">
        <v>36.958629999999999</v>
      </c>
      <c r="N49" s="211">
        <v>12.40906</v>
      </c>
      <c r="O49" s="211">
        <v>8.3525899999999993</v>
      </c>
    </row>
    <row r="50" spans="1:15" s="240" customFormat="1" ht="16.149999999999999" customHeight="1">
      <c r="A50" s="230"/>
      <c r="B50" s="230" t="s">
        <v>77</v>
      </c>
      <c r="C50" s="230"/>
      <c r="D50" s="230"/>
      <c r="E50" s="230"/>
      <c r="F50" s="89" t="s">
        <v>15</v>
      </c>
      <c r="G50" s="211">
        <v>13.24986</v>
      </c>
      <c r="H50" s="211">
        <v>13.87922</v>
      </c>
      <c r="I50" s="211">
        <v>16.78247</v>
      </c>
      <c r="J50" s="211">
        <v>12.72489</v>
      </c>
      <c r="K50" s="211">
        <v>19.054549999999999</v>
      </c>
      <c r="L50" s="211">
        <v>17.130100000000002</v>
      </c>
      <c r="M50" s="211">
        <v>23.615829999999999</v>
      </c>
      <c r="N50" s="211">
        <v>14.51346</v>
      </c>
      <c r="O50" s="211">
        <v>6.3912200000000006</v>
      </c>
    </row>
    <row r="51" spans="1:15" ht="30.75" customHeight="1">
      <c r="A51" s="230"/>
      <c r="B51" s="1268" t="s">
        <v>78</v>
      </c>
      <c r="C51" s="1268"/>
      <c r="D51" s="1268"/>
      <c r="E51" s="1268"/>
      <c r="F51" s="89" t="s">
        <v>15</v>
      </c>
      <c r="G51" s="78">
        <v>20.339660000000002</v>
      </c>
      <c r="H51" s="78">
        <v>26.407039999999999</v>
      </c>
      <c r="I51" s="78">
        <v>19.961000000000002</v>
      </c>
      <c r="J51" s="78">
        <v>15.445429999999998</v>
      </c>
      <c r="K51" s="78">
        <v>24.90832</v>
      </c>
      <c r="L51" s="78" t="s">
        <v>23</v>
      </c>
      <c r="M51" s="78">
        <v>35.768599999999999</v>
      </c>
      <c r="N51" s="78">
        <v>16.95825</v>
      </c>
      <c r="O51" s="78">
        <v>8.8508399999999998</v>
      </c>
    </row>
    <row r="52" spans="1:15" s="240" customFormat="1" ht="16.149999999999999" customHeight="1">
      <c r="A52" s="230"/>
      <c r="B52" s="230" t="s">
        <v>79</v>
      </c>
      <c r="C52" s="230"/>
      <c r="D52" s="230"/>
      <c r="E52" s="230"/>
      <c r="F52" s="89" t="s">
        <v>15</v>
      </c>
      <c r="G52" s="211">
        <v>19.568200000000001</v>
      </c>
      <c r="H52" s="211">
        <v>20.33963</v>
      </c>
      <c r="I52" s="211">
        <v>25.499500000000001</v>
      </c>
      <c r="J52" s="211">
        <v>16.050890000000003</v>
      </c>
      <c r="K52" s="211">
        <v>24.842359999999999</v>
      </c>
      <c r="L52" s="211" t="s">
        <v>23</v>
      </c>
      <c r="M52" s="211">
        <v>33.39217</v>
      </c>
      <c r="N52" s="211">
        <v>19.098879999999998</v>
      </c>
      <c r="O52" s="211">
        <v>9.0815199999999994</v>
      </c>
    </row>
    <row r="53" spans="1:15" s="240" customFormat="1" ht="16.149999999999999" customHeight="1">
      <c r="A53" s="230"/>
      <c r="B53" s="230" t="s">
        <v>80</v>
      </c>
      <c r="C53" s="230"/>
      <c r="D53" s="230"/>
      <c r="E53" s="230"/>
      <c r="F53" s="89" t="s">
        <v>15</v>
      </c>
      <c r="G53" s="211">
        <v>31.83202</v>
      </c>
      <c r="H53" s="211">
        <v>33.853259999999999</v>
      </c>
      <c r="I53" s="211">
        <v>40.152380000000001</v>
      </c>
      <c r="J53" s="211">
        <v>28.022079999999999</v>
      </c>
      <c r="K53" s="211">
        <v>41.956450000000004</v>
      </c>
      <c r="L53" s="211">
        <v>39.630229999999997</v>
      </c>
      <c r="M53" s="211" t="s">
        <v>23</v>
      </c>
      <c r="N53" s="211">
        <v>31.105349999999998</v>
      </c>
      <c r="O53" s="211">
        <v>15.146699999999999</v>
      </c>
    </row>
    <row r="54" spans="1:15" s="240" customFormat="1" ht="16.149999999999999" customHeight="1">
      <c r="A54" s="230"/>
      <c r="B54" s="230" t="s">
        <v>81</v>
      </c>
      <c r="C54" s="230"/>
      <c r="D54" s="230"/>
      <c r="E54" s="230"/>
      <c r="F54" s="89" t="s">
        <v>15</v>
      </c>
      <c r="G54" s="211">
        <v>24.274979999999999</v>
      </c>
      <c r="H54" s="211">
        <v>33.747219999999999</v>
      </c>
      <c r="I54" s="211">
        <v>29.168410000000002</v>
      </c>
      <c r="J54" s="211">
        <v>38.822430000000004</v>
      </c>
      <c r="K54" s="211">
        <v>39.673960000000001</v>
      </c>
      <c r="L54" s="211">
        <v>32.016660000000002</v>
      </c>
      <c r="M54" s="211">
        <v>45.224290000000003</v>
      </c>
      <c r="N54" s="211">
        <v>20.35548</v>
      </c>
      <c r="O54" s="211">
        <v>11.93817</v>
      </c>
    </row>
    <row r="55" spans="1:15" s="240" customFormat="1" ht="16.149999999999999" customHeight="1">
      <c r="A55" s="230"/>
      <c r="B55" s="230" t="s">
        <v>82</v>
      </c>
      <c r="C55" s="230"/>
      <c r="D55" s="230"/>
      <c r="E55" s="230"/>
      <c r="F55" s="89" t="s">
        <v>15</v>
      </c>
      <c r="G55" s="211">
        <v>28.44735</v>
      </c>
      <c r="H55" s="211">
        <v>33.464779999999998</v>
      </c>
      <c r="I55" s="211">
        <v>37.249120000000005</v>
      </c>
      <c r="J55" s="211">
        <v>30.588369999999998</v>
      </c>
      <c r="K55" s="211">
        <v>40.321780000000004</v>
      </c>
      <c r="L55" s="211" t="s">
        <v>23</v>
      </c>
      <c r="M55" s="211" t="s">
        <v>23</v>
      </c>
      <c r="N55" s="211">
        <v>23.389699999999998</v>
      </c>
      <c r="O55" s="211">
        <v>14.33925</v>
      </c>
    </row>
    <row r="56" spans="1:15" s="240" customFormat="1" ht="16.149999999999999" customHeight="1">
      <c r="A56" s="230"/>
      <c r="B56" s="230" t="s">
        <v>83</v>
      </c>
      <c r="C56" s="230"/>
      <c r="D56" s="230"/>
      <c r="E56" s="230"/>
      <c r="F56" s="89" t="s">
        <v>15</v>
      </c>
      <c r="G56" s="211">
        <v>40.880800000000001</v>
      </c>
      <c r="H56" s="211" t="s">
        <v>23</v>
      </c>
      <c r="I56" s="211">
        <v>45.809870000000004</v>
      </c>
      <c r="J56" s="211">
        <v>39.259009999999996</v>
      </c>
      <c r="K56" s="211" t="s">
        <v>23</v>
      </c>
      <c r="L56" s="211" t="s">
        <v>23</v>
      </c>
      <c r="M56" s="211">
        <v>0</v>
      </c>
      <c r="N56" s="211">
        <v>31.235700000000001</v>
      </c>
      <c r="O56" s="211">
        <v>18.781390000000002</v>
      </c>
    </row>
    <row r="57" spans="1:15" s="240" customFormat="1" ht="16.149999999999999" customHeight="1">
      <c r="A57" s="230"/>
      <c r="B57" s="230" t="s">
        <v>84</v>
      </c>
      <c r="C57" s="230"/>
      <c r="D57" s="230"/>
      <c r="E57" s="230"/>
      <c r="F57" s="89" t="s">
        <v>15</v>
      </c>
      <c r="G57" s="211">
        <v>21.437829999999998</v>
      </c>
      <c r="H57" s="211">
        <v>23.783429999999999</v>
      </c>
      <c r="I57" s="211">
        <v>19.29673</v>
      </c>
      <c r="J57" s="211">
        <v>18.36497</v>
      </c>
      <c r="K57" s="211">
        <v>32.512039999999999</v>
      </c>
      <c r="L57" s="211">
        <v>41.947879999999998</v>
      </c>
      <c r="M57" s="211">
        <v>46.950649999999996</v>
      </c>
      <c r="N57" s="211">
        <v>17.148250000000001</v>
      </c>
      <c r="O57" s="211">
        <v>9.2125299999999992</v>
      </c>
    </row>
    <row r="58" spans="1:15" s="240" customFormat="1" ht="16.149999999999999" customHeight="1">
      <c r="A58" s="92" t="s">
        <v>187</v>
      </c>
      <c r="B58" s="91"/>
      <c r="C58" s="92"/>
      <c r="D58" s="92"/>
      <c r="E58" s="92"/>
      <c r="F58" s="94" t="s">
        <v>15</v>
      </c>
      <c r="G58" s="212">
        <v>8.8657200000000014</v>
      </c>
      <c r="H58" s="212">
        <v>11.0314</v>
      </c>
      <c r="I58" s="212">
        <v>9.5823499999999999</v>
      </c>
      <c r="J58" s="212">
        <v>9.9800199999999997</v>
      </c>
      <c r="K58" s="212">
        <v>14.51233</v>
      </c>
      <c r="L58" s="212">
        <v>14.33006</v>
      </c>
      <c r="M58" s="212">
        <v>17.561140000000002</v>
      </c>
      <c r="N58" s="212">
        <v>9.3273700000000002</v>
      </c>
      <c r="O58" s="212">
        <v>4.1798000000000002</v>
      </c>
    </row>
    <row r="59" spans="1:15" s="240" customFormat="1" ht="16.149999999999999" customHeight="1">
      <c r="A59" s="92"/>
      <c r="B59" s="1267" t="s">
        <v>227</v>
      </c>
      <c r="C59" s="1267"/>
      <c r="D59" s="1267"/>
      <c r="E59" s="1267"/>
      <c r="F59" s="89" t="s">
        <v>15</v>
      </c>
      <c r="G59" s="211">
        <v>23.3614</v>
      </c>
      <c r="H59" s="211">
        <v>28.322479999999999</v>
      </c>
      <c r="I59" s="211">
        <v>31.294080000000001</v>
      </c>
      <c r="J59" s="211">
        <v>30.458980000000004</v>
      </c>
      <c r="K59" s="211">
        <v>31.795370000000002</v>
      </c>
      <c r="L59" s="211">
        <v>31.78434</v>
      </c>
      <c r="M59" s="211">
        <v>48.307650000000002</v>
      </c>
      <c r="N59" s="211">
        <v>16.553439999999998</v>
      </c>
      <c r="O59" s="211">
        <v>13.196820000000001</v>
      </c>
    </row>
    <row r="60" spans="1:15" s="240" customFormat="1" ht="16.149999999999999" customHeight="1">
      <c r="A60" s="92" t="s">
        <v>85</v>
      </c>
      <c r="B60" s="91"/>
      <c r="C60" s="92"/>
      <c r="D60" s="92"/>
      <c r="E60" s="92"/>
      <c r="F60" s="94" t="s">
        <v>15</v>
      </c>
      <c r="G60" s="212">
        <v>3.8892999999999995</v>
      </c>
      <c r="H60" s="212">
        <v>4.7348400000000002</v>
      </c>
      <c r="I60" s="212">
        <v>4.01694</v>
      </c>
      <c r="J60" s="212">
        <v>4.6571699999999998</v>
      </c>
      <c r="K60" s="212">
        <v>5.9109099999999994</v>
      </c>
      <c r="L60" s="212">
        <v>3.3822199999999998</v>
      </c>
      <c r="M60" s="212">
        <v>14.249680000000001</v>
      </c>
      <c r="N60" s="212">
        <v>3.4610400000000001</v>
      </c>
      <c r="O60" s="212">
        <v>1.8255899999999998</v>
      </c>
    </row>
    <row r="61" spans="1:15" s="240" customFormat="1" ht="16.149999999999999" customHeight="1">
      <c r="A61" s="92" t="s">
        <v>252</v>
      </c>
      <c r="B61" s="91"/>
      <c r="C61" s="91"/>
      <c r="D61" s="91"/>
      <c r="E61" s="91"/>
      <c r="F61" s="94" t="s">
        <v>15</v>
      </c>
      <c r="G61" s="212">
        <v>0</v>
      </c>
      <c r="H61" s="212">
        <v>0</v>
      </c>
      <c r="I61" s="212">
        <v>0</v>
      </c>
      <c r="J61" s="212">
        <v>0</v>
      </c>
      <c r="K61" s="212">
        <v>0</v>
      </c>
      <c r="L61" s="212">
        <v>0</v>
      </c>
      <c r="M61" s="212">
        <v>0</v>
      </c>
      <c r="N61" s="212">
        <v>0</v>
      </c>
      <c r="O61" s="212">
        <v>0</v>
      </c>
    </row>
    <row r="62" spans="1:15" ht="6.6" customHeight="1">
      <c r="A62" s="95"/>
      <c r="B62" s="96"/>
      <c r="C62" s="96"/>
      <c r="D62" s="96"/>
      <c r="E62" s="97"/>
      <c r="F62" s="97"/>
      <c r="G62" s="98"/>
      <c r="H62" s="98"/>
      <c r="I62" s="98"/>
      <c r="J62" s="98"/>
      <c r="K62" s="98"/>
      <c r="L62" s="98"/>
      <c r="M62" s="98"/>
      <c r="N62" s="98"/>
      <c r="O62" s="98"/>
    </row>
    <row r="63" spans="1:15" ht="30" customHeight="1">
      <c r="A63" s="99" t="s">
        <v>0</v>
      </c>
      <c r="B63" s="1266" t="s">
        <v>220</v>
      </c>
      <c r="C63" s="1266"/>
      <c r="D63" s="1266"/>
      <c r="E63" s="1266"/>
      <c r="F63" s="1266"/>
      <c r="G63" s="1266"/>
      <c r="H63" s="1266"/>
      <c r="I63" s="1266"/>
      <c r="J63" s="1266"/>
      <c r="K63" s="1266"/>
      <c r="L63" s="1266"/>
      <c r="M63" s="1266"/>
      <c r="N63" s="1266"/>
      <c r="O63" s="1266"/>
    </row>
    <row r="64" spans="1:15" ht="30" customHeight="1">
      <c r="A64" s="100" t="s">
        <v>1</v>
      </c>
      <c r="B64" s="1266" t="s">
        <v>209</v>
      </c>
      <c r="C64" s="1266"/>
      <c r="D64" s="1266"/>
      <c r="E64" s="1266"/>
      <c r="F64" s="1266"/>
      <c r="G64" s="1266"/>
      <c r="H64" s="1266"/>
      <c r="I64" s="1266"/>
      <c r="J64" s="1266"/>
      <c r="K64" s="1266"/>
      <c r="L64" s="1266"/>
      <c r="M64" s="1266"/>
      <c r="N64" s="1260"/>
      <c r="O64" s="1260"/>
    </row>
    <row r="65" spans="1:15" ht="16.149999999999999" customHeight="1">
      <c r="A65" s="230" t="s">
        <v>2</v>
      </c>
      <c r="B65" s="1260" t="s">
        <v>28</v>
      </c>
      <c r="C65" s="1260"/>
      <c r="D65" s="1260"/>
      <c r="E65" s="1260"/>
      <c r="F65" s="1260"/>
      <c r="G65" s="1260"/>
      <c r="H65" s="1260"/>
      <c r="I65" s="1260"/>
      <c r="J65" s="1260"/>
      <c r="K65" s="1260"/>
      <c r="L65" s="1260"/>
      <c r="M65" s="1260"/>
      <c r="N65" s="1260"/>
      <c r="O65" s="1260"/>
    </row>
    <row r="66" spans="1:15" ht="30" customHeight="1">
      <c r="A66" s="230" t="s">
        <v>52</v>
      </c>
      <c r="B66" s="1260" t="s">
        <v>253</v>
      </c>
      <c r="C66" s="1260"/>
      <c r="D66" s="1260"/>
      <c r="E66" s="1260"/>
      <c r="F66" s="1260"/>
      <c r="G66" s="1260"/>
      <c r="H66" s="1260"/>
      <c r="I66" s="1260"/>
      <c r="J66" s="1260"/>
      <c r="K66" s="1260"/>
      <c r="L66" s="1260"/>
      <c r="M66" s="1260"/>
      <c r="N66" s="1260"/>
      <c r="O66" s="1260"/>
    </row>
    <row r="67" spans="1:15" ht="16.149999999999999" customHeight="1">
      <c r="A67" s="230"/>
      <c r="B67" s="1260" t="s">
        <v>226</v>
      </c>
      <c r="C67" s="1260"/>
      <c r="D67" s="1260"/>
      <c r="E67" s="1260"/>
      <c r="F67" s="1260"/>
      <c r="G67" s="1260"/>
      <c r="H67" s="1260"/>
      <c r="I67" s="1260"/>
      <c r="J67" s="1260"/>
      <c r="K67" s="1260"/>
      <c r="L67" s="1260"/>
      <c r="M67" s="1260"/>
      <c r="N67" s="1260"/>
      <c r="O67" s="1260"/>
    </row>
    <row r="68" spans="1:15" ht="16.149999999999999" customHeight="1">
      <c r="A68" s="101" t="s">
        <v>225</v>
      </c>
      <c r="B68" s="230"/>
      <c r="C68" s="230"/>
      <c r="D68" s="1260" t="s">
        <v>224</v>
      </c>
      <c r="E68" s="1260"/>
      <c r="F68" s="1260"/>
      <c r="G68" s="1260"/>
      <c r="H68" s="1260"/>
      <c r="I68" s="1260"/>
      <c r="J68" s="1260"/>
      <c r="K68" s="1260"/>
      <c r="L68" s="1260"/>
      <c r="M68" s="1260"/>
      <c r="N68" s="1260"/>
      <c r="O68" s="1260"/>
    </row>
    <row r="69" spans="1:15" ht="17.25" customHeight="1">
      <c r="A69" s="95"/>
      <c r="B69" s="96"/>
      <c r="C69" s="96"/>
      <c r="D69" s="96"/>
      <c r="E69" s="97"/>
      <c r="F69" s="97"/>
      <c r="G69" s="98"/>
      <c r="H69" s="98"/>
      <c r="I69" s="98"/>
      <c r="J69" s="98"/>
      <c r="K69" s="98"/>
      <c r="L69" s="98"/>
      <c r="M69" s="98"/>
      <c r="N69" s="98"/>
      <c r="O69" s="98"/>
    </row>
  </sheetData>
  <mergeCells count="15">
    <mergeCell ref="B66:O66"/>
    <mergeCell ref="B67:O67"/>
    <mergeCell ref="D68:O68"/>
    <mergeCell ref="B30:E30"/>
    <mergeCell ref="B44:E44"/>
    <mergeCell ref="B59:E59"/>
    <mergeCell ref="E1:O1"/>
    <mergeCell ref="B63:O63"/>
    <mergeCell ref="B64:O64"/>
    <mergeCell ref="B65:O65"/>
    <mergeCell ref="B15:E15"/>
    <mergeCell ref="B51:E51"/>
    <mergeCell ref="B37:E37"/>
    <mergeCell ref="B22:E22"/>
    <mergeCell ref="B7:E7"/>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5A.1.11&amp;G
 </oddHeader>
    <oddFooter>&amp;L&amp;8&amp;G 
&amp;"Arial,Regular"OVERCOMING INDIGENOUS
DISADVANTAGE 2020&amp;C &amp;R&amp;8&amp;G&amp;"Arial,Regular" 
ATTACHMENT TABLES
&amp;"Arial,Regular"PAGE &amp;"Arial,Bold"&amp;P&amp;"Arial,Regular" of TABLE 5A.1.11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69"/>
  <sheetViews>
    <sheetView showGridLines="0" zoomScaleNormal="100" zoomScaleSheetLayoutView="100" workbookViewId="0"/>
  </sheetViews>
  <sheetFormatPr defaultColWidth="9.140625" defaultRowHeight="12.75"/>
  <cols>
    <col min="1" max="1" width="3.7109375" style="86" customWidth="1"/>
    <col min="2" max="3" width="2.7109375" style="86" customWidth="1"/>
    <col min="4" max="4" width="7.7109375" style="86" customWidth="1"/>
    <col min="5" max="5" width="28.7109375" style="86" customWidth="1"/>
    <col min="6" max="6" width="6.7109375" style="86" customWidth="1"/>
    <col min="7" max="15" width="8.7109375" style="86" customWidth="1"/>
    <col min="16" max="16384" width="9.140625" style="86"/>
  </cols>
  <sheetData>
    <row r="1" spans="1:15" ht="49.5" customHeight="1">
      <c r="A1" s="228" t="s">
        <v>112</v>
      </c>
      <c r="B1" s="228"/>
      <c r="C1" s="228"/>
      <c r="D1" s="228"/>
      <c r="E1" s="1272" t="s">
        <v>281</v>
      </c>
      <c r="F1" s="1272"/>
      <c r="G1" s="1272"/>
      <c r="H1" s="1272"/>
      <c r="I1" s="1272"/>
      <c r="J1" s="1272"/>
      <c r="K1" s="1272"/>
      <c r="L1" s="1272"/>
      <c r="M1" s="1272"/>
      <c r="N1" s="1272"/>
      <c r="O1" s="1272"/>
    </row>
    <row r="2" spans="1:15" ht="16.5" customHeight="1">
      <c r="A2" s="102"/>
      <c r="B2" s="103"/>
      <c r="C2" s="103"/>
      <c r="D2" s="103"/>
      <c r="E2" s="104"/>
      <c r="F2" s="104" t="s">
        <v>22</v>
      </c>
      <c r="G2" s="105" t="s">
        <v>3</v>
      </c>
      <c r="H2" s="105" t="s">
        <v>4</v>
      </c>
      <c r="I2" s="105" t="s">
        <v>5</v>
      </c>
      <c r="J2" s="105" t="s">
        <v>6</v>
      </c>
      <c r="K2" s="105" t="s">
        <v>7</v>
      </c>
      <c r="L2" s="105" t="s">
        <v>8</v>
      </c>
      <c r="M2" s="105" t="s">
        <v>9</v>
      </c>
      <c r="N2" s="105" t="s">
        <v>10</v>
      </c>
      <c r="O2" s="105" t="s">
        <v>11</v>
      </c>
    </row>
    <row r="3" spans="1:15">
      <c r="A3" s="84" t="s">
        <v>29</v>
      </c>
      <c r="B3" s="85"/>
      <c r="C3" s="85"/>
      <c r="D3" s="85"/>
      <c r="E3" s="85"/>
    </row>
    <row r="4" spans="1:15" ht="16.5" customHeight="1">
      <c r="A4" s="87" t="s">
        <v>186</v>
      </c>
      <c r="B4" s="230"/>
      <c r="C4" s="230"/>
      <c r="D4" s="230"/>
      <c r="E4" s="230"/>
      <c r="F4" s="88"/>
      <c r="G4" s="89"/>
      <c r="H4" s="89"/>
      <c r="I4" s="89"/>
      <c r="J4" s="89"/>
      <c r="K4" s="89"/>
      <c r="L4" s="89"/>
      <c r="M4" s="89"/>
      <c r="N4" s="89"/>
      <c r="O4" s="89"/>
    </row>
    <row r="5" spans="1:15" ht="16.5" customHeight="1">
      <c r="A5" s="230"/>
      <c r="B5" s="1268" t="s">
        <v>76</v>
      </c>
      <c r="C5" s="1268"/>
      <c r="D5" s="1268"/>
      <c r="E5" s="1268"/>
      <c r="F5" s="88" t="s">
        <v>12</v>
      </c>
      <c r="G5" s="78">
        <v>16.899999999999999</v>
      </c>
      <c r="H5" s="78">
        <v>4.5999999999999996</v>
      </c>
      <c r="I5" s="78">
        <v>17.899999999999999</v>
      </c>
      <c r="J5" s="78">
        <v>8.6</v>
      </c>
      <c r="K5" s="78">
        <v>3.9</v>
      </c>
      <c r="L5" s="78">
        <v>1.1000000000000001</v>
      </c>
      <c r="M5" s="78">
        <v>0.8</v>
      </c>
      <c r="N5" s="78">
        <v>7.5</v>
      </c>
      <c r="O5" s="78">
        <v>61.5</v>
      </c>
    </row>
    <row r="6" spans="1:15" ht="16.5" customHeight="1">
      <c r="A6" s="230"/>
      <c r="B6" s="1268" t="s">
        <v>77</v>
      </c>
      <c r="C6" s="1268"/>
      <c r="D6" s="1268"/>
      <c r="E6" s="1268"/>
      <c r="F6" s="88" t="s">
        <v>12</v>
      </c>
      <c r="G6" s="78">
        <v>33.4</v>
      </c>
      <c r="H6" s="78">
        <v>9.5</v>
      </c>
      <c r="I6" s="78">
        <v>28.5</v>
      </c>
      <c r="J6" s="78">
        <v>13.1</v>
      </c>
      <c r="K6" s="78">
        <v>6.6</v>
      </c>
      <c r="L6" s="78">
        <v>2.2999999999999998</v>
      </c>
      <c r="M6" s="78">
        <v>1.6</v>
      </c>
      <c r="N6" s="78">
        <v>6.9</v>
      </c>
      <c r="O6" s="78">
        <v>101.9</v>
      </c>
    </row>
    <row r="7" spans="1:15" ht="30.75" customHeight="1">
      <c r="A7" s="230"/>
      <c r="B7" s="1268" t="s">
        <v>78</v>
      </c>
      <c r="C7" s="1268"/>
      <c r="D7" s="1268"/>
      <c r="E7" s="1268"/>
      <c r="F7" s="88" t="s">
        <v>12</v>
      </c>
      <c r="G7" s="78">
        <v>11.3</v>
      </c>
      <c r="H7" s="78">
        <v>2.7</v>
      </c>
      <c r="I7" s="78">
        <v>10.1</v>
      </c>
      <c r="J7" s="78">
        <v>7.9</v>
      </c>
      <c r="K7" s="78">
        <v>3.1</v>
      </c>
      <c r="L7" s="78">
        <v>0.3</v>
      </c>
      <c r="M7" s="78">
        <v>0.5</v>
      </c>
      <c r="N7" s="78">
        <v>5.4</v>
      </c>
      <c r="O7" s="78">
        <v>40.799999999999997</v>
      </c>
    </row>
    <row r="8" spans="1:15" ht="16.5" customHeight="1">
      <c r="A8" s="230"/>
      <c r="B8" s="1268" t="s">
        <v>79</v>
      </c>
      <c r="C8" s="1268"/>
      <c r="D8" s="1268"/>
      <c r="E8" s="1268"/>
      <c r="F8" s="88" t="s">
        <v>12</v>
      </c>
      <c r="G8" s="78">
        <v>12.8</v>
      </c>
      <c r="H8" s="78">
        <v>2.4</v>
      </c>
      <c r="I8" s="78">
        <v>10.9</v>
      </c>
      <c r="J8" s="78">
        <v>7.9</v>
      </c>
      <c r="K8" s="78">
        <v>3</v>
      </c>
      <c r="L8" s="78" t="s">
        <v>23</v>
      </c>
      <c r="M8" s="78">
        <v>0.4</v>
      </c>
      <c r="N8" s="78">
        <v>3.5</v>
      </c>
      <c r="O8" s="78">
        <v>41.1</v>
      </c>
    </row>
    <row r="9" spans="1:15" ht="16.5" customHeight="1">
      <c r="A9" s="230"/>
      <c r="B9" s="1268" t="s">
        <v>80</v>
      </c>
      <c r="C9" s="1268"/>
      <c r="D9" s="1268"/>
      <c r="E9" s="1268"/>
      <c r="F9" s="88" t="s">
        <v>12</v>
      </c>
      <c r="G9" s="78">
        <v>2.2000000000000002</v>
      </c>
      <c r="H9" s="78">
        <v>0.7</v>
      </c>
      <c r="I9" s="78">
        <v>2.5</v>
      </c>
      <c r="J9" s="78">
        <v>2.2000000000000002</v>
      </c>
      <c r="K9" s="78">
        <v>1.2</v>
      </c>
      <c r="L9" s="78">
        <v>0.2</v>
      </c>
      <c r="M9" s="78" t="s">
        <v>23</v>
      </c>
      <c r="N9" s="78">
        <v>1.9</v>
      </c>
      <c r="O9" s="78">
        <v>11.3</v>
      </c>
    </row>
    <row r="10" spans="1:15" ht="16.5" customHeight="1">
      <c r="A10" s="230"/>
      <c r="B10" s="1268" t="s">
        <v>81</v>
      </c>
      <c r="C10" s="1268"/>
      <c r="D10" s="1268"/>
      <c r="E10" s="1268"/>
      <c r="F10" s="88" t="s">
        <v>12</v>
      </c>
      <c r="G10" s="78">
        <v>8.6999999999999993</v>
      </c>
      <c r="H10" s="78">
        <v>2.7</v>
      </c>
      <c r="I10" s="78">
        <v>6.9</v>
      </c>
      <c r="J10" s="78">
        <v>3.8</v>
      </c>
      <c r="K10" s="78">
        <v>1.9</v>
      </c>
      <c r="L10" s="78">
        <v>0.3</v>
      </c>
      <c r="M10" s="78">
        <v>0.4</v>
      </c>
      <c r="N10" s="78">
        <v>1.8</v>
      </c>
      <c r="O10" s="78">
        <v>26</v>
      </c>
    </row>
    <row r="11" spans="1:15" ht="16.5" customHeight="1">
      <c r="A11" s="230"/>
      <c r="B11" s="1268" t="s">
        <v>82</v>
      </c>
      <c r="C11" s="1268"/>
      <c r="D11" s="1268"/>
      <c r="E11" s="1268"/>
      <c r="F11" s="88" t="s">
        <v>12</v>
      </c>
      <c r="G11" s="78">
        <v>8.3000000000000007</v>
      </c>
      <c r="H11" s="78">
        <v>1.5</v>
      </c>
      <c r="I11" s="78">
        <v>4</v>
      </c>
      <c r="J11" s="78">
        <v>3.5</v>
      </c>
      <c r="K11" s="78">
        <v>1.4</v>
      </c>
      <c r="L11" s="78">
        <v>0.3</v>
      </c>
      <c r="M11" s="78">
        <v>0.2</v>
      </c>
      <c r="N11" s="78">
        <v>1.7</v>
      </c>
      <c r="O11" s="78">
        <v>21</v>
      </c>
    </row>
    <row r="12" spans="1:15" ht="16.5" customHeight="1">
      <c r="A12" s="230"/>
      <c r="B12" s="1268" t="s">
        <v>83</v>
      </c>
      <c r="C12" s="1268"/>
      <c r="D12" s="1268"/>
      <c r="E12" s="1268"/>
      <c r="F12" s="88" t="s">
        <v>12</v>
      </c>
      <c r="G12" s="78">
        <v>2.9</v>
      </c>
      <c r="H12" s="78">
        <v>0.4</v>
      </c>
      <c r="I12" s="78">
        <v>2.2000000000000002</v>
      </c>
      <c r="J12" s="78">
        <v>1.5</v>
      </c>
      <c r="K12" s="78">
        <v>1</v>
      </c>
      <c r="L12" s="78" t="s">
        <v>23</v>
      </c>
      <c r="M12" s="78" t="s">
        <v>23</v>
      </c>
      <c r="N12" s="78">
        <v>1.1000000000000001</v>
      </c>
      <c r="O12" s="78">
        <v>8.8000000000000007</v>
      </c>
    </row>
    <row r="13" spans="1:15" ht="16.5" customHeight="1">
      <c r="A13" s="230"/>
      <c r="B13" s="1268" t="s">
        <v>84</v>
      </c>
      <c r="C13" s="1268"/>
      <c r="D13" s="1268"/>
      <c r="E13" s="1268"/>
      <c r="F13" s="88" t="s">
        <v>12</v>
      </c>
      <c r="G13" s="78">
        <v>8.8000000000000007</v>
      </c>
      <c r="H13" s="78">
        <v>2.4</v>
      </c>
      <c r="I13" s="78">
        <v>8.6</v>
      </c>
      <c r="J13" s="78">
        <v>5.2</v>
      </c>
      <c r="K13" s="78">
        <v>1.6</v>
      </c>
      <c r="L13" s="78">
        <v>0.5</v>
      </c>
      <c r="M13" s="78">
        <v>0.5</v>
      </c>
      <c r="N13" s="78">
        <v>3.1</v>
      </c>
      <c r="O13" s="78">
        <v>30.4</v>
      </c>
    </row>
    <row r="14" spans="1:15" ht="16.5" customHeight="1">
      <c r="A14" s="230"/>
      <c r="B14" s="1268" t="s">
        <v>189</v>
      </c>
      <c r="C14" s="1268"/>
      <c r="D14" s="1268"/>
      <c r="E14" s="1268"/>
      <c r="F14" s="88" t="s">
        <v>12</v>
      </c>
      <c r="G14" s="78">
        <v>5.4</v>
      </c>
      <c r="H14" s="78">
        <v>1.8</v>
      </c>
      <c r="I14" s="78">
        <v>4.9000000000000004</v>
      </c>
      <c r="J14" s="78">
        <v>4.3</v>
      </c>
      <c r="K14" s="78">
        <v>1.4</v>
      </c>
      <c r="L14" s="78">
        <v>0.4</v>
      </c>
      <c r="M14" s="78">
        <v>0.1</v>
      </c>
      <c r="N14" s="78">
        <v>4.2</v>
      </c>
      <c r="O14" s="78">
        <v>22.5</v>
      </c>
    </row>
    <row r="15" spans="1:15" ht="16.5" customHeight="1">
      <c r="A15" s="90" t="s">
        <v>187</v>
      </c>
      <c r="B15" s="91"/>
      <c r="C15" s="92"/>
      <c r="D15" s="92"/>
      <c r="E15" s="92"/>
      <c r="F15" s="93" t="s">
        <v>12</v>
      </c>
      <c r="G15" s="82">
        <v>51.7</v>
      </c>
      <c r="H15" s="82">
        <v>14.1</v>
      </c>
      <c r="I15" s="82">
        <v>45.8</v>
      </c>
      <c r="J15" s="82">
        <v>25.4</v>
      </c>
      <c r="K15" s="82">
        <v>11.1</v>
      </c>
      <c r="L15" s="82">
        <v>3.6</v>
      </c>
      <c r="M15" s="82">
        <v>2</v>
      </c>
      <c r="N15" s="82">
        <v>17.600000000000001</v>
      </c>
      <c r="O15" s="82">
        <v>171.1</v>
      </c>
    </row>
    <row r="16" spans="1:15" ht="16.5" customHeight="1">
      <c r="A16" s="90" t="s">
        <v>85</v>
      </c>
      <c r="B16" s="91"/>
      <c r="C16" s="92"/>
      <c r="D16" s="92"/>
      <c r="E16" s="92"/>
      <c r="F16" s="93" t="s">
        <v>12</v>
      </c>
      <c r="G16" s="82">
        <v>87</v>
      </c>
      <c r="H16" s="82">
        <v>18.3</v>
      </c>
      <c r="I16" s="82">
        <v>77.5</v>
      </c>
      <c r="J16" s="82">
        <v>31.3</v>
      </c>
      <c r="K16" s="82">
        <v>13.7</v>
      </c>
      <c r="L16" s="82">
        <v>13.1</v>
      </c>
      <c r="M16" s="82">
        <v>2.5</v>
      </c>
      <c r="N16" s="82">
        <v>29</v>
      </c>
      <c r="O16" s="82">
        <v>272.60000000000002</v>
      </c>
    </row>
    <row r="17" spans="1:15" ht="16.5" customHeight="1">
      <c r="A17" s="79" t="s">
        <v>254</v>
      </c>
      <c r="B17" s="80"/>
      <c r="C17" s="80"/>
      <c r="D17" s="80"/>
      <c r="E17" s="80"/>
      <c r="F17" s="93" t="s">
        <v>12</v>
      </c>
      <c r="G17" s="83">
        <v>138.5</v>
      </c>
      <c r="H17" s="83">
        <v>32.299999999999997</v>
      </c>
      <c r="I17" s="83">
        <v>123.1</v>
      </c>
      <c r="J17" s="83">
        <v>56.8</v>
      </c>
      <c r="K17" s="83">
        <v>24.8</v>
      </c>
      <c r="L17" s="83">
        <v>16.7</v>
      </c>
      <c r="M17" s="83">
        <v>4.5</v>
      </c>
      <c r="N17" s="83">
        <v>46.4</v>
      </c>
      <c r="O17" s="83">
        <v>443.4</v>
      </c>
    </row>
    <row r="18" spans="1:15" ht="16.5" customHeight="1">
      <c r="A18" s="84" t="s">
        <v>30</v>
      </c>
      <c r="B18" s="85"/>
      <c r="C18" s="85"/>
      <c r="D18" s="85"/>
      <c r="E18" s="85"/>
      <c r="G18" s="209"/>
      <c r="H18" s="209"/>
      <c r="I18" s="209"/>
      <c r="J18" s="209"/>
      <c r="K18" s="209"/>
      <c r="L18" s="209"/>
      <c r="M18" s="209"/>
      <c r="N18" s="209"/>
      <c r="O18" s="209"/>
    </row>
    <row r="19" spans="1:15" ht="16.5" customHeight="1">
      <c r="A19" s="87" t="s">
        <v>186</v>
      </c>
      <c r="B19" s="230"/>
      <c r="C19" s="230"/>
      <c r="D19" s="230"/>
      <c r="E19" s="230"/>
      <c r="F19" s="89"/>
      <c r="G19" s="89"/>
      <c r="H19" s="89"/>
      <c r="I19" s="89"/>
      <c r="J19" s="89"/>
      <c r="K19" s="89"/>
      <c r="L19" s="89"/>
      <c r="M19" s="89"/>
      <c r="N19" s="89"/>
      <c r="O19" s="89"/>
    </row>
    <row r="20" spans="1:15" ht="16.5" customHeight="1">
      <c r="A20" s="230"/>
      <c r="B20" s="1268" t="s">
        <v>76</v>
      </c>
      <c r="C20" s="1268"/>
      <c r="D20" s="1268"/>
      <c r="E20" s="1268"/>
      <c r="F20" s="89" t="s">
        <v>15</v>
      </c>
      <c r="G20" s="78">
        <v>12.2</v>
      </c>
      <c r="H20" s="78">
        <v>14.4</v>
      </c>
      <c r="I20" s="78">
        <v>14.5</v>
      </c>
      <c r="J20" s="78">
        <v>15.1</v>
      </c>
      <c r="K20" s="78">
        <v>15.9</v>
      </c>
      <c r="L20" s="78">
        <v>6.5</v>
      </c>
      <c r="M20" s="78">
        <v>17.3</v>
      </c>
      <c r="N20" s="78">
        <v>16.100000000000001</v>
      </c>
      <c r="O20" s="78">
        <v>13.9</v>
      </c>
    </row>
    <row r="21" spans="1:15" ht="16.5" customHeight="1">
      <c r="A21" s="230"/>
      <c r="B21" s="1268" t="s">
        <v>77</v>
      </c>
      <c r="C21" s="1268"/>
      <c r="D21" s="1268"/>
      <c r="E21" s="1268"/>
      <c r="F21" s="89" t="s">
        <v>15</v>
      </c>
      <c r="G21" s="78">
        <v>24.1</v>
      </c>
      <c r="H21" s="78">
        <v>29.6</v>
      </c>
      <c r="I21" s="78">
        <v>23.2</v>
      </c>
      <c r="J21" s="78">
        <v>23.1</v>
      </c>
      <c r="K21" s="78">
        <v>26.6</v>
      </c>
      <c r="L21" s="78">
        <v>13.8</v>
      </c>
      <c r="M21" s="78">
        <v>34.799999999999997</v>
      </c>
      <c r="N21" s="78">
        <v>14.9</v>
      </c>
      <c r="O21" s="78">
        <v>23</v>
      </c>
    </row>
    <row r="22" spans="1:15" ht="30.75" customHeight="1">
      <c r="A22" s="230"/>
      <c r="B22" s="1268" t="s">
        <v>78</v>
      </c>
      <c r="C22" s="1268"/>
      <c r="D22" s="1268"/>
      <c r="E22" s="1268"/>
      <c r="F22" s="89" t="s">
        <v>15</v>
      </c>
      <c r="G22" s="78">
        <v>8.1999999999999993</v>
      </c>
      <c r="H22" s="78">
        <v>8.4</v>
      </c>
      <c r="I22" s="78">
        <v>8.1999999999999993</v>
      </c>
      <c r="J22" s="78">
        <v>13.9</v>
      </c>
      <c r="K22" s="78">
        <v>12.4</v>
      </c>
      <c r="L22" s="78">
        <v>1.6</v>
      </c>
      <c r="M22" s="78">
        <v>10</v>
      </c>
      <c r="N22" s="78">
        <v>11.5</v>
      </c>
      <c r="O22" s="78">
        <v>9.1999999999999993</v>
      </c>
    </row>
    <row r="23" spans="1:15" ht="16.5" customHeight="1">
      <c r="A23" s="230"/>
      <c r="B23" s="1268" t="s">
        <v>79</v>
      </c>
      <c r="C23" s="1268"/>
      <c r="D23" s="1268"/>
      <c r="E23" s="1268"/>
      <c r="F23" s="89" t="s">
        <v>15</v>
      </c>
      <c r="G23" s="78">
        <v>9.1999999999999993</v>
      </c>
      <c r="H23" s="78">
        <v>7.3</v>
      </c>
      <c r="I23" s="78">
        <v>8.9</v>
      </c>
      <c r="J23" s="78">
        <v>14</v>
      </c>
      <c r="K23" s="78">
        <v>12.2</v>
      </c>
      <c r="L23" s="78" t="s">
        <v>23</v>
      </c>
      <c r="M23" s="78">
        <v>8.5</v>
      </c>
      <c r="N23" s="78">
        <v>7.6</v>
      </c>
      <c r="O23" s="78">
        <v>9.3000000000000007</v>
      </c>
    </row>
    <row r="24" spans="1:15" ht="16.5" customHeight="1">
      <c r="A24" s="230"/>
      <c r="B24" s="1268" t="s">
        <v>80</v>
      </c>
      <c r="C24" s="1268"/>
      <c r="D24" s="1268"/>
      <c r="E24" s="1268"/>
      <c r="F24" s="89" t="s">
        <v>15</v>
      </c>
      <c r="G24" s="78">
        <v>1.6</v>
      </c>
      <c r="H24" s="78">
        <v>2.1</v>
      </c>
      <c r="I24" s="78">
        <v>2</v>
      </c>
      <c r="J24" s="78">
        <v>3.8</v>
      </c>
      <c r="K24" s="78">
        <v>4.7</v>
      </c>
      <c r="L24" s="78">
        <v>1</v>
      </c>
      <c r="M24" s="78" t="s">
        <v>23</v>
      </c>
      <c r="N24" s="78">
        <v>4.0999999999999996</v>
      </c>
      <c r="O24" s="78">
        <v>2.6</v>
      </c>
    </row>
    <row r="25" spans="1:15" ht="16.5" customHeight="1">
      <c r="A25" s="230"/>
      <c r="B25" s="1268" t="s">
        <v>81</v>
      </c>
      <c r="C25" s="1268"/>
      <c r="D25" s="1268"/>
      <c r="E25" s="1268"/>
      <c r="F25" s="89" t="s">
        <v>15</v>
      </c>
      <c r="G25" s="78">
        <v>6.3</v>
      </c>
      <c r="H25" s="78">
        <v>8.1999999999999993</v>
      </c>
      <c r="I25" s="78">
        <v>5.6</v>
      </c>
      <c r="J25" s="78">
        <v>6.6</v>
      </c>
      <c r="K25" s="78">
        <v>7.8</v>
      </c>
      <c r="L25" s="78">
        <v>1.9</v>
      </c>
      <c r="M25" s="78">
        <v>9.3000000000000007</v>
      </c>
      <c r="N25" s="78">
        <v>3.9</v>
      </c>
      <c r="O25" s="78">
        <v>5.9</v>
      </c>
    </row>
    <row r="26" spans="1:15" ht="16.5" customHeight="1">
      <c r="A26" s="230"/>
      <c r="B26" s="1268" t="s">
        <v>82</v>
      </c>
      <c r="C26" s="1268"/>
      <c r="D26" s="1268"/>
      <c r="E26" s="1268"/>
      <c r="F26" s="89" t="s">
        <v>15</v>
      </c>
      <c r="G26" s="78">
        <v>6</v>
      </c>
      <c r="H26" s="78">
        <v>4.5</v>
      </c>
      <c r="I26" s="78">
        <v>3.3</v>
      </c>
      <c r="J26" s="78">
        <v>6.2</v>
      </c>
      <c r="K26" s="78">
        <v>5.6</v>
      </c>
      <c r="L26" s="78">
        <v>1.9</v>
      </c>
      <c r="M26" s="78">
        <v>4.3</v>
      </c>
      <c r="N26" s="78">
        <v>3.6</v>
      </c>
      <c r="O26" s="78">
        <v>4.7</v>
      </c>
    </row>
    <row r="27" spans="1:15" ht="16.5" customHeight="1">
      <c r="A27" s="230"/>
      <c r="B27" s="1268" t="s">
        <v>83</v>
      </c>
      <c r="C27" s="1268"/>
      <c r="D27" s="1268"/>
      <c r="E27" s="1268"/>
      <c r="F27" s="89" t="s">
        <v>15</v>
      </c>
      <c r="G27" s="78">
        <v>2.1</v>
      </c>
      <c r="H27" s="78">
        <v>1.2</v>
      </c>
      <c r="I27" s="78">
        <v>1.8</v>
      </c>
      <c r="J27" s="78">
        <v>2.6</v>
      </c>
      <c r="K27" s="78">
        <v>4.0999999999999996</v>
      </c>
      <c r="L27" s="78" t="s">
        <v>23</v>
      </c>
      <c r="M27" s="78" t="s">
        <v>23</v>
      </c>
      <c r="N27" s="78">
        <v>2.4</v>
      </c>
      <c r="O27" s="78">
        <v>2</v>
      </c>
    </row>
    <row r="28" spans="1:15" ht="16.5" customHeight="1">
      <c r="A28" s="230"/>
      <c r="B28" s="1271" t="s">
        <v>84</v>
      </c>
      <c r="C28" s="1271"/>
      <c r="D28" s="1271"/>
      <c r="E28" s="1271"/>
      <c r="F28" s="89" t="s">
        <v>15</v>
      </c>
      <c r="G28" s="78">
        <v>6.4</v>
      </c>
      <c r="H28" s="78">
        <v>7.3</v>
      </c>
      <c r="I28" s="78">
        <v>7</v>
      </c>
      <c r="J28" s="78">
        <v>9.1999999999999993</v>
      </c>
      <c r="K28" s="78">
        <v>6.6</v>
      </c>
      <c r="L28" s="78">
        <v>2.9</v>
      </c>
      <c r="M28" s="78">
        <v>11.8</v>
      </c>
      <c r="N28" s="78">
        <v>6.7</v>
      </c>
      <c r="O28" s="78">
        <v>6.9</v>
      </c>
    </row>
    <row r="29" spans="1:15" ht="16.5" customHeight="1">
      <c r="A29" s="230"/>
      <c r="B29" s="1268" t="s">
        <v>189</v>
      </c>
      <c r="C29" s="1268"/>
      <c r="D29" s="1268"/>
      <c r="E29" s="1268"/>
      <c r="F29" s="89" t="s">
        <v>15</v>
      </c>
      <c r="G29" s="78">
        <v>3.9</v>
      </c>
      <c r="H29" s="78">
        <v>5.5</v>
      </c>
      <c r="I29" s="78">
        <v>4</v>
      </c>
      <c r="J29" s="78">
        <v>7.5</v>
      </c>
      <c r="K29" s="78">
        <v>5.5</v>
      </c>
      <c r="L29" s="78">
        <v>2.2000000000000002</v>
      </c>
      <c r="M29" s="78">
        <v>3.3</v>
      </c>
      <c r="N29" s="78">
        <v>9.1</v>
      </c>
      <c r="O29" s="78">
        <v>5.0999999999999996</v>
      </c>
    </row>
    <row r="30" spans="1:15" ht="16.5" customHeight="1">
      <c r="A30" s="90" t="s">
        <v>187</v>
      </c>
      <c r="B30" s="91"/>
      <c r="C30" s="92"/>
      <c r="D30" s="92"/>
      <c r="E30" s="92"/>
      <c r="F30" s="89" t="s">
        <v>15</v>
      </c>
      <c r="G30" s="82">
        <v>37.299999999999997</v>
      </c>
      <c r="H30" s="82">
        <v>43.7</v>
      </c>
      <c r="I30" s="82">
        <v>37.200000000000003</v>
      </c>
      <c r="J30" s="82">
        <v>44.7</v>
      </c>
      <c r="K30" s="82">
        <v>44.8</v>
      </c>
      <c r="L30" s="82">
        <v>21.5</v>
      </c>
      <c r="M30" s="82">
        <v>45</v>
      </c>
      <c r="N30" s="82">
        <v>38</v>
      </c>
      <c r="O30" s="82">
        <v>38.6</v>
      </c>
    </row>
    <row r="31" spans="1:15" ht="16.5" customHeight="1">
      <c r="A31" s="90" t="s">
        <v>85</v>
      </c>
      <c r="B31" s="91"/>
      <c r="C31" s="92"/>
      <c r="D31" s="92"/>
      <c r="E31" s="92"/>
      <c r="F31" s="89" t="s">
        <v>15</v>
      </c>
      <c r="G31" s="82">
        <v>62.8</v>
      </c>
      <c r="H31" s="82">
        <v>56.6</v>
      </c>
      <c r="I31" s="82">
        <v>62.9</v>
      </c>
      <c r="J31" s="82">
        <v>55.1</v>
      </c>
      <c r="K31" s="82">
        <v>55.3</v>
      </c>
      <c r="L31" s="82">
        <v>78.2</v>
      </c>
      <c r="M31" s="82">
        <v>56.4</v>
      </c>
      <c r="N31" s="82">
        <v>62.5</v>
      </c>
      <c r="O31" s="82">
        <v>61.5</v>
      </c>
    </row>
    <row r="32" spans="1:15" ht="16.5" customHeight="1">
      <c r="A32" s="79" t="s">
        <v>254</v>
      </c>
      <c r="B32" s="80"/>
      <c r="C32" s="80"/>
      <c r="D32" s="80"/>
      <c r="E32" s="80"/>
      <c r="F32" s="89" t="s">
        <v>15</v>
      </c>
      <c r="G32" s="83">
        <v>100</v>
      </c>
      <c r="H32" s="83">
        <v>100</v>
      </c>
      <c r="I32" s="83">
        <v>100</v>
      </c>
      <c r="J32" s="83">
        <v>100</v>
      </c>
      <c r="K32" s="83">
        <v>100</v>
      </c>
      <c r="L32" s="83">
        <v>100</v>
      </c>
      <c r="M32" s="83">
        <v>100</v>
      </c>
      <c r="N32" s="83">
        <v>100</v>
      </c>
      <c r="O32" s="83">
        <v>100</v>
      </c>
    </row>
    <row r="33" spans="1:15" ht="16.5" customHeight="1">
      <c r="A33" s="236" t="s">
        <v>60</v>
      </c>
      <c r="B33" s="73"/>
      <c r="C33" s="73"/>
      <c r="D33" s="73"/>
      <c r="E33" s="73"/>
      <c r="F33" s="74"/>
      <c r="G33" s="74"/>
      <c r="H33" s="74"/>
      <c r="I33" s="74"/>
      <c r="J33" s="74"/>
      <c r="K33" s="74"/>
      <c r="L33" s="74"/>
      <c r="M33" s="74"/>
      <c r="N33" s="74"/>
      <c r="O33" s="74"/>
    </row>
    <row r="34" spans="1:15" ht="16.5" customHeight="1">
      <c r="A34" s="75" t="s">
        <v>188</v>
      </c>
      <c r="B34" s="76"/>
      <c r="C34" s="76"/>
      <c r="D34" s="76"/>
      <c r="E34" s="76"/>
      <c r="F34" s="77"/>
      <c r="G34" s="77"/>
      <c r="H34" s="77"/>
      <c r="I34" s="77"/>
      <c r="J34" s="77"/>
      <c r="K34" s="77"/>
      <c r="L34" s="77"/>
      <c r="M34" s="77"/>
      <c r="N34" s="77"/>
      <c r="O34" s="77"/>
    </row>
    <row r="35" spans="1:15" ht="16.5" customHeight="1">
      <c r="A35" s="76"/>
      <c r="B35" s="1269" t="s">
        <v>76</v>
      </c>
      <c r="C35" s="1269"/>
      <c r="D35" s="1269"/>
      <c r="E35" s="1269"/>
      <c r="F35" s="77" t="s">
        <v>31</v>
      </c>
      <c r="G35" s="78">
        <v>2.8</v>
      </c>
      <c r="H35" s="78">
        <v>3.1</v>
      </c>
      <c r="I35" s="78">
        <v>4.2</v>
      </c>
      <c r="J35" s="78">
        <v>3.3</v>
      </c>
      <c r="K35" s="78">
        <v>4</v>
      </c>
      <c r="L35" s="78">
        <v>2.4</v>
      </c>
      <c r="M35" s="78">
        <v>5.2</v>
      </c>
      <c r="N35" s="78">
        <v>4.3</v>
      </c>
      <c r="O35" s="78">
        <v>1.6</v>
      </c>
    </row>
    <row r="36" spans="1:15" ht="16.5" customHeight="1">
      <c r="A36" s="76"/>
      <c r="B36" s="1269" t="s">
        <v>77</v>
      </c>
      <c r="C36" s="1269"/>
      <c r="D36" s="1269"/>
      <c r="E36" s="1269"/>
      <c r="F36" s="77" t="s">
        <v>31</v>
      </c>
      <c r="G36" s="78">
        <v>3.5</v>
      </c>
      <c r="H36" s="78">
        <v>4.4000000000000004</v>
      </c>
      <c r="I36" s="78">
        <v>3.8</v>
      </c>
      <c r="J36" s="78">
        <v>3.8</v>
      </c>
      <c r="K36" s="78">
        <v>4.5</v>
      </c>
      <c r="L36" s="78">
        <v>3.5</v>
      </c>
      <c r="M36" s="78">
        <v>6.6</v>
      </c>
      <c r="N36" s="78">
        <v>3.3</v>
      </c>
      <c r="O36" s="78">
        <v>1.7</v>
      </c>
    </row>
    <row r="37" spans="1:15" ht="30.75" customHeight="1">
      <c r="A37" s="76"/>
      <c r="B37" s="1269" t="s">
        <v>78</v>
      </c>
      <c r="C37" s="1269"/>
      <c r="D37" s="1269"/>
      <c r="E37" s="1269"/>
      <c r="F37" s="77" t="s">
        <v>31</v>
      </c>
      <c r="G37" s="78">
        <v>2.5</v>
      </c>
      <c r="H37" s="78">
        <v>2.8</v>
      </c>
      <c r="I37" s="78">
        <v>2.4</v>
      </c>
      <c r="J37" s="78">
        <v>2.9</v>
      </c>
      <c r="K37" s="78">
        <v>3.1</v>
      </c>
      <c r="L37" s="78">
        <v>1.3</v>
      </c>
      <c r="M37" s="78">
        <v>4.9000000000000004</v>
      </c>
      <c r="N37" s="78">
        <v>2.4</v>
      </c>
      <c r="O37" s="78">
        <v>1.2</v>
      </c>
    </row>
    <row r="38" spans="1:15" ht="16.5" customHeight="1">
      <c r="A38" s="76"/>
      <c r="B38" s="1269" t="s">
        <v>79</v>
      </c>
      <c r="C38" s="1269"/>
      <c r="D38" s="1269"/>
      <c r="E38" s="1269"/>
      <c r="F38" s="77" t="s">
        <v>31</v>
      </c>
      <c r="G38" s="78">
        <v>2.7</v>
      </c>
      <c r="H38" s="78">
        <v>2.2000000000000002</v>
      </c>
      <c r="I38" s="78">
        <v>2.5</v>
      </c>
      <c r="J38" s="78">
        <v>3.2</v>
      </c>
      <c r="K38" s="78">
        <v>3</v>
      </c>
      <c r="L38" s="78" t="s">
        <v>23</v>
      </c>
      <c r="M38" s="78">
        <v>5.4</v>
      </c>
      <c r="N38" s="78">
        <v>2.2000000000000002</v>
      </c>
      <c r="O38" s="78">
        <v>1.2</v>
      </c>
    </row>
    <row r="39" spans="1:15" ht="16.5" customHeight="1">
      <c r="A39" s="76"/>
      <c r="B39" s="1269" t="s">
        <v>80</v>
      </c>
      <c r="C39" s="1269"/>
      <c r="D39" s="1269"/>
      <c r="E39" s="1269"/>
      <c r="F39" s="77" t="s">
        <v>31</v>
      </c>
      <c r="G39" s="78">
        <v>1.1000000000000001</v>
      </c>
      <c r="H39" s="78">
        <v>1.4</v>
      </c>
      <c r="I39" s="78">
        <v>1.2</v>
      </c>
      <c r="J39" s="78">
        <v>1.6</v>
      </c>
      <c r="K39" s="78">
        <v>2.4</v>
      </c>
      <c r="L39" s="78">
        <v>0.9</v>
      </c>
      <c r="M39" s="78" t="s">
        <v>23</v>
      </c>
      <c r="N39" s="78">
        <v>3.7</v>
      </c>
      <c r="O39" s="78">
        <v>0.7</v>
      </c>
    </row>
    <row r="40" spans="1:15" ht="16.5" customHeight="1">
      <c r="A40" s="76"/>
      <c r="B40" s="1269" t="s">
        <v>81</v>
      </c>
      <c r="C40" s="1269"/>
      <c r="D40" s="1269"/>
      <c r="E40" s="1269"/>
      <c r="F40" s="77" t="s">
        <v>31</v>
      </c>
      <c r="G40" s="78">
        <v>2.1</v>
      </c>
      <c r="H40" s="78">
        <v>2.8</v>
      </c>
      <c r="I40" s="78">
        <v>1.9</v>
      </c>
      <c r="J40" s="78">
        <v>2.2999999999999998</v>
      </c>
      <c r="K40" s="78">
        <v>2.7</v>
      </c>
      <c r="L40" s="78">
        <v>1.3</v>
      </c>
      <c r="M40" s="78">
        <v>4.4000000000000004</v>
      </c>
      <c r="N40" s="78">
        <v>1.9</v>
      </c>
      <c r="O40" s="78">
        <v>0.9</v>
      </c>
    </row>
    <row r="41" spans="1:15" ht="16.5" customHeight="1">
      <c r="A41" s="76"/>
      <c r="B41" s="1269" t="s">
        <v>82</v>
      </c>
      <c r="C41" s="1269"/>
      <c r="D41" s="1269"/>
      <c r="E41" s="1269"/>
      <c r="F41" s="77" t="s">
        <v>31</v>
      </c>
      <c r="G41" s="78">
        <v>2.1</v>
      </c>
      <c r="H41" s="78">
        <v>1.9</v>
      </c>
      <c r="I41" s="78">
        <v>1.4</v>
      </c>
      <c r="J41" s="78">
        <v>2.1</v>
      </c>
      <c r="K41" s="78">
        <v>2.2999999999999998</v>
      </c>
      <c r="L41" s="78">
        <v>1.2</v>
      </c>
      <c r="M41" s="78">
        <v>3.1</v>
      </c>
      <c r="N41" s="78">
        <v>1.7</v>
      </c>
      <c r="O41" s="78">
        <v>0.8</v>
      </c>
    </row>
    <row r="42" spans="1:15" ht="16.5" customHeight="1">
      <c r="A42" s="76"/>
      <c r="B42" s="1269" t="s">
        <v>83</v>
      </c>
      <c r="C42" s="1269"/>
      <c r="D42" s="1269"/>
      <c r="E42" s="1269"/>
      <c r="F42" s="77" t="s">
        <v>31</v>
      </c>
      <c r="G42" s="78">
        <v>1.3</v>
      </c>
      <c r="H42" s="78">
        <v>0.9</v>
      </c>
      <c r="I42" s="78">
        <v>1.1000000000000001</v>
      </c>
      <c r="J42" s="78">
        <v>1.4</v>
      </c>
      <c r="K42" s="78">
        <v>2.1</v>
      </c>
      <c r="L42" s="78" t="s">
        <v>23</v>
      </c>
      <c r="M42" s="78" t="s">
        <v>23</v>
      </c>
      <c r="N42" s="78">
        <v>1.3</v>
      </c>
      <c r="O42" s="78">
        <v>0.5</v>
      </c>
    </row>
    <row r="43" spans="1:15" ht="16.5" customHeight="1">
      <c r="A43" s="76"/>
      <c r="B43" s="1269" t="s">
        <v>84</v>
      </c>
      <c r="C43" s="1269"/>
      <c r="D43" s="1269"/>
      <c r="E43" s="1269"/>
      <c r="F43" s="77" t="s">
        <v>31</v>
      </c>
      <c r="G43" s="78">
        <v>1.7</v>
      </c>
      <c r="H43" s="78">
        <v>2.2000000000000002</v>
      </c>
      <c r="I43" s="78">
        <v>2.4</v>
      </c>
      <c r="J43" s="78">
        <v>2.2999999999999998</v>
      </c>
      <c r="K43" s="78">
        <v>2.9</v>
      </c>
      <c r="L43" s="78">
        <v>1.6</v>
      </c>
      <c r="M43" s="78">
        <v>4.2</v>
      </c>
      <c r="N43" s="78">
        <v>2.1</v>
      </c>
      <c r="O43" s="78">
        <v>1</v>
      </c>
    </row>
    <row r="44" spans="1:15" ht="16.5" customHeight="1">
      <c r="A44" s="76"/>
      <c r="B44" s="1270" t="s">
        <v>189</v>
      </c>
      <c r="C44" s="1270"/>
      <c r="D44" s="1270"/>
      <c r="E44" s="1270"/>
      <c r="F44" s="77" t="s">
        <v>31</v>
      </c>
      <c r="G44" s="78">
        <v>1.6</v>
      </c>
      <c r="H44" s="78">
        <v>2.1</v>
      </c>
      <c r="I44" s="78">
        <v>1.6</v>
      </c>
      <c r="J44" s="78">
        <v>2.9</v>
      </c>
      <c r="K44" s="78">
        <v>2.2999999999999998</v>
      </c>
      <c r="L44" s="78">
        <v>2.1</v>
      </c>
      <c r="M44" s="78">
        <v>2.9</v>
      </c>
      <c r="N44" s="78">
        <v>2.9</v>
      </c>
      <c r="O44" s="78">
        <v>0.8</v>
      </c>
    </row>
    <row r="45" spans="1:15" ht="16.5" customHeight="1">
      <c r="A45" s="79" t="s">
        <v>187</v>
      </c>
      <c r="B45" s="80"/>
      <c r="C45" s="81"/>
      <c r="D45" s="81"/>
      <c r="E45" s="81"/>
      <c r="F45" s="182" t="s">
        <v>31</v>
      </c>
      <c r="G45" s="82">
        <v>4.4000000000000004</v>
      </c>
      <c r="H45" s="82">
        <v>4.7</v>
      </c>
      <c r="I45" s="82">
        <v>5.2</v>
      </c>
      <c r="J45" s="82">
        <v>4.8</v>
      </c>
      <c r="K45" s="82">
        <v>4.5999999999999996</v>
      </c>
      <c r="L45" s="82">
        <v>4</v>
      </c>
      <c r="M45" s="82">
        <v>6.5</v>
      </c>
      <c r="N45" s="82">
        <v>4.9000000000000004</v>
      </c>
      <c r="O45" s="82">
        <v>2.1</v>
      </c>
    </row>
    <row r="46" spans="1:15" ht="16.5" customHeight="1">
      <c r="A46" s="79" t="s">
        <v>85</v>
      </c>
      <c r="B46" s="80"/>
      <c r="C46" s="81"/>
      <c r="D46" s="81"/>
      <c r="E46" s="81"/>
      <c r="F46" s="182" t="s">
        <v>31</v>
      </c>
      <c r="G46" s="82">
        <v>4.4000000000000004</v>
      </c>
      <c r="H46" s="82">
        <v>4.7</v>
      </c>
      <c r="I46" s="82">
        <v>5.2</v>
      </c>
      <c r="J46" s="82">
        <v>4.8</v>
      </c>
      <c r="K46" s="82">
        <v>4.5999999999999996</v>
      </c>
      <c r="L46" s="82">
        <v>4</v>
      </c>
      <c r="M46" s="82">
        <v>6.5</v>
      </c>
      <c r="N46" s="82">
        <v>4.9000000000000004</v>
      </c>
      <c r="O46" s="82">
        <v>2.1</v>
      </c>
    </row>
    <row r="47" spans="1:15">
      <c r="A47" s="79" t="s">
        <v>254</v>
      </c>
      <c r="B47" s="80"/>
      <c r="C47" s="80"/>
      <c r="D47" s="80"/>
      <c r="E47" s="80"/>
      <c r="F47" s="182" t="s">
        <v>31</v>
      </c>
      <c r="G47" s="83">
        <v>0</v>
      </c>
      <c r="H47" s="83">
        <v>0</v>
      </c>
      <c r="I47" s="83">
        <v>0</v>
      </c>
      <c r="J47" s="83">
        <v>0</v>
      </c>
      <c r="K47" s="83">
        <v>0</v>
      </c>
      <c r="L47" s="83">
        <v>0</v>
      </c>
      <c r="M47" s="83">
        <v>0</v>
      </c>
      <c r="N47" s="83">
        <v>0</v>
      </c>
      <c r="O47" s="83">
        <v>0</v>
      </c>
    </row>
    <row r="48" spans="1:15" ht="16.5" customHeight="1">
      <c r="A48" s="236" t="s">
        <v>58</v>
      </c>
      <c r="B48" s="73"/>
      <c r="C48" s="73"/>
      <c r="D48" s="73"/>
      <c r="E48" s="73"/>
    </row>
    <row r="49" spans="1:15" ht="16.5" customHeight="1">
      <c r="A49" s="75" t="s">
        <v>186</v>
      </c>
      <c r="B49" s="76"/>
      <c r="C49" s="76"/>
      <c r="D49" s="76"/>
      <c r="E49" s="76"/>
      <c r="F49" s="77"/>
      <c r="G49" s="77"/>
      <c r="H49" s="77"/>
      <c r="I49" s="77"/>
      <c r="J49" s="77"/>
      <c r="K49" s="77"/>
      <c r="L49" s="77"/>
      <c r="M49" s="77"/>
      <c r="N49" s="77"/>
      <c r="O49" s="77"/>
    </row>
    <row r="50" spans="1:15" ht="16.5" customHeight="1">
      <c r="A50" s="76"/>
      <c r="B50" s="1269" t="s">
        <v>76</v>
      </c>
      <c r="C50" s="1269"/>
      <c r="D50" s="1269"/>
      <c r="E50" s="1269"/>
      <c r="F50" s="77" t="s">
        <v>15</v>
      </c>
      <c r="G50" s="78">
        <v>11.6</v>
      </c>
      <c r="H50" s="78">
        <v>10.9</v>
      </c>
      <c r="I50" s="78">
        <v>14.8</v>
      </c>
      <c r="J50" s="78">
        <v>11.1</v>
      </c>
      <c r="K50" s="78">
        <v>12.7</v>
      </c>
      <c r="L50" s="78">
        <v>18.7</v>
      </c>
      <c r="M50" s="78">
        <v>15.3</v>
      </c>
      <c r="N50" s="78">
        <v>13.5</v>
      </c>
      <c r="O50" s="78">
        <v>5.8</v>
      </c>
    </row>
    <row r="51" spans="1:15" ht="16.5" customHeight="1">
      <c r="A51" s="230"/>
      <c r="B51" s="1268" t="s">
        <v>77</v>
      </c>
      <c r="C51" s="1268"/>
      <c r="D51" s="1268"/>
      <c r="E51" s="1268"/>
      <c r="F51" s="89" t="s">
        <v>15</v>
      </c>
      <c r="G51" s="78">
        <v>7.5</v>
      </c>
      <c r="H51" s="78">
        <v>7.6</v>
      </c>
      <c r="I51" s="78">
        <v>8.3000000000000007</v>
      </c>
      <c r="J51" s="78">
        <v>8.3000000000000007</v>
      </c>
      <c r="K51" s="78">
        <v>8.6</v>
      </c>
      <c r="L51" s="78">
        <v>12.7</v>
      </c>
      <c r="M51" s="78">
        <v>9.6999999999999993</v>
      </c>
      <c r="N51" s="78">
        <v>11.4</v>
      </c>
      <c r="O51" s="78">
        <v>3.7</v>
      </c>
    </row>
    <row r="52" spans="1:15" ht="30.75" customHeight="1">
      <c r="A52" s="230"/>
      <c r="B52" s="1268" t="s">
        <v>78</v>
      </c>
      <c r="C52" s="1268"/>
      <c r="D52" s="1268"/>
      <c r="E52" s="1268"/>
      <c r="F52" s="89" t="s">
        <v>15</v>
      </c>
      <c r="G52" s="78">
        <v>15.6</v>
      </c>
      <c r="H52" s="78">
        <v>16.899999999999999</v>
      </c>
      <c r="I52" s="78">
        <v>14.8</v>
      </c>
      <c r="J52" s="78">
        <v>10.8</v>
      </c>
      <c r="K52" s="78">
        <v>12.7</v>
      </c>
      <c r="L52" s="78">
        <v>40.700000000000003</v>
      </c>
      <c r="M52" s="78">
        <v>25.2</v>
      </c>
      <c r="N52" s="78">
        <v>10.6</v>
      </c>
      <c r="O52" s="78">
        <v>6.6</v>
      </c>
    </row>
    <row r="53" spans="1:15" ht="16.5" customHeight="1">
      <c r="A53" s="230"/>
      <c r="B53" s="1268" t="s">
        <v>79</v>
      </c>
      <c r="C53" s="1268"/>
      <c r="D53" s="1268"/>
      <c r="E53" s="1268"/>
      <c r="F53" s="89" t="s">
        <v>15</v>
      </c>
      <c r="G53" s="78">
        <v>14.8</v>
      </c>
      <c r="H53" s="78">
        <v>15.2</v>
      </c>
      <c r="I53" s="78">
        <v>14.1</v>
      </c>
      <c r="J53" s="78">
        <v>11.6</v>
      </c>
      <c r="K53" s="78">
        <v>12.4</v>
      </c>
      <c r="L53" s="78" t="s">
        <v>23</v>
      </c>
      <c r="M53" s="78">
        <v>32.1</v>
      </c>
      <c r="N53" s="78">
        <v>14.6</v>
      </c>
      <c r="O53" s="78">
        <v>6.8</v>
      </c>
    </row>
    <row r="54" spans="1:15" ht="16.5" customHeight="1">
      <c r="A54" s="230"/>
      <c r="B54" s="1268" t="s">
        <v>80</v>
      </c>
      <c r="C54" s="1268"/>
      <c r="D54" s="1268"/>
      <c r="E54" s="1268"/>
      <c r="F54" s="89" t="s">
        <v>15</v>
      </c>
      <c r="G54" s="78">
        <v>36.700000000000003</v>
      </c>
      <c r="H54" s="78">
        <v>32.9</v>
      </c>
      <c r="I54" s="78">
        <v>29.2</v>
      </c>
      <c r="J54" s="78">
        <v>21.7</v>
      </c>
      <c r="K54" s="78">
        <v>25.5</v>
      </c>
      <c r="L54" s="78">
        <v>48</v>
      </c>
      <c r="M54" s="78" t="s">
        <v>23</v>
      </c>
      <c r="N54" s="78">
        <v>46.2</v>
      </c>
      <c r="O54" s="78">
        <v>13</v>
      </c>
    </row>
    <row r="55" spans="1:15" ht="16.5" customHeight="1">
      <c r="A55" s="230"/>
      <c r="B55" s="1268" t="s">
        <v>81</v>
      </c>
      <c r="C55" s="1268"/>
      <c r="D55" s="1268"/>
      <c r="E55" s="1268"/>
      <c r="F55" s="89" t="s">
        <v>15</v>
      </c>
      <c r="G55" s="78">
        <v>17.100000000000001</v>
      </c>
      <c r="H55" s="78">
        <v>17.600000000000001</v>
      </c>
      <c r="I55" s="78">
        <v>17</v>
      </c>
      <c r="J55" s="78">
        <v>17.600000000000001</v>
      </c>
      <c r="K55" s="78">
        <v>17.8</v>
      </c>
      <c r="L55" s="78">
        <v>34.700000000000003</v>
      </c>
      <c r="M55" s="78">
        <v>24.2</v>
      </c>
      <c r="N55" s="78">
        <v>24.8</v>
      </c>
      <c r="O55" s="78">
        <v>8.1999999999999993</v>
      </c>
    </row>
    <row r="56" spans="1:15" ht="16.5" customHeight="1">
      <c r="A56" s="230"/>
      <c r="B56" s="1268" t="s">
        <v>82</v>
      </c>
      <c r="C56" s="1268"/>
      <c r="D56" s="1268"/>
      <c r="E56" s="1268"/>
      <c r="F56" s="89" t="s">
        <v>15</v>
      </c>
      <c r="G56" s="78">
        <v>18</v>
      </c>
      <c r="H56" s="78">
        <v>21.9</v>
      </c>
      <c r="I56" s="78">
        <v>21.3</v>
      </c>
      <c r="J56" s="78">
        <v>17.2</v>
      </c>
      <c r="K56" s="78">
        <v>20.8</v>
      </c>
      <c r="L56" s="78">
        <v>32.799999999999997</v>
      </c>
      <c r="M56" s="78">
        <v>36.299999999999997</v>
      </c>
      <c r="N56" s="78">
        <v>23.6</v>
      </c>
      <c r="O56" s="78">
        <v>8.6999999999999993</v>
      </c>
    </row>
    <row r="57" spans="1:15" ht="16.5" customHeight="1">
      <c r="A57" s="230"/>
      <c r="B57" s="1268" t="s">
        <v>83</v>
      </c>
      <c r="C57" s="1268"/>
      <c r="D57" s="1268"/>
      <c r="E57" s="1268"/>
      <c r="F57" s="89" t="s">
        <v>15</v>
      </c>
      <c r="G57" s="78">
        <v>32.9</v>
      </c>
      <c r="H57" s="78">
        <v>38.9</v>
      </c>
      <c r="I57" s="78">
        <v>30</v>
      </c>
      <c r="J57" s="78">
        <v>28.1</v>
      </c>
      <c r="K57" s="78">
        <v>25.6</v>
      </c>
      <c r="L57" s="78" t="s">
        <v>23</v>
      </c>
      <c r="M57" s="78" t="s">
        <v>23</v>
      </c>
      <c r="N57" s="78">
        <v>28</v>
      </c>
      <c r="O57" s="78">
        <v>14</v>
      </c>
    </row>
    <row r="58" spans="1:15" ht="16.5" customHeight="1">
      <c r="A58" s="230"/>
      <c r="B58" s="1268" t="s">
        <v>84</v>
      </c>
      <c r="C58" s="1268"/>
      <c r="D58" s="1268"/>
      <c r="E58" s="1268"/>
      <c r="F58" s="89" t="s">
        <v>15</v>
      </c>
      <c r="G58" s="78">
        <v>13.9</v>
      </c>
      <c r="H58" s="78">
        <v>15.7</v>
      </c>
      <c r="I58" s="78">
        <v>17.2</v>
      </c>
      <c r="J58" s="78">
        <v>12.8</v>
      </c>
      <c r="K58" s="78">
        <v>22.3</v>
      </c>
      <c r="L58" s="78">
        <v>28.6</v>
      </c>
      <c r="M58" s="78">
        <v>17.899999999999999</v>
      </c>
      <c r="N58" s="78">
        <v>16.3</v>
      </c>
      <c r="O58" s="78">
        <v>7.3</v>
      </c>
    </row>
    <row r="59" spans="1:15" ht="16.5" customHeight="1">
      <c r="A59" s="230"/>
      <c r="B59" s="1268" t="s">
        <v>189</v>
      </c>
      <c r="C59" s="1268"/>
      <c r="D59" s="1268"/>
      <c r="E59" s="1268"/>
      <c r="F59" s="89" t="s">
        <v>15</v>
      </c>
      <c r="G59" s="78">
        <v>20.7</v>
      </c>
      <c r="H59" s="78">
        <v>18.899999999999999</v>
      </c>
      <c r="I59" s="78">
        <v>19.7</v>
      </c>
      <c r="J59" s="78">
        <v>19.5</v>
      </c>
      <c r="K59" s="78">
        <v>21.4</v>
      </c>
      <c r="L59" s="78">
        <v>48.3</v>
      </c>
      <c r="M59" s="78">
        <v>44.9</v>
      </c>
      <c r="N59" s="78">
        <v>16.3</v>
      </c>
      <c r="O59" s="78">
        <v>8.4</v>
      </c>
    </row>
    <row r="60" spans="1:15" ht="16.5" customHeight="1">
      <c r="A60" s="90" t="s">
        <v>187</v>
      </c>
      <c r="B60" s="91"/>
      <c r="C60" s="92"/>
      <c r="D60" s="92"/>
      <c r="E60" s="92"/>
      <c r="F60" s="94" t="s">
        <v>15</v>
      </c>
      <c r="G60" s="82">
        <v>6</v>
      </c>
      <c r="H60" s="82">
        <v>5.5</v>
      </c>
      <c r="I60" s="82">
        <v>7.2</v>
      </c>
      <c r="J60" s="82">
        <v>5.4</v>
      </c>
      <c r="K60" s="82">
        <v>5.3</v>
      </c>
      <c r="L60" s="82">
        <v>9.4</v>
      </c>
      <c r="M60" s="82">
        <v>7.4</v>
      </c>
      <c r="N60" s="82">
        <v>6.5</v>
      </c>
      <c r="O60" s="82">
        <v>2.8</v>
      </c>
    </row>
    <row r="61" spans="1:15" ht="16.5" customHeight="1">
      <c r="A61" s="90" t="s">
        <v>85</v>
      </c>
      <c r="B61" s="91"/>
      <c r="C61" s="92"/>
      <c r="D61" s="92"/>
      <c r="E61" s="92"/>
      <c r="F61" s="94" t="s">
        <v>15</v>
      </c>
      <c r="G61" s="82">
        <v>3.6</v>
      </c>
      <c r="H61" s="82">
        <v>4.3</v>
      </c>
      <c r="I61" s="82">
        <v>4.2</v>
      </c>
      <c r="J61" s="82">
        <v>4.4000000000000004</v>
      </c>
      <c r="K61" s="82">
        <v>4.3</v>
      </c>
      <c r="L61" s="82">
        <v>2.6</v>
      </c>
      <c r="M61" s="82">
        <v>5.9</v>
      </c>
      <c r="N61" s="82">
        <v>4</v>
      </c>
      <c r="O61" s="82">
        <v>1.8</v>
      </c>
    </row>
    <row r="62" spans="1:15" ht="16.5" customHeight="1">
      <c r="A62" s="79" t="s">
        <v>254</v>
      </c>
      <c r="B62" s="80"/>
      <c r="C62" s="80"/>
      <c r="D62" s="80"/>
      <c r="E62" s="80"/>
      <c r="F62" s="94" t="s">
        <v>15</v>
      </c>
      <c r="G62" s="83">
        <v>0</v>
      </c>
      <c r="H62" s="83">
        <v>0</v>
      </c>
      <c r="I62" s="83">
        <v>0</v>
      </c>
      <c r="J62" s="83">
        <v>0</v>
      </c>
      <c r="K62" s="83">
        <v>0</v>
      </c>
      <c r="L62" s="83">
        <v>0</v>
      </c>
      <c r="M62" s="83">
        <v>0</v>
      </c>
      <c r="N62" s="83">
        <v>0</v>
      </c>
      <c r="O62" s="83">
        <v>0</v>
      </c>
    </row>
    <row r="63" spans="1:15" ht="3.75" customHeight="1">
      <c r="A63" s="95"/>
      <c r="B63" s="96"/>
      <c r="C63" s="96"/>
      <c r="D63" s="96"/>
      <c r="E63" s="97"/>
      <c r="F63" s="97"/>
      <c r="G63" s="98"/>
      <c r="H63" s="98"/>
      <c r="I63" s="98"/>
      <c r="J63" s="98"/>
      <c r="K63" s="98"/>
      <c r="L63" s="98"/>
      <c r="M63" s="98"/>
      <c r="N63" s="98"/>
      <c r="O63" s="98"/>
    </row>
    <row r="64" spans="1:15" ht="30.75" customHeight="1">
      <c r="A64" s="99" t="s">
        <v>0</v>
      </c>
      <c r="B64" s="1266" t="s">
        <v>185</v>
      </c>
      <c r="C64" s="1266"/>
      <c r="D64" s="1266"/>
      <c r="E64" s="1266"/>
      <c r="F64" s="1266"/>
      <c r="G64" s="1266"/>
      <c r="H64" s="1266"/>
      <c r="I64" s="1266"/>
      <c r="J64" s="1266"/>
      <c r="K64" s="1266"/>
      <c r="L64" s="1266"/>
      <c r="M64" s="1266"/>
      <c r="N64" s="1266"/>
      <c r="O64" s="1266"/>
    </row>
    <row r="65" spans="1:15" ht="30.75" customHeight="1">
      <c r="A65" s="100" t="s">
        <v>1</v>
      </c>
      <c r="B65" s="1266" t="s">
        <v>209</v>
      </c>
      <c r="C65" s="1266"/>
      <c r="D65" s="1266"/>
      <c r="E65" s="1266"/>
      <c r="F65" s="1266"/>
      <c r="G65" s="1266"/>
      <c r="H65" s="1266"/>
      <c r="I65" s="1266"/>
      <c r="J65" s="1266"/>
      <c r="K65" s="1266"/>
      <c r="L65" s="1266"/>
      <c r="M65" s="1266"/>
      <c r="N65" s="1260"/>
      <c r="O65" s="1260"/>
    </row>
    <row r="66" spans="1:15" ht="16.5" customHeight="1">
      <c r="A66" s="230" t="s">
        <v>2</v>
      </c>
      <c r="B66" s="1260" t="s">
        <v>28</v>
      </c>
      <c r="C66" s="1260"/>
      <c r="D66" s="1260"/>
      <c r="E66" s="1260"/>
      <c r="F66" s="1260"/>
      <c r="G66" s="1260"/>
      <c r="H66" s="1260"/>
      <c r="I66" s="1260"/>
      <c r="J66" s="1260"/>
      <c r="K66" s="1260"/>
      <c r="L66" s="1260"/>
      <c r="M66" s="1260"/>
      <c r="N66" s="1260"/>
      <c r="O66" s="1260"/>
    </row>
    <row r="67" spans="1:15" ht="16.5" customHeight="1">
      <c r="A67" s="230" t="s">
        <v>52</v>
      </c>
      <c r="B67" s="1260" t="s">
        <v>165</v>
      </c>
      <c r="C67" s="1260"/>
      <c r="D67" s="1260"/>
      <c r="E67" s="1260"/>
      <c r="F67" s="1260"/>
      <c r="G67" s="1260"/>
      <c r="H67" s="1260"/>
      <c r="I67" s="1260"/>
      <c r="J67" s="1260"/>
      <c r="K67" s="1260"/>
      <c r="L67" s="1260"/>
      <c r="M67" s="1260"/>
      <c r="N67" s="1260"/>
      <c r="O67" s="1260"/>
    </row>
    <row r="68" spans="1:15" ht="16.5" customHeight="1">
      <c r="A68" s="230"/>
      <c r="B68" s="1260" t="s">
        <v>33</v>
      </c>
      <c r="C68" s="1260"/>
      <c r="D68" s="1260"/>
      <c r="E68" s="1260"/>
      <c r="F68" s="1260"/>
      <c r="G68" s="1260"/>
      <c r="H68" s="1260"/>
      <c r="I68" s="1260"/>
      <c r="J68" s="1260"/>
      <c r="K68" s="1260"/>
      <c r="L68" s="1260"/>
      <c r="M68" s="1260"/>
      <c r="N68" s="1260"/>
      <c r="O68" s="1260"/>
    </row>
    <row r="69" spans="1:15" ht="16.5" customHeight="1">
      <c r="A69" s="101" t="s">
        <v>16</v>
      </c>
      <c r="B69" s="230"/>
      <c r="C69" s="230"/>
      <c r="D69" s="1260" t="s">
        <v>86</v>
      </c>
      <c r="E69" s="1260"/>
      <c r="F69" s="1260"/>
      <c r="G69" s="1260"/>
      <c r="H69" s="1260"/>
      <c r="I69" s="1260"/>
      <c r="J69" s="1260"/>
      <c r="K69" s="1260"/>
      <c r="L69" s="1260"/>
      <c r="M69" s="1260"/>
      <c r="N69" s="1260"/>
      <c r="O69" s="1260"/>
    </row>
  </sheetData>
  <mergeCells count="47">
    <mergeCell ref="B68:O68"/>
    <mergeCell ref="B14:E14"/>
    <mergeCell ref="E1:O1"/>
    <mergeCell ref="B5:E5"/>
    <mergeCell ref="B6:E6"/>
    <mergeCell ref="B7:E7"/>
    <mergeCell ref="B8:E8"/>
    <mergeCell ref="B9:E9"/>
    <mergeCell ref="B10:E10"/>
    <mergeCell ref="B11:E11"/>
    <mergeCell ref="B12:E12"/>
    <mergeCell ref="B13:E13"/>
    <mergeCell ref="B20:E20"/>
    <mergeCell ref="B21:E21"/>
    <mergeCell ref="B22:E22"/>
    <mergeCell ref="B23:E23"/>
    <mergeCell ref="B24:E24"/>
    <mergeCell ref="B25:E25"/>
    <mergeCell ref="B26:E26"/>
    <mergeCell ref="B27:E27"/>
    <mergeCell ref="B28:E28"/>
    <mergeCell ref="B55:E55"/>
    <mergeCell ref="B56:E56"/>
    <mergeCell ref="B57:E57"/>
    <mergeCell ref="B58:E58"/>
    <mergeCell ref="B35:E35"/>
    <mergeCell ref="B51:E51"/>
    <mergeCell ref="B52:E52"/>
    <mergeCell ref="B53:E53"/>
    <mergeCell ref="B54:E54"/>
    <mergeCell ref="B50:E50"/>
    <mergeCell ref="B29:E29"/>
    <mergeCell ref="D69:O69"/>
    <mergeCell ref="B36:E36"/>
    <mergeCell ref="B37:E37"/>
    <mergeCell ref="B38:E38"/>
    <mergeCell ref="B39:E39"/>
    <mergeCell ref="B40:E40"/>
    <mergeCell ref="B41:E41"/>
    <mergeCell ref="B42:E42"/>
    <mergeCell ref="B43:E43"/>
    <mergeCell ref="B44:E44"/>
    <mergeCell ref="B65:O65"/>
    <mergeCell ref="B67:O67"/>
    <mergeCell ref="B66:O66"/>
    <mergeCell ref="B64:O64"/>
    <mergeCell ref="B59:E5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5A.1.12&amp;G
 </oddHeader>
    <oddFooter>&amp;L&amp;8&amp;G 
&amp;"Arial,Regular"OVERCOMING INDIGENOUS
DISADVANTAGE 2020&amp;C &amp;R&amp;8&amp;G&amp;"Arial,Regular" 
ATTACHMENT TABLES
&amp;"Arial,Regular"PAGE &amp;"Arial,Bold"&amp;P&amp;"Arial,Regular" of TABLE 5A.1.12</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6.7109375" style="86" customWidth="1"/>
    <col min="5" max="5" width="37.5703125" style="86" customWidth="1"/>
    <col min="6" max="6" width="6.7109375" style="86" customWidth="1"/>
    <col min="7" max="7" width="11.42578125" style="86" customWidth="1"/>
    <col min="8" max="9" width="13.5703125" style="86" customWidth="1"/>
    <col min="10" max="12" width="11" style="86" customWidth="1"/>
    <col min="13" max="13" width="9.28515625" style="86" customWidth="1"/>
    <col min="14" max="16384" width="9.140625" style="86"/>
  </cols>
  <sheetData>
    <row r="1" spans="1:12" ht="49.5" customHeight="1">
      <c r="A1" s="228" t="s">
        <v>113</v>
      </c>
      <c r="B1" s="228"/>
      <c r="C1" s="228"/>
      <c r="D1" s="228"/>
      <c r="E1" s="1272" t="s">
        <v>251</v>
      </c>
      <c r="F1" s="1272"/>
      <c r="G1" s="1272"/>
      <c r="H1" s="1272"/>
      <c r="I1" s="1272"/>
      <c r="J1" s="1272"/>
      <c r="K1" s="1272"/>
      <c r="L1" s="1272"/>
    </row>
    <row r="2" spans="1:12" ht="30.6" customHeight="1">
      <c r="A2" s="102"/>
      <c r="B2" s="103"/>
      <c r="C2" s="103"/>
      <c r="D2" s="103"/>
      <c r="E2" s="104"/>
      <c r="F2" s="104" t="s">
        <v>22</v>
      </c>
      <c r="G2" s="104" t="s">
        <v>24</v>
      </c>
      <c r="H2" s="104" t="s">
        <v>25</v>
      </c>
      <c r="I2" s="104" t="s">
        <v>26</v>
      </c>
      <c r="J2" s="104" t="s">
        <v>14</v>
      </c>
      <c r="K2" s="104" t="s">
        <v>27</v>
      </c>
      <c r="L2" s="104" t="s">
        <v>11</v>
      </c>
    </row>
    <row r="3" spans="1:12" ht="16.5" customHeight="1">
      <c r="A3" s="84" t="s">
        <v>29</v>
      </c>
      <c r="B3" s="85"/>
      <c r="C3" s="85"/>
      <c r="D3" s="85"/>
      <c r="E3" s="85"/>
    </row>
    <row r="4" spans="1:12" ht="16.5" customHeight="1">
      <c r="A4" s="87" t="s">
        <v>186</v>
      </c>
      <c r="B4" s="230"/>
      <c r="C4" s="230"/>
      <c r="D4" s="230"/>
      <c r="E4" s="230"/>
      <c r="F4" s="88"/>
      <c r="G4" s="88"/>
      <c r="H4" s="88"/>
      <c r="I4" s="88"/>
      <c r="J4" s="88"/>
      <c r="K4" s="88"/>
      <c r="L4" s="88"/>
    </row>
    <row r="5" spans="1:12" ht="16.5" customHeight="1">
      <c r="A5" s="230"/>
      <c r="B5" s="1268" t="s">
        <v>76</v>
      </c>
      <c r="C5" s="1268"/>
      <c r="D5" s="1268"/>
      <c r="E5" s="1268"/>
      <c r="F5" s="88" t="s">
        <v>12</v>
      </c>
      <c r="G5" s="78">
        <v>12.4</v>
      </c>
      <c r="H5" s="78">
        <v>7.8</v>
      </c>
      <c r="I5" s="78">
        <v>7.3</v>
      </c>
      <c r="J5" s="78">
        <v>2</v>
      </c>
      <c r="K5" s="78">
        <v>4</v>
      </c>
      <c r="L5" s="78">
        <v>32.9</v>
      </c>
    </row>
    <row r="6" spans="1:12" ht="16.5" customHeight="1">
      <c r="A6" s="230"/>
      <c r="B6" s="1268" t="s">
        <v>77</v>
      </c>
      <c r="C6" s="1268"/>
      <c r="D6" s="1268"/>
      <c r="E6" s="1268"/>
      <c r="F6" s="88" t="s">
        <v>12</v>
      </c>
      <c r="G6" s="78">
        <v>31.3</v>
      </c>
      <c r="H6" s="78">
        <v>17.5</v>
      </c>
      <c r="I6" s="78">
        <v>12.2</v>
      </c>
      <c r="J6" s="78">
        <v>2.7</v>
      </c>
      <c r="K6" s="78">
        <v>4.2</v>
      </c>
      <c r="L6" s="78">
        <v>67.8</v>
      </c>
    </row>
    <row r="7" spans="1:12" ht="26.25" customHeight="1">
      <c r="A7" s="230"/>
      <c r="B7" s="1268" t="s">
        <v>78</v>
      </c>
      <c r="C7" s="1268"/>
      <c r="D7" s="1268"/>
      <c r="E7" s="1268"/>
      <c r="F7" s="88" t="s">
        <v>12</v>
      </c>
      <c r="G7" s="78">
        <v>10</v>
      </c>
      <c r="H7" s="78">
        <v>6.4</v>
      </c>
      <c r="I7" s="78">
        <v>11.7</v>
      </c>
      <c r="J7" s="78">
        <v>2.7</v>
      </c>
      <c r="K7" s="78">
        <v>3.3</v>
      </c>
      <c r="L7" s="78">
        <v>34.5</v>
      </c>
    </row>
    <row r="8" spans="1:12" ht="16.5" customHeight="1">
      <c r="A8" s="230"/>
      <c r="B8" s="1268" t="s">
        <v>79</v>
      </c>
      <c r="C8" s="1268"/>
      <c r="D8" s="1268"/>
      <c r="E8" s="1268"/>
      <c r="F8" s="88" t="s">
        <v>12</v>
      </c>
      <c r="G8" s="78">
        <v>9.4</v>
      </c>
      <c r="H8" s="78">
        <v>7.1</v>
      </c>
      <c r="I8" s="78">
        <v>7.1</v>
      </c>
      <c r="J8" s="78">
        <v>1.9</v>
      </c>
      <c r="K8" s="78">
        <v>2.7</v>
      </c>
      <c r="L8" s="78">
        <v>28.1</v>
      </c>
    </row>
    <row r="9" spans="1:12" ht="16.5" customHeight="1">
      <c r="A9" s="230"/>
      <c r="B9" s="1268" t="s">
        <v>80</v>
      </c>
      <c r="C9" s="1268"/>
      <c r="D9" s="1268"/>
      <c r="E9" s="1268"/>
      <c r="F9" s="88" t="s">
        <v>12</v>
      </c>
      <c r="G9" s="78">
        <v>1.7</v>
      </c>
      <c r="H9" s="78">
        <v>2</v>
      </c>
      <c r="I9" s="78">
        <v>1.5</v>
      </c>
      <c r="J9" s="78">
        <v>0.8</v>
      </c>
      <c r="K9" s="78">
        <v>0.8</v>
      </c>
      <c r="L9" s="78">
        <v>6.4</v>
      </c>
    </row>
    <row r="10" spans="1:12" ht="16.5" customHeight="1">
      <c r="A10" s="230"/>
      <c r="B10" s="1268" t="s">
        <v>81</v>
      </c>
      <c r="C10" s="1268"/>
      <c r="D10" s="1268"/>
      <c r="E10" s="1268"/>
      <c r="F10" s="88" t="s">
        <v>12</v>
      </c>
      <c r="G10" s="78">
        <v>8.6</v>
      </c>
      <c r="H10" s="78">
        <v>4.8</v>
      </c>
      <c r="I10" s="78">
        <v>2.5</v>
      </c>
      <c r="J10" s="78">
        <v>0.7</v>
      </c>
      <c r="K10" s="78">
        <v>1</v>
      </c>
      <c r="L10" s="78">
        <v>18</v>
      </c>
    </row>
    <row r="11" spans="1:12" ht="16.5" customHeight="1">
      <c r="A11" s="230"/>
      <c r="B11" s="1268" t="s">
        <v>82</v>
      </c>
      <c r="C11" s="1268"/>
      <c r="D11" s="1268"/>
      <c r="E11" s="1268"/>
      <c r="F11" s="88" t="s">
        <v>12</v>
      </c>
      <c r="G11" s="78">
        <v>4.0999999999999996</v>
      </c>
      <c r="H11" s="78">
        <v>3.6</v>
      </c>
      <c r="I11" s="78">
        <v>3.6</v>
      </c>
      <c r="J11" s="78">
        <v>0.8</v>
      </c>
      <c r="K11" s="78">
        <v>1.4</v>
      </c>
      <c r="L11" s="78">
        <v>14.3</v>
      </c>
    </row>
    <row r="12" spans="1:12" ht="16.5" customHeight="1">
      <c r="A12" s="230"/>
      <c r="B12" s="1268" t="s">
        <v>83</v>
      </c>
      <c r="C12" s="1268"/>
      <c r="D12" s="1268"/>
      <c r="E12" s="1268"/>
      <c r="F12" s="88" t="s">
        <v>12</v>
      </c>
      <c r="G12" s="78">
        <v>0.6</v>
      </c>
      <c r="H12" s="78">
        <v>1.2</v>
      </c>
      <c r="I12" s="78">
        <v>1.8</v>
      </c>
      <c r="J12" s="78">
        <v>0.3</v>
      </c>
      <c r="K12" s="78">
        <v>0.6</v>
      </c>
      <c r="L12" s="78">
        <v>4.0999999999999996</v>
      </c>
    </row>
    <row r="13" spans="1:12" ht="16.5" customHeight="1">
      <c r="A13" s="230"/>
      <c r="B13" s="1268" t="s">
        <v>84</v>
      </c>
      <c r="C13" s="1268"/>
      <c r="D13" s="1268"/>
      <c r="E13" s="1268"/>
      <c r="F13" s="88" t="s">
        <v>12</v>
      </c>
      <c r="G13" s="78">
        <v>11.4</v>
      </c>
      <c r="H13" s="78">
        <v>4.5</v>
      </c>
      <c r="I13" s="78">
        <v>7.3</v>
      </c>
      <c r="J13" s="78">
        <v>1.8</v>
      </c>
      <c r="K13" s="78">
        <v>2.5</v>
      </c>
      <c r="L13" s="78">
        <v>27.7</v>
      </c>
    </row>
    <row r="14" spans="1:12" ht="16.5" customHeight="1">
      <c r="A14" s="90" t="s">
        <v>187</v>
      </c>
      <c r="B14" s="91"/>
      <c r="C14" s="92"/>
      <c r="D14" s="92"/>
      <c r="E14" s="92"/>
      <c r="F14" s="93" t="s">
        <v>12</v>
      </c>
      <c r="G14" s="82">
        <v>48.6</v>
      </c>
      <c r="H14" s="82">
        <v>24.1</v>
      </c>
      <c r="I14" s="82">
        <v>26</v>
      </c>
      <c r="J14" s="82">
        <v>6.6</v>
      </c>
      <c r="K14" s="82">
        <v>9.9</v>
      </c>
      <c r="L14" s="82">
        <v>116.2</v>
      </c>
    </row>
    <row r="15" spans="1:12" ht="16.5" customHeight="1">
      <c r="A15" s="90"/>
      <c r="B15" s="85" t="s">
        <v>227</v>
      </c>
      <c r="C15" s="85"/>
      <c r="D15" s="85"/>
      <c r="E15" s="85"/>
      <c r="F15" s="88" t="s">
        <v>12</v>
      </c>
      <c r="G15" s="78">
        <v>12.9</v>
      </c>
      <c r="H15" s="78">
        <v>6.8</v>
      </c>
      <c r="I15" s="78">
        <v>4.8</v>
      </c>
      <c r="J15" s="78">
        <v>3.1</v>
      </c>
      <c r="K15" s="78">
        <v>4.3</v>
      </c>
      <c r="L15" s="78">
        <v>32.200000000000003</v>
      </c>
    </row>
    <row r="16" spans="1:12" ht="16.5" customHeight="1">
      <c r="A16" s="90" t="s">
        <v>85</v>
      </c>
      <c r="B16" s="91"/>
      <c r="C16" s="92"/>
      <c r="D16" s="92"/>
      <c r="E16" s="92"/>
      <c r="F16" s="93" t="s">
        <v>12</v>
      </c>
      <c r="G16" s="82">
        <v>126.2</v>
      </c>
      <c r="H16" s="82">
        <v>84.7</v>
      </c>
      <c r="I16" s="82">
        <v>69.3</v>
      </c>
      <c r="J16" s="82">
        <v>23.6</v>
      </c>
      <c r="K16" s="82">
        <v>46.8</v>
      </c>
      <c r="L16" s="82">
        <v>349.8</v>
      </c>
    </row>
    <row r="17" spans="1:12" ht="16.5" customHeight="1">
      <c r="A17" s="79" t="s">
        <v>255</v>
      </c>
      <c r="B17" s="80"/>
      <c r="C17" s="80"/>
      <c r="D17" s="80"/>
      <c r="E17" s="80"/>
      <c r="F17" s="93" t="s">
        <v>12</v>
      </c>
      <c r="G17" s="83">
        <v>187.5</v>
      </c>
      <c r="H17" s="83">
        <v>115.3</v>
      </c>
      <c r="I17" s="83">
        <v>100.3</v>
      </c>
      <c r="J17" s="83">
        <v>33.299999999999997</v>
      </c>
      <c r="K17" s="83">
        <v>60.9</v>
      </c>
      <c r="L17" s="83">
        <v>498.3</v>
      </c>
    </row>
    <row r="18" spans="1:12" ht="16.5" customHeight="1">
      <c r="A18" s="84" t="s">
        <v>30</v>
      </c>
      <c r="B18" s="85"/>
      <c r="C18" s="85"/>
      <c r="D18" s="85"/>
      <c r="E18" s="85"/>
    </row>
    <row r="19" spans="1:12" ht="16.5" customHeight="1">
      <c r="A19" s="87" t="s">
        <v>186</v>
      </c>
      <c r="B19" s="230"/>
      <c r="C19" s="230"/>
      <c r="D19" s="230"/>
      <c r="E19" s="230"/>
      <c r="F19" s="89"/>
      <c r="G19" s="89"/>
      <c r="H19" s="89"/>
      <c r="I19" s="89"/>
      <c r="J19" s="89"/>
      <c r="K19" s="89"/>
      <c r="L19" s="89"/>
    </row>
    <row r="20" spans="1:12" ht="16.5" customHeight="1">
      <c r="A20" s="230"/>
      <c r="B20" s="1268" t="s">
        <v>76</v>
      </c>
      <c r="C20" s="1268"/>
      <c r="D20" s="1268"/>
      <c r="E20" s="1268"/>
      <c r="F20" s="89" t="s">
        <v>15</v>
      </c>
      <c r="G20" s="78">
        <v>6.6</v>
      </c>
      <c r="H20" s="78">
        <v>6.8</v>
      </c>
      <c r="I20" s="78">
        <v>7.3</v>
      </c>
      <c r="J20" s="78">
        <v>6</v>
      </c>
      <c r="K20" s="78">
        <v>6.6</v>
      </c>
      <c r="L20" s="78">
        <v>6.6</v>
      </c>
    </row>
    <row r="21" spans="1:12" ht="16.5" customHeight="1">
      <c r="A21" s="230"/>
      <c r="B21" s="1268" t="s">
        <v>77</v>
      </c>
      <c r="C21" s="1268"/>
      <c r="D21" s="1268"/>
      <c r="E21" s="1268"/>
      <c r="F21" s="89" t="s">
        <v>15</v>
      </c>
      <c r="G21" s="78">
        <v>16.7</v>
      </c>
      <c r="H21" s="78">
        <v>15.2</v>
      </c>
      <c r="I21" s="78">
        <v>12.2</v>
      </c>
      <c r="J21" s="78">
        <v>8.1</v>
      </c>
      <c r="K21" s="78">
        <v>6.9</v>
      </c>
      <c r="L21" s="78">
        <v>13.6</v>
      </c>
    </row>
    <row r="22" spans="1:12" ht="26.25" customHeight="1">
      <c r="A22" s="230"/>
      <c r="B22" s="1268" t="s">
        <v>78</v>
      </c>
      <c r="C22" s="1268"/>
      <c r="D22" s="1268"/>
      <c r="E22" s="1268"/>
      <c r="F22" s="89" t="s">
        <v>15</v>
      </c>
      <c r="G22" s="78">
        <v>5.3</v>
      </c>
      <c r="H22" s="78">
        <v>5.6</v>
      </c>
      <c r="I22" s="78">
        <v>11.7</v>
      </c>
      <c r="J22" s="78">
        <v>8.1</v>
      </c>
      <c r="K22" s="78">
        <v>5.4</v>
      </c>
      <c r="L22" s="78">
        <v>6.9</v>
      </c>
    </row>
    <row r="23" spans="1:12" ht="16.5" customHeight="1">
      <c r="A23" s="230"/>
      <c r="B23" s="1268" t="s">
        <v>79</v>
      </c>
      <c r="C23" s="1268"/>
      <c r="D23" s="1268"/>
      <c r="E23" s="1268"/>
      <c r="F23" s="89" t="s">
        <v>15</v>
      </c>
      <c r="G23" s="78">
        <v>5</v>
      </c>
      <c r="H23" s="78">
        <v>6.2</v>
      </c>
      <c r="I23" s="78">
        <v>7.1</v>
      </c>
      <c r="J23" s="78">
        <v>5.7</v>
      </c>
      <c r="K23" s="78">
        <v>4.4000000000000004</v>
      </c>
      <c r="L23" s="78">
        <v>5.6</v>
      </c>
    </row>
    <row r="24" spans="1:12" ht="16.5" customHeight="1">
      <c r="A24" s="230"/>
      <c r="B24" s="1268" t="s">
        <v>80</v>
      </c>
      <c r="C24" s="1268"/>
      <c r="D24" s="1268"/>
      <c r="E24" s="1268"/>
      <c r="F24" s="89" t="s">
        <v>15</v>
      </c>
      <c r="G24" s="78">
        <v>0.9</v>
      </c>
      <c r="H24" s="78">
        <v>1.7</v>
      </c>
      <c r="I24" s="78">
        <v>1.5</v>
      </c>
      <c r="J24" s="78">
        <v>2.4</v>
      </c>
      <c r="K24" s="78">
        <v>1.3</v>
      </c>
      <c r="L24" s="78">
        <v>1.3</v>
      </c>
    </row>
    <row r="25" spans="1:12" ht="16.5" customHeight="1">
      <c r="A25" s="230"/>
      <c r="B25" s="1268" t="s">
        <v>81</v>
      </c>
      <c r="C25" s="1268"/>
      <c r="D25" s="1268"/>
      <c r="E25" s="1268"/>
      <c r="F25" s="89" t="s">
        <v>15</v>
      </c>
      <c r="G25" s="78">
        <v>4.5999999999999996</v>
      </c>
      <c r="H25" s="78">
        <v>4.2</v>
      </c>
      <c r="I25" s="78">
        <v>2.5</v>
      </c>
      <c r="J25" s="78">
        <v>2.1</v>
      </c>
      <c r="K25" s="78">
        <v>1.6</v>
      </c>
      <c r="L25" s="78">
        <v>3.6</v>
      </c>
    </row>
    <row r="26" spans="1:12" ht="16.5" customHeight="1">
      <c r="A26" s="230"/>
      <c r="B26" s="1268" t="s">
        <v>82</v>
      </c>
      <c r="C26" s="1268"/>
      <c r="D26" s="1268"/>
      <c r="E26" s="1268"/>
      <c r="F26" s="89" t="s">
        <v>15</v>
      </c>
      <c r="G26" s="78">
        <v>2.2000000000000002</v>
      </c>
      <c r="H26" s="78">
        <v>3.1</v>
      </c>
      <c r="I26" s="78">
        <v>3.6</v>
      </c>
      <c r="J26" s="78">
        <v>2.4</v>
      </c>
      <c r="K26" s="78">
        <v>2.2999999999999998</v>
      </c>
      <c r="L26" s="78">
        <v>2.9</v>
      </c>
    </row>
    <row r="27" spans="1:12" ht="16.5" customHeight="1">
      <c r="A27" s="230"/>
      <c r="B27" s="1268" t="s">
        <v>83</v>
      </c>
      <c r="C27" s="1268"/>
      <c r="D27" s="1268"/>
      <c r="E27" s="1268"/>
      <c r="F27" s="89" t="s">
        <v>15</v>
      </c>
      <c r="G27" s="78">
        <v>0.3</v>
      </c>
      <c r="H27" s="78">
        <v>1</v>
      </c>
      <c r="I27" s="78">
        <v>1.8</v>
      </c>
      <c r="J27" s="78">
        <v>0.9</v>
      </c>
      <c r="K27" s="78">
        <v>1</v>
      </c>
      <c r="L27" s="78">
        <v>0.8</v>
      </c>
    </row>
    <row r="28" spans="1:12" ht="16.5" customHeight="1">
      <c r="A28" s="230"/>
      <c r="B28" s="1268" t="s">
        <v>84</v>
      </c>
      <c r="C28" s="1268"/>
      <c r="D28" s="1268"/>
      <c r="E28" s="1268"/>
      <c r="F28" s="89" t="s">
        <v>15</v>
      </c>
      <c r="G28" s="78">
        <v>6.1</v>
      </c>
      <c r="H28" s="78">
        <v>3.9</v>
      </c>
      <c r="I28" s="78">
        <v>7.3</v>
      </c>
      <c r="J28" s="78">
        <v>5.4</v>
      </c>
      <c r="K28" s="78">
        <v>4.0999999999999996</v>
      </c>
      <c r="L28" s="78">
        <v>5.6</v>
      </c>
    </row>
    <row r="29" spans="1:12" ht="16.5" customHeight="1">
      <c r="A29" s="90" t="s">
        <v>187</v>
      </c>
      <c r="B29" s="91"/>
      <c r="C29" s="92"/>
      <c r="D29" s="92"/>
      <c r="E29" s="92"/>
      <c r="F29" s="89" t="s">
        <v>15</v>
      </c>
      <c r="G29" s="82">
        <v>25.9</v>
      </c>
      <c r="H29" s="82">
        <v>20.9</v>
      </c>
      <c r="I29" s="82">
        <v>25.9</v>
      </c>
      <c r="J29" s="82">
        <v>19.8</v>
      </c>
      <c r="K29" s="82">
        <v>16.3</v>
      </c>
      <c r="L29" s="82">
        <v>23.3</v>
      </c>
    </row>
    <row r="30" spans="1:12" ht="16.5" customHeight="1">
      <c r="A30" s="90"/>
      <c r="B30" s="85" t="s">
        <v>227</v>
      </c>
      <c r="C30" s="85"/>
      <c r="D30" s="85"/>
      <c r="E30" s="85"/>
      <c r="F30" s="89" t="s">
        <v>15</v>
      </c>
      <c r="G30" s="78">
        <v>6.88</v>
      </c>
      <c r="H30" s="78">
        <v>5.8976582827406769</v>
      </c>
      <c r="I30" s="78">
        <v>4.7856430707876365</v>
      </c>
      <c r="J30" s="78">
        <v>9.3093093093093096</v>
      </c>
      <c r="K30" s="78">
        <v>7.0607553366174054</v>
      </c>
      <c r="L30" s="78">
        <v>6.4619707003812961</v>
      </c>
    </row>
    <row r="31" spans="1:12" ht="16.5" customHeight="1">
      <c r="A31" s="90" t="s">
        <v>85</v>
      </c>
      <c r="B31" s="91"/>
      <c r="C31" s="92"/>
      <c r="D31" s="92"/>
      <c r="E31" s="92"/>
      <c r="F31" s="89" t="s">
        <v>15</v>
      </c>
      <c r="G31" s="82">
        <v>67.306666666666672</v>
      </c>
      <c r="H31" s="82">
        <v>73.46053772766696</v>
      </c>
      <c r="I31" s="82">
        <v>69.092721834496501</v>
      </c>
      <c r="J31" s="82">
        <v>70.870870870870888</v>
      </c>
      <c r="K31" s="82">
        <v>76.847290640394078</v>
      </c>
      <c r="L31" s="82">
        <v>70.19867549668875</v>
      </c>
    </row>
    <row r="32" spans="1:12" ht="16.5" customHeight="1">
      <c r="A32" s="79" t="s">
        <v>255</v>
      </c>
      <c r="B32" s="80"/>
      <c r="C32" s="80"/>
      <c r="D32" s="80"/>
      <c r="E32" s="80"/>
      <c r="F32" s="89" t="s">
        <v>15</v>
      </c>
      <c r="G32" s="82">
        <v>100</v>
      </c>
      <c r="H32" s="82">
        <v>100</v>
      </c>
      <c r="I32" s="82">
        <v>100</v>
      </c>
      <c r="J32" s="82">
        <v>100</v>
      </c>
      <c r="K32" s="82">
        <v>100</v>
      </c>
      <c r="L32" s="82">
        <v>100</v>
      </c>
    </row>
    <row r="33" spans="1:12" ht="16.5" customHeight="1">
      <c r="A33" s="84" t="s">
        <v>60</v>
      </c>
      <c r="B33" s="85"/>
      <c r="C33" s="85"/>
      <c r="D33" s="85"/>
      <c r="E33" s="85"/>
    </row>
    <row r="34" spans="1:12" ht="16.5" customHeight="1">
      <c r="A34" s="87" t="s">
        <v>186</v>
      </c>
      <c r="B34" s="230"/>
      <c r="C34" s="230"/>
      <c r="D34" s="230"/>
      <c r="E34" s="230"/>
      <c r="F34" s="89"/>
      <c r="G34" s="89"/>
      <c r="H34" s="89"/>
      <c r="I34" s="89"/>
      <c r="J34" s="89"/>
      <c r="K34" s="89"/>
      <c r="L34" s="89"/>
    </row>
    <row r="35" spans="1:12" ht="16.5" customHeight="1">
      <c r="A35" s="230"/>
      <c r="B35" s="1268" t="s">
        <v>76</v>
      </c>
      <c r="C35" s="1268"/>
      <c r="D35" s="1268"/>
      <c r="E35" s="1268"/>
      <c r="F35" s="77" t="s">
        <v>31</v>
      </c>
      <c r="G35" s="211">
        <v>2.1</v>
      </c>
      <c r="H35" s="211">
        <v>2.1</v>
      </c>
      <c r="I35" s="211">
        <v>2.8</v>
      </c>
      <c r="J35" s="211">
        <v>1.8</v>
      </c>
      <c r="K35" s="211">
        <v>1.7</v>
      </c>
      <c r="L35" s="211">
        <v>1.1000000000000001</v>
      </c>
    </row>
    <row r="36" spans="1:12" ht="16.5" customHeight="1">
      <c r="A36" s="230"/>
      <c r="B36" s="1268" t="s">
        <v>77</v>
      </c>
      <c r="C36" s="1268"/>
      <c r="D36" s="1268"/>
      <c r="E36" s="1268"/>
      <c r="F36" s="77" t="s">
        <v>31</v>
      </c>
      <c r="G36" s="211">
        <v>3.3</v>
      </c>
      <c r="H36" s="211">
        <v>3.4</v>
      </c>
      <c r="I36" s="211">
        <v>4.3</v>
      </c>
      <c r="J36" s="211">
        <v>2.4</v>
      </c>
      <c r="K36" s="211">
        <v>2</v>
      </c>
      <c r="L36" s="211">
        <v>1.7</v>
      </c>
    </row>
    <row r="37" spans="1:12" ht="26.25" customHeight="1">
      <c r="A37" s="230"/>
      <c r="B37" s="1268" t="s">
        <v>78</v>
      </c>
      <c r="C37" s="1268"/>
      <c r="D37" s="1268"/>
      <c r="E37" s="1268"/>
      <c r="F37" s="77" t="s">
        <v>31</v>
      </c>
      <c r="G37" s="211">
        <v>1.6</v>
      </c>
      <c r="H37" s="211">
        <v>2</v>
      </c>
      <c r="I37" s="211">
        <v>4.5</v>
      </c>
      <c r="J37" s="211">
        <v>3</v>
      </c>
      <c r="K37" s="211">
        <v>1.9</v>
      </c>
      <c r="L37" s="211">
        <v>1.2</v>
      </c>
    </row>
    <row r="38" spans="1:12" ht="16.5" customHeight="1">
      <c r="A38" s="230"/>
      <c r="B38" s="1268" t="s">
        <v>79</v>
      </c>
      <c r="C38" s="1268"/>
      <c r="D38" s="1268"/>
      <c r="E38" s="1268"/>
      <c r="F38" s="77" t="s">
        <v>31</v>
      </c>
      <c r="G38" s="211">
        <v>1.7</v>
      </c>
      <c r="H38" s="211">
        <v>2.2999999999999998</v>
      </c>
      <c r="I38" s="211">
        <v>2.7</v>
      </c>
      <c r="J38" s="211">
        <v>2.4</v>
      </c>
      <c r="K38" s="211">
        <v>1.7</v>
      </c>
      <c r="L38" s="211">
        <v>1</v>
      </c>
    </row>
    <row r="39" spans="1:12" ht="16.5" customHeight="1">
      <c r="A39" s="230"/>
      <c r="B39" s="1268" t="s">
        <v>80</v>
      </c>
      <c r="C39" s="1268"/>
      <c r="D39" s="1268"/>
      <c r="E39" s="1268"/>
      <c r="F39" s="77" t="s">
        <v>31</v>
      </c>
      <c r="G39" s="211">
        <v>0.5</v>
      </c>
      <c r="H39" s="211">
        <v>1.2</v>
      </c>
      <c r="I39" s="211">
        <v>0.9</v>
      </c>
      <c r="J39" s="211">
        <v>1.2</v>
      </c>
      <c r="K39" s="211">
        <v>0.9</v>
      </c>
      <c r="L39" s="211">
        <v>0.4</v>
      </c>
    </row>
    <row r="40" spans="1:12" ht="16.5" customHeight="1">
      <c r="A40" s="230"/>
      <c r="B40" s="1268" t="s">
        <v>81</v>
      </c>
      <c r="C40" s="1268"/>
      <c r="D40" s="1268"/>
      <c r="E40" s="1268"/>
      <c r="F40" s="77" t="s">
        <v>31</v>
      </c>
      <c r="G40" s="211">
        <v>1.8</v>
      </c>
      <c r="H40" s="211">
        <v>2.1</v>
      </c>
      <c r="I40" s="211">
        <v>1.6</v>
      </c>
      <c r="J40" s="211">
        <v>1.3</v>
      </c>
      <c r="K40" s="211">
        <v>0.8</v>
      </c>
      <c r="L40" s="211">
        <v>0.8</v>
      </c>
    </row>
    <row r="41" spans="1:12" ht="16.5" customHeight="1">
      <c r="A41" s="230"/>
      <c r="B41" s="1268" t="s">
        <v>82</v>
      </c>
      <c r="C41" s="1268"/>
      <c r="D41" s="1268"/>
      <c r="E41" s="1268"/>
      <c r="F41" s="77" t="s">
        <v>31</v>
      </c>
      <c r="G41" s="211">
        <v>1.3</v>
      </c>
      <c r="H41" s="211">
        <v>1.5</v>
      </c>
      <c r="I41" s="211">
        <v>2.8</v>
      </c>
      <c r="J41" s="211">
        <v>1.3</v>
      </c>
      <c r="K41" s="211">
        <v>1</v>
      </c>
      <c r="L41" s="211">
        <v>0.8</v>
      </c>
    </row>
    <row r="42" spans="1:12" ht="16.5" customHeight="1">
      <c r="A42" s="230"/>
      <c r="B42" s="1268" t="s">
        <v>83</v>
      </c>
      <c r="C42" s="1268"/>
      <c r="D42" s="1268"/>
      <c r="E42" s="1268"/>
      <c r="F42" s="77" t="s">
        <v>31</v>
      </c>
      <c r="G42" s="211">
        <v>0.2</v>
      </c>
      <c r="H42" s="211">
        <v>0.8</v>
      </c>
      <c r="I42" s="211">
        <v>1.1000000000000001</v>
      </c>
      <c r="J42" s="211">
        <v>0.6</v>
      </c>
      <c r="K42" s="211">
        <v>0.8</v>
      </c>
      <c r="L42" s="211">
        <v>0.3</v>
      </c>
    </row>
    <row r="43" spans="1:12" ht="16.5" customHeight="1">
      <c r="A43" s="230"/>
      <c r="B43" s="1268" t="s">
        <v>84</v>
      </c>
      <c r="C43" s="1268"/>
      <c r="D43" s="1268"/>
      <c r="E43" s="1268"/>
      <c r="F43" s="77" t="s">
        <v>31</v>
      </c>
      <c r="G43" s="211">
        <v>2</v>
      </c>
      <c r="H43" s="211">
        <v>1.7</v>
      </c>
      <c r="I43" s="211">
        <v>2.7</v>
      </c>
      <c r="J43" s="211">
        <v>2.2999999999999998</v>
      </c>
      <c r="K43" s="211">
        <v>1.5</v>
      </c>
      <c r="L43" s="211">
        <v>1</v>
      </c>
    </row>
    <row r="44" spans="1:12" ht="16.5" customHeight="1">
      <c r="A44" s="90" t="s">
        <v>187</v>
      </c>
      <c r="B44" s="91"/>
      <c r="C44" s="92"/>
      <c r="D44" s="92"/>
      <c r="E44" s="92"/>
      <c r="F44" s="182" t="s">
        <v>31</v>
      </c>
      <c r="G44" s="212">
        <v>3.8</v>
      </c>
      <c r="H44" s="212">
        <v>3.8</v>
      </c>
      <c r="I44" s="212">
        <v>4.3</v>
      </c>
      <c r="J44" s="212">
        <v>4.2</v>
      </c>
      <c r="K44" s="212">
        <v>3</v>
      </c>
      <c r="L44" s="212">
        <v>1.9</v>
      </c>
    </row>
    <row r="45" spans="1:12" ht="16.5" customHeight="1">
      <c r="A45" s="90"/>
      <c r="B45" s="85" t="s">
        <v>227</v>
      </c>
      <c r="C45" s="85"/>
      <c r="D45" s="85"/>
      <c r="E45" s="85"/>
      <c r="F45" s="77" t="s">
        <v>31</v>
      </c>
      <c r="G45" s="211">
        <v>3.2</v>
      </c>
      <c r="H45" s="211">
        <v>3.4</v>
      </c>
      <c r="I45" s="211">
        <v>4.0999999999999996</v>
      </c>
      <c r="J45" s="211">
        <v>4.5</v>
      </c>
      <c r="K45" s="211">
        <v>2.2999999999999998</v>
      </c>
      <c r="L45" s="211">
        <v>1.7</v>
      </c>
    </row>
    <row r="46" spans="1:12" ht="16.5" customHeight="1">
      <c r="A46" s="90" t="s">
        <v>85</v>
      </c>
      <c r="B46" s="91"/>
      <c r="C46" s="92"/>
      <c r="D46" s="92"/>
      <c r="E46" s="92"/>
      <c r="F46" s="77" t="s">
        <v>31</v>
      </c>
      <c r="G46" s="211">
        <v>4.5</v>
      </c>
      <c r="H46" s="211">
        <v>6</v>
      </c>
      <c r="I46" s="211">
        <v>6.1</v>
      </c>
      <c r="J46" s="211">
        <v>6.4</v>
      </c>
      <c r="K46" s="211">
        <v>4.4000000000000004</v>
      </c>
      <c r="L46" s="211">
        <v>2.5</v>
      </c>
    </row>
    <row r="47" spans="1:12" ht="16.5" customHeight="1">
      <c r="A47" s="79" t="s">
        <v>255</v>
      </c>
      <c r="B47" s="80"/>
      <c r="C47" s="80"/>
      <c r="D47" s="80"/>
      <c r="E47" s="80"/>
      <c r="F47" s="182" t="s">
        <v>31</v>
      </c>
      <c r="G47" s="212">
        <v>0</v>
      </c>
      <c r="H47" s="212">
        <v>0</v>
      </c>
      <c r="I47" s="212">
        <v>0</v>
      </c>
      <c r="J47" s="212">
        <v>0</v>
      </c>
      <c r="K47" s="212">
        <v>0</v>
      </c>
      <c r="L47" s="212">
        <v>0</v>
      </c>
    </row>
    <row r="48" spans="1:12" ht="16.5" customHeight="1">
      <c r="A48" s="236" t="s">
        <v>58</v>
      </c>
      <c r="B48" s="73"/>
      <c r="C48" s="73"/>
      <c r="D48" s="73"/>
      <c r="E48" s="73"/>
    </row>
    <row r="49" spans="1:12" ht="16.5" customHeight="1">
      <c r="A49" s="87" t="s">
        <v>186</v>
      </c>
      <c r="B49" s="230"/>
      <c r="C49" s="230"/>
      <c r="D49" s="230"/>
      <c r="E49" s="230"/>
      <c r="F49" s="77"/>
      <c r="G49" s="77"/>
      <c r="H49" s="77"/>
      <c r="I49" s="77"/>
      <c r="J49" s="77"/>
      <c r="K49" s="77"/>
      <c r="L49" s="77"/>
    </row>
    <row r="50" spans="1:12" ht="16.5" customHeight="1">
      <c r="A50" s="230"/>
      <c r="B50" s="1268" t="s">
        <v>76</v>
      </c>
      <c r="C50" s="1268"/>
      <c r="D50" s="1268"/>
      <c r="E50" s="1268"/>
      <c r="F50" s="77" t="s">
        <v>15</v>
      </c>
      <c r="G50" s="78">
        <v>16.5</v>
      </c>
      <c r="H50" s="78">
        <v>16</v>
      </c>
      <c r="I50" s="78">
        <v>19.399999999999999</v>
      </c>
      <c r="J50" s="78">
        <v>15.2</v>
      </c>
      <c r="K50" s="78">
        <v>13.4</v>
      </c>
      <c r="L50" s="78">
        <v>8.4</v>
      </c>
    </row>
    <row r="51" spans="1:12" ht="16.5" customHeight="1">
      <c r="A51" s="230"/>
      <c r="B51" s="1268" t="s">
        <v>77</v>
      </c>
      <c r="C51" s="1268"/>
      <c r="D51" s="1268"/>
      <c r="E51" s="1268"/>
      <c r="F51" s="89" t="s">
        <v>15</v>
      </c>
      <c r="G51" s="78">
        <v>10</v>
      </c>
      <c r="H51" s="78">
        <v>11.4</v>
      </c>
      <c r="I51" s="78">
        <v>17.899999999999999</v>
      </c>
      <c r="J51" s="78">
        <v>15.1</v>
      </c>
      <c r="K51" s="78">
        <v>15</v>
      </c>
      <c r="L51" s="78">
        <v>6.4</v>
      </c>
    </row>
    <row r="52" spans="1:12" ht="26.25" customHeight="1">
      <c r="A52" s="230"/>
      <c r="B52" s="1268" t="s">
        <v>78</v>
      </c>
      <c r="C52" s="1268"/>
      <c r="D52" s="1268"/>
      <c r="E52" s="1268"/>
      <c r="F52" s="89" t="s">
        <v>15</v>
      </c>
      <c r="G52" s="78">
        <v>15.1</v>
      </c>
      <c r="H52" s="78">
        <v>18.5</v>
      </c>
      <c r="I52" s="78">
        <v>19.600000000000001</v>
      </c>
      <c r="J52" s="78">
        <v>19</v>
      </c>
      <c r="K52" s="78">
        <v>17.5</v>
      </c>
      <c r="L52" s="78">
        <v>8.9</v>
      </c>
    </row>
    <row r="53" spans="1:12" ht="16.5" customHeight="1">
      <c r="A53" s="230"/>
      <c r="B53" s="1268" t="s">
        <v>79</v>
      </c>
      <c r="C53" s="1268"/>
      <c r="D53" s="1268"/>
      <c r="E53" s="1268"/>
      <c r="F53" s="89" t="s">
        <v>15</v>
      </c>
      <c r="G53" s="78">
        <v>17</v>
      </c>
      <c r="H53" s="78">
        <v>19</v>
      </c>
      <c r="I53" s="78">
        <v>19.399999999999999</v>
      </c>
      <c r="J53" s="78">
        <v>21.4</v>
      </c>
      <c r="K53" s="78">
        <v>19.3</v>
      </c>
      <c r="L53" s="78">
        <v>9.1</v>
      </c>
    </row>
    <row r="54" spans="1:12" ht="16.5" customHeight="1">
      <c r="A54" s="230"/>
      <c r="B54" s="1268" t="s">
        <v>80</v>
      </c>
      <c r="C54" s="1268"/>
      <c r="D54" s="1268"/>
      <c r="E54" s="1268"/>
      <c r="F54" s="89" t="s">
        <v>15</v>
      </c>
      <c r="G54" s="78">
        <v>26.9</v>
      </c>
      <c r="H54" s="78">
        <v>34.9</v>
      </c>
      <c r="I54" s="78">
        <v>31</v>
      </c>
      <c r="J54" s="78">
        <v>25.8</v>
      </c>
      <c r="K54" s="78">
        <v>34</v>
      </c>
      <c r="L54" s="78">
        <v>15.1</v>
      </c>
    </row>
    <row r="55" spans="1:12" ht="16.5" customHeight="1">
      <c r="A55" s="230"/>
      <c r="B55" s="1268" t="s">
        <v>81</v>
      </c>
      <c r="C55" s="1268"/>
      <c r="D55" s="1268"/>
      <c r="E55" s="1268"/>
      <c r="F55" s="89" t="s">
        <v>15</v>
      </c>
      <c r="G55" s="78">
        <v>19.7</v>
      </c>
      <c r="H55" s="78">
        <v>25.2</v>
      </c>
      <c r="I55" s="78">
        <v>32.9</v>
      </c>
      <c r="J55" s="78">
        <v>31.9</v>
      </c>
      <c r="K55" s="78">
        <v>26.3</v>
      </c>
      <c r="L55" s="78">
        <v>11.9</v>
      </c>
    </row>
    <row r="56" spans="1:12" ht="16.5" customHeight="1">
      <c r="A56" s="230"/>
      <c r="B56" s="1268" t="s">
        <v>82</v>
      </c>
      <c r="C56" s="1268"/>
      <c r="D56" s="1268"/>
      <c r="E56" s="1268"/>
      <c r="F56" s="89" t="s">
        <v>15</v>
      </c>
      <c r="G56" s="78">
        <v>30.2</v>
      </c>
      <c r="H56" s="78">
        <v>25</v>
      </c>
      <c r="I56" s="78">
        <v>39.1</v>
      </c>
      <c r="J56" s="78">
        <v>27.9</v>
      </c>
      <c r="K56" s="78">
        <v>22.8</v>
      </c>
      <c r="L56" s="78">
        <v>14.3</v>
      </c>
    </row>
    <row r="57" spans="1:12" ht="16.5" customHeight="1">
      <c r="A57" s="230"/>
      <c r="B57" s="1268" t="s">
        <v>83</v>
      </c>
      <c r="C57" s="1268"/>
      <c r="D57" s="1268"/>
      <c r="E57" s="1268"/>
      <c r="F57" s="89" t="s">
        <v>15</v>
      </c>
      <c r="G57" s="78">
        <v>37.299999999999997</v>
      </c>
      <c r="H57" s="78">
        <v>42.7</v>
      </c>
      <c r="I57" s="78">
        <v>32.299999999999997</v>
      </c>
      <c r="J57" s="78">
        <v>34.9</v>
      </c>
      <c r="K57" s="78">
        <v>40.1</v>
      </c>
      <c r="L57" s="78">
        <v>18.8</v>
      </c>
    </row>
    <row r="58" spans="1:12" ht="16.5" customHeight="1">
      <c r="A58" s="230"/>
      <c r="B58" s="1268" t="s">
        <v>84</v>
      </c>
      <c r="C58" s="1268"/>
      <c r="D58" s="1268"/>
      <c r="E58" s="1268"/>
      <c r="F58" s="89" t="s">
        <v>15</v>
      </c>
      <c r="G58" s="78">
        <v>16.8</v>
      </c>
      <c r="H58" s="78">
        <v>22.5</v>
      </c>
      <c r="I58" s="78">
        <v>18.899999999999999</v>
      </c>
      <c r="J58" s="78">
        <v>21.4</v>
      </c>
      <c r="K58" s="78">
        <v>19</v>
      </c>
      <c r="L58" s="78">
        <v>9.1999999999999993</v>
      </c>
    </row>
    <row r="59" spans="1:12" ht="16.5" customHeight="1">
      <c r="A59" s="90" t="s">
        <v>187</v>
      </c>
      <c r="B59" s="91"/>
      <c r="C59" s="92"/>
      <c r="D59" s="92"/>
      <c r="E59" s="92"/>
      <c r="F59" s="89" t="s">
        <v>15</v>
      </c>
      <c r="G59" s="82">
        <v>7.5</v>
      </c>
      <c r="H59" s="82">
        <v>9.1999999999999993</v>
      </c>
      <c r="I59" s="82">
        <v>8.5</v>
      </c>
      <c r="J59" s="82">
        <v>10.9</v>
      </c>
      <c r="K59" s="82">
        <v>9.3000000000000007</v>
      </c>
      <c r="L59" s="82">
        <v>4.2</v>
      </c>
    </row>
    <row r="60" spans="1:12" ht="16.5" customHeight="1">
      <c r="A60" s="90"/>
      <c r="B60" s="85" t="s">
        <v>227</v>
      </c>
      <c r="C60" s="85"/>
      <c r="D60" s="85"/>
      <c r="E60" s="85"/>
      <c r="F60" s="89" t="s">
        <v>15</v>
      </c>
      <c r="G60" s="78">
        <v>23.576589999999999</v>
      </c>
      <c r="H60" s="78">
        <v>29.631990000000002</v>
      </c>
      <c r="I60" s="78">
        <v>43.600719999999995</v>
      </c>
      <c r="J60" s="78">
        <v>24.832930000000001</v>
      </c>
      <c r="K60" s="78">
        <v>16.32152</v>
      </c>
      <c r="L60" s="78">
        <v>13.196820000000001</v>
      </c>
    </row>
    <row r="61" spans="1:12" ht="16.5" customHeight="1">
      <c r="A61" s="90" t="s">
        <v>85</v>
      </c>
      <c r="B61" s="91"/>
      <c r="C61" s="92"/>
      <c r="D61" s="92"/>
      <c r="E61" s="92"/>
      <c r="F61" s="89" t="s">
        <v>15</v>
      </c>
      <c r="G61" s="82">
        <v>3.4007999999999998</v>
      </c>
      <c r="H61" s="82">
        <v>4.1416700000000004</v>
      </c>
      <c r="I61" s="82">
        <v>4.5080799999999996</v>
      </c>
      <c r="J61" s="82">
        <v>4.6183399999999999</v>
      </c>
      <c r="K61" s="82">
        <v>2.8900600000000001</v>
      </c>
      <c r="L61" s="82">
        <v>1.8255899999999998</v>
      </c>
    </row>
    <row r="62" spans="1:12" ht="16.5" customHeight="1">
      <c r="A62" s="79" t="s">
        <v>255</v>
      </c>
      <c r="B62" s="80"/>
      <c r="C62" s="80"/>
      <c r="D62" s="80"/>
      <c r="E62" s="80"/>
      <c r="F62" s="89" t="s">
        <v>15</v>
      </c>
      <c r="G62" s="83">
        <v>0</v>
      </c>
      <c r="H62" s="83">
        <v>0</v>
      </c>
      <c r="I62" s="83">
        <v>0</v>
      </c>
      <c r="J62" s="83">
        <v>0</v>
      </c>
      <c r="K62" s="83">
        <v>0</v>
      </c>
      <c r="L62" s="83">
        <v>0</v>
      </c>
    </row>
    <row r="63" spans="1:12" ht="3.75" customHeight="1">
      <c r="A63" s="95"/>
      <c r="B63" s="96"/>
      <c r="C63" s="96"/>
      <c r="D63" s="96"/>
      <c r="E63" s="97"/>
      <c r="F63" s="97"/>
      <c r="G63" s="133"/>
      <c r="H63" s="133"/>
      <c r="I63" s="133"/>
      <c r="J63" s="133"/>
      <c r="K63" s="133"/>
      <c r="L63" s="133"/>
    </row>
    <row r="64" spans="1:12" ht="30.75" customHeight="1">
      <c r="A64" s="99" t="s">
        <v>0</v>
      </c>
      <c r="B64" s="1273" t="s">
        <v>185</v>
      </c>
      <c r="C64" s="1273"/>
      <c r="D64" s="1273"/>
      <c r="E64" s="1273"/>
      <c r="F64" s="1273"/>
      <c r="G64" s="1273"/>
      <c r="H64" s="1273"/>
      <c r="I64" s="1273"/>
      <c r="J64" s="1273"/>
      <c r="K64" s="1273"/>
      <c r="L64" s="1273"/>
    </row>
    <row r="65" spans="1:13" ht="30.75" customHeight="1">
      <c r="A65" s="100" t="s">
        <v>1</v>
      </c>
      <c r="B65" s="1273" t="s">
        <v>209</v>
      </c>
      <c r="C65" s="1273"/>
      <c r="D65" s="1273"/>
      <c r="E65" s="1273"/>
      <c r="F65" s="1273"/>
      <c r="G65" s="1273"/>
      <c r="H65" s="1273"/>
      <c r="I65" s="1273"/>
      <c r="J65" s="1273"/>
      <c r="K65" s="1273"/>
      <c r="L65" s="1273"/>
    </row>
    <row r="66" spans="1:13" ht="16.5" customHeight="1">
      <c r="A66" s="230" t="s">
        <v>2</v>
      </c>
      <c r="B66" s="1273" t="s">
        <v>28</v>
      </c>
      <c r="C66" s="1273"/>
      <c r="D66" s="1273"/>
      <c r="E66" s="1273"/>
      <c r="F66" s="1273"/>
      <c r="G66" s="1273"/>
      <c r="H66" s="1273"/>
      <c r="I66" s="1273"/>
      <c r="J66" s="1273"/>
      <c r="K66" s="1273"/>
      <c r="L66" s="1273"/>
    </row>
    <row r="67" spans="1:13" ht="29.45" customHeight="1">
      <c r="A67" s="230" t="s">
        <v>228</v>
      </c>
      <c r="B67" s="1260" t="s">
        <v>253</v>
      </c>
      <c r="C67" s="1275"/>
      <c r="D67" s="1275"/>
      <c r="E67" s="1275"/>
      <c r="F67" s="1275"/>
      <c r="G67" s="1275"/>
      <c r="H67" s="1275"/>
      <c r="I67" s="1275"/>
      <c r="J67" s="1275"/>
      <c r="K67" s="1275"/>
      <c r="L67" s="1275"/>
      <c r="M67" s="231"/>
    </row>
    <row r="68" spans="1:13" ht="16.5" customHeight="1">
      <c r="A68" s="230"/>
      <c r="B68" s="1274" t="s">
        <v>264</v>
      </c>
      <c r="C68" s="1274"/>
      <c r="D68" s="1274"/>
      <c r="E68" s="1274"/>
      <c r="F68" s="1274"/>
      <c r="G68" s="1274"/>
      <c r="H68" s="1274"/>
      <c r="I68" s="1274"/>
      <c r="J68" s="1274"/>
      <c r="K68" s="1274"/>
      <c r="L68" s="1274"/>
      <c r="M68" s="231"/>
    </row>
    <row r="69" spans="1:13" ht="16.5" customHeight="1">
      <c r="A69" s="101" t="s">
        <v>16</v>
      </c>
      <c r="B69" s="213"/>
      <c r="C69" s="213"/>
      <c r="D69" s="1260" t="s">
        <v>224</v>
      </c>
      <c r="E69" s="1260"/>
      <c r="F69" s="1260"/>
      <c r="G69" s="1260"/>
      <c r="H69" s="1260"/>
      <c r="I69" s="1260"/>
      <c r="J69" s="1260"/>
      <c r="K69" s="1260"/>
      <c r="L69" s="1260"/>
      <c r="M69" s="214"/>
    </row>
    <row r="72" spans="1:13" ht="3.75" customHeight="1"/>
    <row r="73" spans="1:13" ht="18" customHeight="1"/>
  </sheetData>
  <mergeCells count="43">
    <mergeCell ref="B65:L65"/>
    <mergeCell ref="B66:L66"/>
    <mergeCell ref="B68:L68"/>
    <mergeCell ref="B67:L67"/>
    <mergeCell ref="D69:L69"/>
    <mergeCell ref="B64:L64"/>
    <mergeCell ref="B50:E50"/>
    <mergeCell ref="B51:E51"/>
    <mergeCell ref="B52:E52"/>
    <mergeCell ref="B53:E53"/>
    <mergeCell ref="B54:E54"/>
    <mergeCell ref="B55:E55"/>
    <mergeCell ref="B56:E56"/>
    <mergeCell ref="B57:E57"/>
    <mergeCell ref="B58:E58"/>
    <mergeCell ref="B43:E43"/>
    <mergeCell ref="B27:E27"/>
    <mergeCell ref="B28:E28"/>
    <mergeCell ref="B35:E35"/>
    <mergeCell ref="B36:E36"/>
    <mergeCell ref="B37:E37"/>
    <mergeCell ref="B38:E38"/>
    <mergeCell ref="B39:E39"/>
    <mergeCell ref="B40:E40"/>
    <mergeCell ref="B41:E41"/>
    <mergeCell ref="B42:E42"/>
    <mergeCell ref="B26:E26"/>
    <mergeCell ref="B10:E10"/>
    <mergeCell ref="B11:E11"/>
    <mergeCell ref="B12:E12"/>
    <mergeCell ref="B13:E13"/>
    <mergeCell ref="B20:E20"/>
    <mergeCell ref="B21:E21"/>
    <mergeCell ref="B22:E22"/>
    <mergeCell ref="B23:E23"/>
    <mergeCell ref="B24:E24"/>
    <mergeCell ref="B25:E25"/>
    <mergeCell ref="B9:E9"/>
    <mergeCell ref="E1:L1"/>
    <mergeCell ref="B5:E5"/>
    <mergeCell ref="B6:E6"/>
    <mergeCell ref="B7:E7"/>
    <mergeCell ref="B8:E8"/>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5A.1.13&amp;G
 </oddHeader>
    <oddFooter>&amp;L&amp;8&amp;G 
&amp;"Arial,Regular"OVERCOMING INDIGENOUS
DISADVANTAGE 2020&amp;C &amp;R&amp;8&amp;G&amp;"Arial,Regular" 
ATTACHMENT TABLES
&amp;"Arial,Regular"PAGE &amp;"Arial,Bold"&amp;P&amp;"Arial,Regular" of TABLE 5A.1.13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75"/>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28.7109375" style="86" customWidth="1"/>
    <col min="6" max="6" width="6.7109375" style="86" customWidth="1"/>
    <col min="7" max="12" width="13.140625" style="86" customWidth="1"/>
    <col min="13" max="16384" width="9.140625" style="86"/>
  </cols>
  <sheetData>
    <row r="1" spans="1:12" ht="49.5" customHeight="1">
      <c r="A1" s="228" t="s">
        <v>114</v>
      </c>
      <c r="B1" s="228"/>
      <c r="C1" s="228"/>
      <c r="D1" s="228"/>
      <c r="E1" s="1272" t="s">
        <v>250</v>
      </c>
      <c r="F1" s="1272"/>
      <c r="G1" s="1272"/>
      <c r="H1" s="1272"/>
      <c r="I1" s="1272"/>
      <c r="J1" s="1272"/>
      <c r="K1" s="1272"/>
      <c r="L1" s="1272"/>
    </row>
    <row r="2" spans="1:12" ht="16.5" customHeight="1">
      <c r="A2" s="102"/>
      <c r="B2" s="103"/>
      <c r="C2" s="103"/>
      <c r="D2" s="103"/>
      <c r="E2" s="104"/>
      <c r="F2" s="104" t="s">
        <v>22</v>
      </c>
      <c r="G2" s="131" t="s">
        <v>24</v>
      </c>
      <c r="H2" s="131" t="s">
        <v>25</v>
      </c>
      <c r="I2" s="131" t="s">
        <v>26</v>
      </c>
      <c r="J2" s="131" t="s">
        <v>14</v>
      </c>
      <c r="K2" s="131" t="s">
        <v>27</v>
      </c>
      <c r="L2" s="132" t="s">
        <v>11</v>
      </c>
    </row>
    <row r="3" spans="1:12" ht="16.5" customHeight="1">
      <c r="A3" s="84" t="s">
        <v>29</v>
      </c>
      <c r="B3" s="85"/>
      <c r="C3" s="85"/>
      <c r="D3" s="85"/>
      <c r="E3" s="85"/>
    </row>
    <row r="4" spans="1:12" ht="16.5" customHeight="1">
      <c r="A4" s="87" t="s">
        <v>186</v>
      </c>
      <c r="B4" s="230"/>
      <c r="C4" s="230"/>
      <c r="D4" s="230"/>
      <c r="E4" s="230"/>
      <c r="F4" s="88"/>
      <c r="G4" s="88"/>
      <c r="H4" s="88"/>
      <c r="I4" s="88"/>
      <c r="J4" s="88"/>
      <c r="K4" s="88"/>
      <c r="L4" s="88"/>
    </row>
    <row r="5" spans="1:12" ht="16.5" customHeight="1">
      <c r="A5" s="230"/>
      <c r="B5" s="1268" t="s">
        <v>76</v>
      </c>
      <c r="C5" s="1268"/>
      <c r="D5" s="1268"/>
      <c r="E5" s="1268"/>
      <c r="F5" s="88" t="s">
        <v>12</v>
      </c>
      <c r="G5" s="78">
        <v>24.2</v>
      </c>
      <c r="H5" s="78">
        <v>12</v>
      </c>
      <c r="I5" s="78">
        <v>13.1</v>
      </c>
      <c r="J5" s="78">
        <v>4.7</v>
      </c>
      <c r="K5" s="78">
        <v>8.1999999999999993</v>
      </c>
      <c r="L5" s="78">
        <v>61.5</v>
      </c>
    </row>
    <row r="6" spans="1:12" ht="16.5" customHeight="1">
      <c r="A6" s="230"/>
      <c r="B6" s="1268" t="s">
        <v>77</v>
      </c>
      <c r="C6" s="1268"/>
      <c r="D6" s="1268"/>
      <c r="E6" s="1268"/>
      <c r="F6" s="88" t="s">
        <v>12</v>
      </c>
      <c r="G6" s="78">
        <v>42.8</v>
      </c>
      <c r="H6" s="78">
        <v>21.5</v>
      </c>
      <c r="I6" s="78">
        <v>23.7</v>
      </c>
      <c r="J6" s="78">
        <v>7.1</v>
      </c>
      <c r="K6" s="78">
        <v>7.1</v>
      </c>
      <c r="L6" s="78">
        <v>101.9</v>
      </c>
    </row>
    <row r="7" spans="1:12" ht="26.25" customHeight="1">
      <c r="A7" s="230"/>
      <c r="B7" s="1268" t="s">
        <v>78</v>
      </c>
      <c r="C7" s="1268"/>
      <c r="D7" s="1268"/>
      <c r="E7" s="1268"/>
      <c r="F7" s="88" t="s">
        <v>12</v>
      </c>
      <c r="G7" s="78">
        <v>14.5</v>
      </c>
      <c r="H7" s="78">
        <v>7.7</v>
      </c>
      <c r="I7" s="78">
        <v>8.3000000000000007</v>
      </c>
      <c r="J7" s="78">
        <v>4.8</v>
      </c>
      <c r="K7" s="78">
        <v>5.2</v>
      </c>
      <c r="L7" s="78">
        <v>40.799999999999997</v>
      </c>
    </row>
    <row r="8" spans="1:12" ht="16.5" customHeight="1">
      <c r="A8" s="230"/>
      <c r="B8" s="1268" t="s">
        <v>79</v>
      </c>
      <c r="C8" s="1268"/>
      <c r="D8" s="1268"/>
      <c r="E8" s="1268"/>
      <c r="F8" s="88" t="s">
        <v>12</v>
      </c>
      <c r="G8" s="78">
        <v>15</v>
      </c>
      <c r="H8" s="78">
        <v>7.1</v>
      </c>
      <c r="I8" s="78">
        <v>10.4</v>
      </c>
      <c r="J8" s="78">
        <v>4</v>
      </c>
      <c r="K8" s="78">
        <v>4.5</v>
      </c>
      <c r="L8" s="78">
        <v>41.1</v>
      </c>
    </row>
    <row r="9" spans="1:12" ht="16.5" customHeight="1">
      <c r="A9" s="230"/>
      <c r="B9" s="1268" t="s">
        <v>80</v>
      </c>
      <c r="C9" s="1268"/>
      <c r="D9" s="1268"/>
      <c r="E9" s="1268"/>
      <c r="F9" s="88" t="s">
        <v>12</v>
      </c>
      <c r="G9" s="78">
        <v>3.7</v>
      </c>
      <c r="H9" s="78">
        <v>1.2</v>
      </c>
      <c r="I9" s="78">
        <v>2.9</v>
      </c>
      <c r="J9" s="78">
        <v>1.2</v>
      </c>
      <c r="K9" s="78">
        <v>2.8</v>
      </c>
      <c r="L9" s="78">
        <v>11.3</v>
      </c>
    </row>
    <row r="10" spans="1:12" ht="16.5" customHeight="1">
      <c r="A10" s="230"/>
      <c r="B10" s="1268" t="s">
        <v>81</v>
      </c>
      <c r="C10" s="1268"/>
      <c r="D10" s="1268"/>
      <c r="E10" s="1268"/>
      <c r="F10" s="88" t="s">
        <v>12</v>
      </c>
      <c r="G10" s="78">
        <v>11.7</v>
      </c>
      <c r="H10" s="78">
        <v>4.7</v>
      </c>
      <c r="I10" s="78">
        <v>5.9</v>
      </c>
      <c r="J10" s="78">
        <v>1.9</v>
      </c>
      <c r="K10" s="78">
        <v>2</v>
      </c>
      <c r="L10" s="78">
        <v>26</v>
      </c>
    </row>
    <row r="11" spans="1:12" ht="16.5" customHeight="1">
      <c r="A11" s="230"/>
      <c r="B11" s="1268" t="s">
        <v>82</v>
      </c>
      <c r="C11" s="1268"/>
      <c r="D11" s="1268"/>
      <c r="E11" s="1268"/>
      <c r="F11" s="88" t="s">
        <v>12</v>
      </c>
      <c r="G11" s="78">
        <v>6.7</v>
      </c>
      <c r="H11" s="78">
        <v>5</v>
      </c>
      <c r="I11" s="78">
        <v>4.2</v>
      </c>
      <c r="J11" s="78">
        <v>1.6</v>
      </c>
      <c r="K11" s="78">
        <v>2.5</v>
      </c>
      <c r="L11" s="78">
        <v>21</v>
      </c>
    </row>
    <row r="12" spans="1:12" ht="16.5" customHeight="1">
      <c r="A12" s="230"/>
      <c r="B12" s="1268" t="s">
        <v>83</v>
      </c>
      <c r="C12" s="1268"/>
      <c r="D12" s="1268"/>
      <c r="E12" s="1268"/>
      <c r="F12" s="88" t="s">
        <v>12</v>
      </c>
      <c r="G12" s="78">
        <v>3</v>
      </c>
      <c r="H12" s="78">
        <v>2</v>
      </c>
      <c r="I12" s="78">
        <v>1.7</v>
      </c>
      <c r="J12" s="78">
        <v>0.5</v>
      </c>
      <c r="K12" s="78">
        <v>1.7</v>
      </c>
      <c r="L12" s="78">
        <v>8.8000000000000007</v>
      </c>
    </row>
    <row r="13" spans="1:12" ht="16.5" customHeight="1">
      <c r="A13" s="230"/>
      <c r="B13" s="1268" t="s">
        <v>84</v>
      </c>
      <c r="C13" s="1268"/>
      <c r="D13" s="1268"/>
      <c r="E13" s="1268"/>
      <c r="F13" s="88" t="s">
        <v>12</v>
      </c>
      <c r="G13" s="78">
        <v>11.4</v>
      </c>
      <c r="H13" s="78">
        <v>6.1</v>
      </c>
      <c r="I13" s="78">
        <v>7.3</v>
      </c>
      <c r="J13" s="78">
        <v>2.9</v>
      </c>
      <c r="K13" s="78">
        <v>2.8</v>
      </c>
      <c r="L13" s="78">
        <v>30.4</v>
      </c>
    </row>
    <row r="14" spans="1:12" ht="16.5" customHeight="1">
      <c r="A14" s="230"/>
      <c r="B14" s="1268" t="s">
        <v>189</v>
      </c>
      <c r="C14" s="1268"/>
      <c r="D14" s="1268"/>
      <c r="E14" s="1268"/>
      <c r="F14" s="88" t="s">
        <v>12</v>
      </c>
      <c r="G14" s="78">
        <v>6.2</v>
      </c>
      <c r="H14" s="78">
        <v>2.7</v>
      </c>
      <c r="I14" s="78">
        <v>5.7</v>
      </c>
      <c r="J14" s="78">
        <v>1.9</v>
      </c>
      <c r="K14" s="78">
        <v>5.6</v>
      </c>
      <c r="L14" s="78">
        <v>22.5</v>
      </c>
    </row>
    <row r="15" spans="1:12" ht="16.5" customHeight="1">
      <c r="A15" s="90" t="s">
        <v>187</v>
      </c>
      <c r="B15" s="91"/>
      <c r="C15" s="92"/>
      <c r="D15" s="92"/>
      <c r="E15" s="92"/>
      <c r="F15" s="93" t="s">
        <v>12</v>
      </c>
      <c r="G15" s="82">
        <v>64</v>
      </c>
      <c r="H15" s="82">
        <v>34.6</v>
      </c>
      <c r="I15" s="82">
        <v>37.700000000000003</v>
      </c>
      <c r="J15" s="82">
        <v>13.9</v>
      </c>
      <c r="K15" s="82">
        <v>21.3</v>
      </c>
      <c r="L15" s="82">
        <v>171.1</v>
      </c>
    </row>
    <row r="16" spans="1:12" ht="16.5" customHeight="1">
      <c r="A16" s="90" t="s">
        <v>85</v>
      </c>
      <c r="B16" s="91"/>
      <c r="C16" s="92"/>
      <c r="D16" s="92"/>
      <c r="E16" s="92"/>
      <c r="F16" s="93" t="s">
        <v>12</v>
      </c>
      <c r="G16" s="82">
        <v>91.5</v>
      </c>
      <c r="H16" s="82">
        <v>60.8</v>
      </c>
      <c r="I16" s="82">
        <v>58.6</v>
      </c>
      <c r="J16" s="82">
        <v>21</v>
      </c>
      <c r="K16" s="82">
        <v>40.6</v>
      </c>
      <c r="L16" s="82">
        <v>272.60000000000002</v>
      </c>
    </row>
    <row r="17" spans="1:12" ht="16.5" customHeight="1">
      <c r="A17" s="79" t="s">
        <v>254</v>
      </c>
      <c r="B17" s="80"/>
      <c r="C17" s="80"/>
      <c r="D17" s="80"/>
      <c r="E17" s="80"/>
      <c r="F17" s="93" t="s">
        <v>12</v>
      </c>
      <c r="G17" s="82">
        <v>155.30000000000001</v>
      </c>
      <c r="H17" s="82">
        <v>95.5</v>
      </c>
      <c r="I17" s="82">
        <v>96.3</v>
      </c>
      <c r="J17" s="82">
        <v>35.1</v>
      </c>
      <c r="K17" s="82">
        <v>61.8</v>
      </c>
      <c r="L17" s="82">
        <v>443.4</v>
      </c>
    </row>
    <row r="18" spans="1:12" ht="16.5" customHeight="1">
      <c r="A18" s="84" t="s">
        <v>30</v>
      </c>
      <c r="B18" s="85"/>
      <c r="C18" s="85"/>
      <c r="D18" s="85"/>
      <c r="E18" s="85"/>
    </row>
    <row r="19" spans="1:12" ht="16.5" customHeight="1">
      <c r="A19" s="87" t="s">
        <v>186</v>
      </c>
      <c r="B19" s="230"/>
      <c r="C19" s="230"/>
      <c r="D19" s="230"/>
      <c r="E19" s="230"/>
      <c r="F19" s="89"/>
      <c r="G19" s="89"/>
      <c r="H19" s="89"/>
      <c r="I19" s="89"/>
      <c r="J19" s="89"/>
      <c r="K19" s="89"/>
      <c r="L19" s="89"/>
    </row>
    <row r="20" spans="1:12" ht="16.5" customHeight="1">
      <c r="A20" s="230"/>
      <c r="B20" s="1268" t="s">
        <v>76</v>
      </c>
      <c r="C20" s="1268"/>
      <c r="D20" s="1268"/>
      <c r="E20" s="1268"/>
      <c r="F20" s="89" t="s">
        <v>15</v>
      </c>
      <c r="G20" s="78">
        <v>15.6</v>
      </c>
      <c r="H20" s="78">
        <v>12.6</v>
      </c>
      <c r="I20" s="78">
        <v>13.6</v>
      </c>
      <c r="J20" s="78">
        <v>13.5</v>
      </c>
      <c r="K20" s="78">
        <v>13.2</v>
      </c>
      <c r="L20" s="78">
        <v>13.9</v>
      </c>
    </row>
    <row r="21" spans="1:12" ht="16.5" customHeight="1">
      <c r="A21" s="230"/>
      <c r="B21" s="1268" t="s">
        <v>77</v>
      </c>
      <c r="C21" s="1268"/>
      <c r="D21" s="1268"/>
      <c r="E21" s="1268"/>
      <c r="F21" s="89" t="s">
        <v>15</v>
      </c>
      <c r="G21" s="78">
        <v>27.5</v>
      </c>
      <c r="H21" s="78">
        <v>22.5</v>
      </c>
      <c r="I21" s="78">
        <v>24.6</v>
      </c>
      <c r="J21" s="78">
        <v>20.3</v>
      </c>
      <c r="K21" s="78">
        <v>11.5</v>
      </c>
      <c r="L21" s="78">
        <v>23</v>
      </c>
    </row>
    <row r="22" spans="1:12" ht="26.25" customHeight="1">
      <c r="A22" s="230"/>
      <c r="B22" s="1268" t="s">
        <v>78</v>
      </c>
      <c r="C22" s="1268"/>
      <c r="D22" s="1268"/>
      <c r="E22" s="1268"/>
      <c r="F22" s="89" t="s">
        <v>15</v>
      </c>
      <c r="G22" s="78">
        <v>9.3000000000000007</v>
      </c>
      <c r="H22" s="78">
        <v>8</v>
      </c>
      <c r="I22" s="78">
        <v>8.6999999999999993</v>
      </c>
      <c r="J22" s="78">
        <v>13.8</v>
      </c>
      <c r="K22" s="78">
        <v>8.3000000000000007</v>
      </c>
      <c r="L22" s="78">
        <v>9.1999999999999993</v>
      </c>
    </row>
    <row r="23" spans="1:12" ht="16.5" customHeight="1">
      <c r="A23" s="230"/>
      <c r="B23" s="1268" t="s">
        <v>79</v>
      </c>
      <c r="C23" s="1268"/>
      <c r="D23" s="1268"/>
      <c r="E23" s="1268"/>
      <c r="F23" s="89" t="s">
        <v>15</v>
      </c>
      <c r="G23" s="78">
        <v>9.6</v>
      </c>
      <c r="H23" s="78">
        <v>7.5</v>
      </c>
      <c r="I23" s="78">
        <v>10.8</v>
      </c>
      <c r="J23" s="78">
        <v>11.4</v>
      </c>
      <c r="K23" s="78">
        <v>7.3</v>
      </c>
      <c r="L23" s="78">
        <v>9.3000000000000007</v>
      </c>
    </row>
    <row r="24" spans="1:12" ht="16.5" customHeight="1">
      <c r="A24" s="230"/>
      <c r="B24" s="1268" t="s">
        <v>80</v>
      </c>
      <c r="C24" s="1268"/>
      <c r="D24" s="1268"/>
      <c r="E24" s="1268"/>
      <c r="F24" s="89" t="s">
        <v>15</v>
      </c>
      <c r="G24" s="78">
        <v>2.4</v>
      </c>
      <c r="H24" s="78">
        <v>1.3</v>
      </c>
      <c r="I24" s="78">
        <v>3</v>
      </c>
      <c r="J24" s="78">
        <v>3.3</v>
      </c>
      <c r="K24" s="78">
        <v>4.5</v>
      </c>
      <c r="L24" s="78">
        <v>2.6</v>
      </c>
    </row>
    <row r="25" spans="1:12" ht="16.5" customHeight="1">
      <c r="A25" s="230"/>
      <c r="B25" s="1268" t="s">
        <v>81</v>
      </c>
      <c r="C25" s="1268"/>
      <c r="D25" s="1268"/>
      <c r="E25" s="1268"/>
      <c r="F25" s="89" t="s">
        <v>15</v>
      </c>
      <c r="G25" s="78">
        <v>7.6</v>
      </c>
      <c r="H25" s="78">
        <v>4.9000000000000004</v>
      </c>
      <c r="I25" s="78">
        <v>6.1</v>
      </c>
      <c r="J25" s="78">
        <v>5.4</v>
      </c>
      <c r="K25" s="78">
        <v>3.3</v>
      </c>
      <c r="L25" s="78">
        <v>5.9</v>
      </c>
    </row>
    <row r="26" spans="1:12" ht="16.5" customHeight="1">
      <c r="A26" s="230"/>
      <c r="B26" s="1268" t="s">
        <v>82</v>
      </c>
      <c r="C26" s="1268"/>
      <c r="D26" s="1268"/>
      <c r="E26" s="1268"/>
      <c r="F26" s="89" t="s">
        <v>15</v>
      </c>
      <c r="G26" s="78">
        <v>4.3</v>
      </c>
      <c r="H26" s="78">
        <v>5.3</v>
      </c>
      <c r="I26" s="78">
        <v>4.4000000000000004</v>
      </c>
      <c r="J26" s="78">
        <v>4.5999999999999996</v>
      </c>
      <c r="K26" s="78">
        <v>4</v>
      </c>
      <c r="L26" s="78">
        <v>4.7</v>
      </c>
    </row>
    <row r="27" spans="1:12" ht="16.5" customHeight="1">
      <c r="A27" s="230"/>
      <c r="B27" s="1268" t="s">
        <v>83</v>
      </c>
      <c r="C27" s="1268"/>
      <c r="D27" s="1268"/>
      <c r="E27" s="1268"/>
      <c r="F27" s="89" t="s">
        <v>15</v>
      </c>
      <c r="G27" s="78">
        <v>1.9</v>
      </c>
      <c r="H27" s="78">
        <v>2.1</v>
      </c>
      <c r="I27" s="78">
        <v>1.7</v>
      </c>
      <c r="J27" s="78">
        <v>1.5</v>
      </c>
      <c r="K27" s="78">
        <v>2.8</v>
      </c>
      <c r="L27" s="78">
        <v>2</v>
      </c>
    </row>
    <row r="28" spans="1:12" ht="16.5" customHeight="1">
      <c r="A28" s="230"/>
      <c r="B28" s="1268" t="s">
        <v>84</v>
      </c>
      <c r="C28" s="1268"/>
      <c r="D28" s="1268"/>
      <c r="E28" s="1268"/>
      <c r="F28" s="89" t="s">
        <v>15</v>
      </c>
      <c r="G28" s="78">
        <v>7.3</v>
      </c>
      <c r="H28" s="78">
        <v>6.4</v>
      </c>
      <c r="I28" s="78">
        <v>7.6</v>
      </c>
      <c r="J28" s="78">
        <v>8.4</v>
      </c>
      <c r="K28" s="78">
        <v>4.5999999999999996</v>
      </c>
      <c r="L28" s="78">
        <v>6.9</v>
      </c>
    </row>
    <row r="29" spans="1:12" ht="16.5" customHeight="1">
      <c r="A29" s="230"/>
      <c r="B29" s="1268" t="s">
        <v>189</v>
      </c>
      <c r="C29" s="1268"/>
      <c r="D29" s="1268"/>
      <c r="E29" s="1268"/>
      <c r="F29" s="89" t="s">
        <v>15</v>
      </c>
      <c r="G29" s="78">
        <v>3.992273019961365</v>
      </c>
      <c r="H29" s="78">
        <v>2.8272251308900525</v>
      </c>
      <c r="I29" s="78">
        <v>5.9190031152647986</v>
      </c>
      <c r="J29" s="78">
        <v>5.4131054131054128</v>
      </c>
      <c r="K29" s="78">
        <v>9.0614886731391575</v>
      </c>
      <c r="L29" s="78">
        <v>5.0744248985115021</v>
      </c>
    </row>
    <row r="30" spans="1:12" ht="16.5" customHeight="1">
      <c r="A30" s="90" t="s">
        <v>187</v>
      </c>
      <c r="B30" s="91"/>
      <c r="C30" s="92"/>
      <c r="D30" s="92"/>
      <c r="E30" s="92"/>
      <c r="F30" s="89" t="s">
        <v>15</v>
      </c>
      <c r="G30" s="82">
        <v>41.2</v>
      </c>
      <c r="H30" s="82">
        <v>36.299999999999997</v>
      </c>
      <c r="I30" s="82">
        <v>39.200000000000003</v>
      </c>
      <c r="J30" s="82">
        <v>39.6</v>
      </c>
      <c r="K30" s="82">
        <v>34.5</v>
      </c>
      <c r="L30" s="82">
        <v>38.6</v>
      </c>
    </row>
    <row r="31" spans="1:12" ht="16.5" customHeight="1">
      <c r="A31" s="90" t="s">
        <v>85</v>
      </c>
      <c r="B31" s="91"/>
      <c r="C31" s="92"/>
      <c r="D31" s="92"/>
      <c r="E31" s="92"/>
      <c r="F31" s="89" t="s">
        <v>15</v>
      </c>
      <c r="G31" s="82">
        <v>58.9</v>
      </c>
      <c r="H31" s="82">
        <v>63.7</v>
      </c>
      <c r="I31" s="82">
        <v>60.9</v>
      </c>
      <c r="J31" s="82">
        <v>60</v>
      </c>
      <c r="K31" s="82">
        <v>65.599999999999994</v>
      </c>
      <c r="L31" s="82">
        <v>61.5</v>
      </c>
    </row>
    <row r="32" spans="1:12" ht="16.5" customHeight="1">
      <c r="A32" s="79" t="s">
        <v>254</v>
      </c>
      <c r="B32" s="80"/>
      <c r="C32" s="80"/>
      <c r="D32" s="80"/>
      <c r="E32" s="80"/>
      <c r="F32" s="89" t="s">
        <v>15</v>
      </c>
      <c r="G32" s="82">
        <v>100</v>
      </c>
      <c r="H32" s="82">
        <v>100</v>
      </c>
      <c r="I32" s="82">
        <v>100</v>
      </c>
      <c r="J32" s="82">
        <v>100</v>
      </c>
      <c r="K32" s="82">
        <v>100</v>
      </c>
      <c r="L32" s="82">
        <v>100</v>
      </c>
    </row>
    <row r="33" spans="1:12" ht="16.5" customHeight="1">
      <c r="A33" s="84" t="s">
        <v>60</v>
      </c>
      <c r="B33" s="85"/>
      <c r="C33" s="85"/>
      <c r="D33" s="85"/>
      <c r="E33" s="85"/>
    </row>
    <row r="34" spans="1:12" ht="16.5" customHeight="1">
      <c r="A34" s="75" t="s">
        <v>186</v>
      </c>
      <c r="B34" s="76"/>
      <c r="C34" s="76"/>
      <c r="D34" s="76"/>
      <c r="E34" s="76"/>
      <c r="F34" s="89"/>
      <c r="G34" s="89"/>
      <c r="H34" s="89"/>
      <c r="I34" s="89"/>
      <c r="J34" s="89"/>
      <c r="K34" s="89"/>
      <c r="L34" s="89"/>
    </row>
    <row r="35" spans="1:12" ht="16.5" customHeight="1">
      <c r="A35" s="76"/>
      <c r="B35" s="1270" t="s">
        <v>76</v>
      </c>
      <c r="C35" s="1270"/>
      <c r="D35" s="1270"/>
      <c r="E35" s="1270"/>
      <c r="F35" s="77" t="s">
        <v>31</v>
      </c>
      <c r="G35" s="78">
        <v>2.2999999999999998</v>
      </c>
      <c r="H35" s="78">
        <v>3.6</v>
      </c>
      <c r="I35" s="78">
        <v>5</v>
      </c>
      <c r="J35" s="78">
        <v>4.4000000000000004</v>
      </c>
      <c r="K35" s="78">
        <v>3.3</v>
      </c>
      <c r="L35" s="78">
        <v>1.6</v>
      </c>
    </row>
    <row r="36" spans="1:12" ht="16.5" customHeight="1">
      <c r="A36" s="76"/>
      <c r="B36" s="1270" t="s">
        <v>77</v>
      </c>
      <c r="C36" s="1270"/>
      <c r="D36" s="1270"/>
      <c r="E36" s="1270"/>
      <c r="F36" s="77" t="s">
        <v>31</v>
      </c>
      <c r="G36" s="78">
        <v>3.1</v>
      </c>
      <c r="H36" s="78">
        <v>3.9</v>
      </c>
      <c r="I36" s="78">
        <v>3.9</v>
      </c>
      <c r="J36" s="78">
        <v>4.5</v>
      </c>
      <c r="K36" s="78">
        <v>2.4</v>
      </c>
      <c r="L36" s="78">
        <v>1.7</v>
      </c>
    </row>
    <row r="37" spans="1:12" ht="26.25" customHeight="1">
      <c r="A37" s="76"/>
      <c r="B37" s="1270" t="s">
        <v>78</v>
      </c>
      <c r="C37" s="1270"/>
      <c r="D37" s="1270"/>
      <c r="E37" s="1270"/>
      <c r="F37" s="77" t="s">
        <v>31</v>
      </c>
      <c r="G37" s="78">
        <v>2</v>
      </c>
      <c r="H37" s="78">
        <v>2.8</v>
      </c>
      <c r="I37" s="78">
        <v>2.4</v>
      </c>
      <c r="J37" s="78">
        <v>3.9</v>
      </c>
      <c r="K37" s="78">
        <v>2.2000000000000002</v>
      </c>
      <c r="L37" s="78">
        <v>1.2</v>
      </c>
    </row>
    <row r="38" spans="1:12" ht="16.5" customHeight="1">
      <c r="A38" s="76"/>
      <c r="B38" s="1270" t="s">
        <v>79</v>
      </c>
      <c r="C38" s="1270"/>
      <c r="D38" s="1270"/>
      <c r="E38" s="1270"/>
      <c r="F38" s="77" t="s">
        <v>31</v>
      </c>
      <c r="G38" s="78">
        <v>1.9</v>
      </c>
      <c r="H38" s="78">
        <v>2.9</v>
      </c>
      <c r="I38" s="78">
        <v>3.4</v>
      </c>
      <c r="J38" s="78">
        <v>3.1</v>
      </c>
      <c r="K38" s="78">
        <v>2.2999999999999998</v>
      </c>
      <c r="L38" s="78">
        <v>1.2</v>
      </c>
    </row>
    <row r="39" spans="1:12" ht="16.5" customHeight="1">
      <c r="A39" s="76"/>
      <c r="B39" s="1270" t="s">
        <v>80</v>
      </c>
      <c r="C39" s="1270"/>
      <c r="D39" s="1270"/>
      <c r="E39" s="1270"/>
      <c r="F39" s="77" t="s">
        <v>31</v>
      </c>
      <c r="G39" s="78">
        <v>1</v>
      </c>
      <c r="H39" s="78">
        <v>1.1000000000000001</v>
      </c>
      <c r="I39" s="78">
        <v>1.3</v>
      </c>
      <c r="J39" s="78">
        <v>1.4</v>
      </c>
      <c r="K39" s="78">
        <v>3</v>
      </c>
      <c r="L39" s="78">
        <v>0.7</v>
      </c>
    </row>
    <row r="40" spans="1:12" ht="16.5" customHeight="1">
      <c r="A40" s="76"/>
      <c r="B40" s="1270" t="s">
        <v>81</v>
      </c>
      <c r="C40" s="1270"/>
      <c r="D40" s="1270"/>
      <c r="E40" s="1270"/>
      <c r="F40" s="77" t="s">
        <v>31</v>
      </c>
      <c r="G40" s="78">
        <v>1.8</v>
      </c>
      <c r="H40" s="78">
        <v>1.9</v>
      </c>
      <c r="I40" s="78">
        <v>2.6</v>
      </c>
      <c r="J40" s="78">
        <v>2.1</v>
      </c>
      <c r="K40" s="78">
        <v>1.4</v>
      </c>
      <c r="L40" s="78">
        <v>0.9</v>
      </c>
    </row>
    <row r="41" spans="1:12" ht="16.5" customHeight="1">
      <c r="A41" s="76"/>
      <c r="B41" s="1270" t="s">
        <v>82</v>
      </c>
      <c r="C41" s="1270"/>
      <c r="D41" s="1270"/>
      <c r="E41" s="1270"/>
      <c r="F41" s="77" t="s">
        <v>31</v>
      </c>
      <c r="G41" s="78">
        <v>1.4</v>
      </c>
      <c r="H41" s="78">
        <v>2.2000000000000002</v>
      </c>
      <c r="I41" s="78">
        <v>1.7</v>
      </c>
      <c r="J41" s="78">
        <v>1.6</v>
      </c>
      <c r="K41" s="78">
        <v>1.6</v>
      </c>
      <c r="L41" s="78">
        <v>0.8</v>
      </c>
    </row>
    <row r="42" spans="1:12" ht="16.5" customHeight="1">
      <c r="A42" s="76"/>
      <c r="B42" s="1270" t="s">
        <v>83</v>
      </c>
      <c r="C42" s="1270"/>
      <c r="D42" s="1270"/>
      <c r="E42" s="1270"/>
      <c r="F42" s="77" t="s">
        <v>31</v>
      </c>
      <c r="G42" s="78">
        <v>0.8</v>
      </c>
      <c r="H42" s="78">
        <v>1.6</v>
      </c>
      <c r="I42" s="78">
        <v>1.2</v>
      </c>
      <c r="J42" s="78">
        <v>1</v>
      </c>
      <c r="K42" s="78">
        <v>1.5</v>
      </c>
      <c r="L42" s="78">
        <v>0.5</v>
      </c>
    </row>
    <row r="43" spans="1:12" ht="16.5" customHeight="1">
      <c r="A43" s="76"/>
      <c r="B43" s="1270" t="s">
        <v>84</v>
      </c>
      <c r="C43" s="1270"/>
      <c r="D43" s="1270"/>
      <c r="E43" s="1270"/>
      <c r="F43" s="77" t="s">
        <v>31</v>
      </c>
      <c r="G43" s="78">
        <v>1.4</v>
      </c>
      <c r="H43" s="78">
        <v>2.5</v>
      </c>
      <c r="I43" s="78">
        <v>2.4</v>
      </c>
      <c r="J43" s="78">
        <v>2.7</v>
      </c>
      <c r="K43" s="78">
        <v>1.5</v>
      </c>
      <c r="L43" s="78">
        <v>1</v>
      </c>
    </row>
    <row r="44" spans="1:12" ht="16.5" customHeight="1">
      <c r="A44" s="76"/>
      <c r="B44" s="1270" t="s">
        <v>189</v>
      </c>
      <c r="C44" s="1270"/>
      <c r="D44" s="1270"/>
      <c r="E44" s="1270"/>
      <c r="F44" s="77" t="s">
        <v>31</v>
      </c>
      <c r="G44" s="78">
        <v>1.2</v>
      </c>
      <c r="H44" s="78">
        <v>1.6</v>
      </c>
      <c r="I44" s="78">
        <v>2.2000000000000002</v>
      </c>
      <c r="J44" s="78">
        <v>2.5</v>
      </c>
      <c r="K44" s="78">
        <v>2.9</v>
      </c>
      <c r="L44" s="78">
        <v>0.8</v>
      </c>
    </row>
    <row r="45" spans="1:12" ht="16.5" customHeight="1">
      <c r="A45" s="79" t="s">
        <v>187</v>
      </c>
      <c r="B45" s="80"/>
      <c r="C45" s="81"/>
      <c r="D45" s="81"/>
      <c r="E45" s="81"/>
      <c r="F45" s="77" t="s">
        <v>31</v>
      </c>
      <c r="G45" s="82">
        <v>3.5</v>
      </c>
      <c r="H45" s="82">
        <v>5.2</v>
      </c>
      <c r="I45" s="82">
        <v>5.6</v>
      </c>
      <c r="J45" s="82">
        <v>5.6</v>
      </c>
      <c r="K45" s="82">
        <v>4.9000000000000004</v>
      </c>
      <c r="L45" s="82">
        <v>2.1</v>
      </c>
    </row>
    <row r="46" spans="1:12" ht="16.5" customHeight="1">
      <c r="A46" s="79" t="s">
        <v>85</v>
      </c>
      <c r="B46" s="80"/>
      <c r="C46" s="81"/>
      <c r="D46" s="81"/>
      <c r="E46" s="81"/>
      <c r="F46" s="77" t="s">
        <v>31</v>
      </c>
      <c r="G46" s="82">
        <v>3.5</v>
      </c>
      <c r="H46" s="82">
        <v>5.2</v>
      </c>
      <c r="I46" s="82">
        <v>5.6</v>
      </c>
      <c r="J46" s="82">
        <v>5.6</v>
      </c>
      <c r="K46" s="82">
        <v>4.9000000000000004</v>
      </c>
      <c r="L46" s="82">
        <v>2.1</v>
      </c>
    </row>
    <row r="47" spans="1:12" ht="16.5" customHeight="1">
      <c r="A47" s="79" t="s">
        <v>254</v>
      </c>
      <c r="B47" s="80"/>
      <c r="C47" s="80"/>
      <c r="D47" s="80"/>
      <c r="E47" s="80"/>
      <c r="F47" s="77" t="s">
        <v>31</v>
      </c>
      <c r="G47" s="82">
        <v>0</v>
      </c>
      <c r="H47" s="82">
        <v>0</v>
      </c>
      <c r="I47" s="82">
        <v>0</v>
      </c>
      <c r="J47" s="82">
        <v>0</v>
      </c>
      <c r="K47" s="82">
        <v>0</v>
      </c>
      <c r="L47" s="82">
        <v>0</v>
      </c>
    </row>
    <row r="48" spans="1:12" ht="16.5" customHeight="1">
      <c r="A48" s="236" t="s">
        <v>58</v>
      </c>
      <c r="B48" s="73"/>
      <c r="C48" s="73"/>
      <c r="D48" s="73"/>
      <c r="E48" s="73"/>
    </row>
    <row r="49" spans="1:12" ht="16.5" customHeight="1">
      <c r="A49" s="75" t="s">
        <v>186</v>
      </c>
      <c r="B49" s="76"/>
      <c r="C49" s="76"/>
      <c r="D49" s="76"/>
      <c r="E49" s="76"/>
      <c r="F49" s="77"/>
      <c r="G49" s="77"/>
      <c r="H49" s="77"/>
      <c r="I49" s="77"/>
      <c r="J49" s="77"/>
      <c r="K49" s="77"/>
      <c r="L49" s="77"/>
    </row>
    <row r="50" spans="1:12" ht="16.5" customHeight="1">
      <c r="A50" s="76"/>
      <c r="B50" s="1270" t="s">
        <v>76</v>
      </c>
      <c r="C50" s="1270"/>
      <c r="D50" s="1270"/>
      <c r="E50" s="1270"/>
      <c r="F50" s="77" t="s">
        <v>15</v>
      </c>
      <c r="G50" s="78">
        <v>7.6</v>
      </c>
      <c r="H50" s="78">
        <v>14.5</v>
      </c>
      <c r="I50" s="78">
        <v>18.8</v>
      </c>
      <c r="J50" s="78">
        <v>16.600000000000001</v>
      </c>
      <c r="K50" s="78">
        <v>12.9</v>
      </c>
      <c r="L50" s="78">
        <v>5.8</v>
      </c>
    </row>
    <row r="51" spans="1:12" ht="16.5" customHeight="1">
      <c r="A51" s="230"/>
      <c r="B51" s="1268" t="s">
        <v>77</v>
      </c>
      <c r="C51" s="1268"/>
      <c r="D51" s="1268"/>
      <c r="E51" s="1268"/>
      <c r="F51" s="89" t="s">
        <v>15</v>
      </c>
      <c r="G51" s="78">
        <v>5.8</v>
      </c>
      <c r="H51" s="78">
        <v>8.8000000000000007</v>
      </c>
      <c r="I51" s="78">
        <v>8</v>
      </c>
      <c r="J51" s="78">
        <v>11.2</v>
      </c>
      <c r="K51" s="78">
        <v>10.7</v>
      </c>
      <c r="L51" s="78">
        <v>3.7</v>
      </c>
    </row>
    <row r="52" spans="1:12" ht="26.25" customHeight="1">
      <c r="A52" s="230"/>
      <c r="B52" s="1268" t="s">
        <v>78</v>
      </c>
      <c r="C52" s="1268"/>
      <c r="D52" s="1268"/>
      <c r="E52" s="1268"/>
      <c r="F52" s="89" t="s">
        <v>15</v>
      </c>
      <c r="G52" s="78">
        <v>11.1</v>
      </c>
      <c r="H52" s="78">
        <v>17.899999999999999</v>
      </c>
      <c r="I52" s="78">
        <v>14.3</v>
      </c>
      <c r="J52" s="78">
        <v>14.3</v>
      </c>
      <c r="K52" s="78">
        <v>13.3</v>
      </c>
      <c r="L52" s="78">
        <v>6.6</v>
      </c>
    </row>
    <row r="53" spans="1:12" ht="16.5" customHeight="1">
      <c r="A53" s="230"/>
      <c r="B53" s="1268" t="s">
        <v>79</v>
      </c>
      <c r="C53" s="1268"/>
      <c r="D53" s="1268"/>
      <c r="E53" s="1268"/>
      <c r="F53" s="89" t="s">
        <v>15</v>
      </c>
      <c r="G53" s="78">
        <v>10</v>
      </c>
      <c r="H53" s="78">
        <v>20.2</v>
      </c>
      <c r="I53" s="78">
        <v>16.2</v>
      </c>
      <c r="J53" s="78">
        <v>13.9</v>
      </c>
      <c r="K53" s="78">
        <v>16.3</v>
      </c>
      <c r="L53" s="78">
        <v>6.8</v>
      </c>
    </row>
    <row r="54" spans="1:12" ht="16.5" customHeight="1">
      <c r="A54" s="230"/>
      <c r="B54" s="1268" t="s">
        <v>80</v>
      </c>
      <c r="C54" s="1268"/>
      <c r="D54" s="1268"/>
      <c r="E54" s="1268"/>
      <c r="F54" s="89" t="s">
        <v>15</v>
      </c>
      <c r="G54" s="78">
        <v>21.4</v>
      </c>
      <c r="H54" s="78">
        <v>44.8</v>
      </c>
      <c r="I54" s="78">
        <v>22.7</v>
      </c>
      <c r="J54" s="78">
        <v>21.6</v>
      </c>
      <c r="K54" s="78">
        <v>34.6</v>
      </c>
      <c r="L54" s="78">
        <v>13</v>
      </c>
    </row>
    <row r="55" spans="1:12" ht="16.5" customHeight="1">
      <c r="A55" s="230"/>
      <c r="B55" s="1268" t="s">
        <v>81</v>
      </c>
      <c r="C55" s="1268"/>
      <c r="D55" s="1268"/>
      <c r="E55" s="1268"/>
      <c r="F55" s="89" t="s">
        <v>15</v>
      </c>
      <c r="G55" s="78">
        <v>11.9</v>
      </c>
      <c r="H55" s="78">
        <v>19.7</v>
      </c>
      <c r="I55" s="78">
        <v>21.7</v>
      </c>
      <c r="J55" s="78">
        <v>20.100000000000001</v>
      </c>
      <c r="K55" s="78">
        <v>22.2</v>
      </c>
      <c r="L55" s="78">
        <v>8.1999999999999993</v>
      </c>
    </row>
    <row r="56" spans="1:12" ht="16.5" customHeight="1">
      <c r="A56" s="230"/>
      <c r="B56" s="1268" t="s">
        <v>82</v>
      </c>
      <c r="C56" s="1268"/>
      <c r="D56" s="1268"/>
      <c r="E56" s="1268"/>
      <c r="F56" s="89" t="s">
        <v>15</v>
      </c>
      <c r="G56" s="78">
        <v>16.399999999999999</v>
      </c>
      <c r="H56" s="78">
        <v>21.6</v>
      </c>
      <c r="I56" s="78">
        <v>19.600000000000001</v>
      </c>
      <c r="J56" s="78">
        <v>17.8</v>
      </c>
      <c r="K56" s="78">
        <v>20.100000000000001</v>
      </c>
      <c r="L56" s="78">
        <v>8.6999999999999993</v>
      </c>
    </row>
    <row r="57" spans="1:12" ht="16.5" customHeight="1">
      <c r="A57" s="230"/>
      <c r="B57" s="1268" t="s">
        <v>83</v>
      </c>
      <c r="C57" s="1268"/>
      <c r="D57" s="1268"/>
      <c r="E57" s="1268"/>
      <c r="F57" s="89" t="s">
        <v>15</v>
      </c>
      <c r="G57" s="78">
        <v>20.9</v>
      </c>
      <c r="H57" s="78">
        <v>38.5</v>
      </c>
      <c r="I57" s="78">
        <v>35.1</v>
      </c>
      <c r="J57" s="78">
        <v>34.6</v>
      </c>
      <c r="K57" s="78">
        <v>28</v>
      </c>
      <c r="L57" s="78">
        <v>14</v>
      </c>
    </row>
    <row r="58" spans="1:12" ht="16.5" customHeight="1">
      <c r="A58" s="230"/>
      <c r="B58" s="1268" t="s">
        <v>84</v>
      </c>
      <c r="C58" s="1268"/>
      <c r="D58" s="1268"/>
      <c r="E58" s="1268"/>
      <c r="F58" s="89" t="s">
        <v>15</v>
      </c>
      <c r="G58" s="78">
        <v>9.5</v>
      </c>
      <c r="H58" s="78">
        <v>20.2</v>
      </c>
      <c r="I58" s="78">
        <v>15.8</v>
      </c>
      <c r="J58" s="78">
        <v>16.3</v>
      </c>
      <c r="K58" s="78">
        <v>16.600000000000001</v>
      </c>
      <c r="L58" s="78">
        <v>7.3</v>
      </c>
    </row>
    <row r="59" spans="1:12" ht="16.5" customHeight="1">
      <c r="A59" s="230"/>
      <c r="B59" s="1268" t="s">
        <v>189</v>
      </c>
      <c r="C59" s="1268"/>
      <c r="D59" s="1268"/>
      <c r="E59" s="1268"/>
      <c r="F59" s="89" t="s">
        <v>15</v>
      </c>
      <c r="G59" s="78">
        <v>15.8</v>
      </c>
      <c r="H59" s="78">
        <v>28.7</v>
      </c>
      <c r="I59" s="78">
        <v>18.899999999999999</v>
      </c>
      <c r="J59" s="78">
        <v>23.9</v>
      </c>
      <c r="K59" s="78">
        <v>16.100000000000001</v>
      </c>
      <c r="L59" s="78">
        <v>8.4</v>
      </c>
    </row>
    <row r="60" spans="1:12" ht="16.5" customHeight="1">
      <c r="A60" s="90" t="s">
        <v>187</v>
      </c>
      <c r="B60" s="91"/>
      <c r="C60" s="92"/>
      <c r="D60" s="92"/>
      <c r="E60" s="92"/>
      <c r="F60" s="89" t="s">
        <v>15</v>
      </c>
      <c r="G60" s="82">
        <v>4.3</v>
      </c>
      <c r="H60" s="82">
        <v>7.3</v>
      </c>
      <c r="I60" s="82">
        <v>7.3</v>
      </c>
      <c r="J60" s="82">
        <v>7.2</v>
      </c>
      <c r="K60" s="82">
        <v>7.3</v>
      </c>
      <c r="L60" s="82">
        <v>2.8</v>
      </c>
    </row>
    <row r="61" spans="1:12" ht="16.5" customHeight="1">
      <c r="A61" s="90" t="s">
        <v>85</v>
      </c>
      <c r="B61" s="91"/>
      <c r="C61" s="92"/>
      <c r="D61" s="92"/>
      <c r="E61" s="92"/>
      <c r="F61" s="89" t="s">
        <v>15</v>
      </c>
      <c r="G61" s="82">
        <v>3</v>
      </c>
      <c r="H61" s="82">
        <v>4.2</v>
      </c>
      <c r="I61" s="82">
        <v>4.7</v>
      </c>
      <c r="J61" s="82">
        <v>4.8</v>
      </c>
      <c r="K61" s="82">
        <v>3.8</v>
      </c>
      <c r="L61" s="82">
        <v>1.8</v>
      </c>
    </row>
    <row r="62" spans="1:12" ht="16.5" customHeight="1">
      <c r="A62" s="79" t="s">
        <v>254</v>
      </c>
      <c r="B62" s="80"/>
      <c r="C62" s="80"/>
      <c r="D62" s="80"/>
      <c r="E62" s="80"/>
      <c r="F62" s="89" t="s">
        <v>15</v>
      </c>
      <c r="G62" s="82">
        <v>0</v>
      </c>
      <c r="H62" s="82">
        <v>0</v>
      </c>
      <c r="I62" s="82">
        <v>0</v>
      </c>
      <c r="J62" s="82">
        <v>0</v>
      </c>
      <c r="K62" s="82">
        <v>0</v>
      </c>
      <c r="L62" s="82">
        <v>0</v>
      </c>
    </row>
    <row r="63" spans="1:12" ht="3.75" customHeight="1">
      <c r="A63" s="95"/>
      <c r="B63" s="96"/>
      <c r="C63" s="96"/>
      <c r="D63" s="96"/>
      <c r="E63" s="97"/>
      <c r="F63" s="97"/>
      <c r="G63" s="133"/>
      <c r="H63" s="133"/>
      <c r="I63" s="133"/>
      <c r="J63" s="133"/>
      <c r="K63" s="133"/>
      <c r="L63" s="133"/>
    </row>
    <row r="64" spans="1:12" ht="30.75" customHeight="1">
      <c r="A64" s="99" t="s">
        <v>0</v>
      </c>
      <c r="B64" s="1266" t="s">
        <v>185</v>
      </c>
      <c r="C64" s="1266"/>
      <c r="D64" s="1266"/>
      <c r="E64" s="1266"/>
      <c r="F64" s="1266"/>
      <c r="G64" s="1266"/>
      <c r="H64" s="1266"/>
      <c r="I64" s="1266"/>
      <c r="J64" s="1266"/>
      <c r="K64" s="1266"/>
      <c r="L64" s="1266"/>
    </row>
    <row r="65" spans="1:12" ht="30.75" customHeight="1">
      <c r="A65" s="100" t="s">
        <v>1</v>
      </c>
      <c r="B65" s="1266" t="s">
        <v>209</v>
      </c>
      <c r="C65" s="1266"/>
      <c r="D65" s="1266"/>
      <c r="E65" s="1266"/>
      <c r="F65" s="1266"/>
      <c r="G65" s="1266"/>
      <c r="H65" s="1266"/>
      <c r="I65" s="1266"/>
      <c r="J65" s="1266"/>
      <c r="K65" s="1266"/>
      <c r="L65" s="1266"/>
    </row>
    <row r="66" spans="1:12" ht="16.5" customHeight="1">
      <c r="A66" s="230" t="s">
        <v>2</v>
      </c>
      <c r="B66" s="1260" t="s">
        <v>28</v>
      </c>
      <c r="C66" s="1260"/>
      <c r="D66" s="1260"/>
      <c r="E66" s="1260"/>
      <c r="F66" s="1260"/>
      <c r="G66" s="1260"/>
      <c r="H66" s="1260"/>
      <c r="I66" s="1260"/>
      <c r="J66" s="1260"/>
      <c r="K66" s="1260"/>
      <c r="L66" s="1260"/>
    </row>
    <row r="67" spans="1:12" ht="16.5" customHeight="1">
      <c r="A67" s="230" t="s">
        <v>52</v>
      </c>
      <c r="B67" s="1260" t="s">
        <v>165</v>
      </c>
      <c r="C67" s="1260"/>
      <c r="D67" s="1260"/>
      <c r="E67" s="1260"/>
      <c r="F67" s="1260"/>
      <c r="G67" s="1260"/>
      <c r="H67" s="1260"/>
      <c r="I67" s="1260"/>
      <c r="J67" s="1260"/>
      <c r="K67" s="1260"/>
      <c r="L67" s="1260"/>
    </row>
    <row r="68" spans="1:12" ht="16.5" customHeight="1">
      <c r="A68" s="230"/>
      <c r="B68" s="1274" t="s">
        <v>264</v>
      </c>
      <c r="C68" s="1274"/>
      <c r="D68" s="1274"/>
      <c r="E68" s="1274"/>
      <c r="F68" s="1274"/>
      <c r="G68" s="1274"/>
      <c r="H68" s="1274"/>
      <c r="I68" s="1274"/>
      <c r="J68" s="1274"/>
      <c r="K68" s="1274"/>
      <c r="L68" s="1274"/>
    </row>
    <row r="69" spans="1:12" ht="16.5" customHeight="1">
      <c r="A69" s="101" t="s">
        <v>16</v>
      </c>
      <c r="B69" s="230"/>
      <c r="C69" s="230"/>
      <c r="D69" s="1260" t="s">
        <v>86</v>
      </c>
      <c r="E69" s="1260"/>
      <c r="F69" s="1260"/>
      <c r="G69" s="1260"/>
      <c r="H69" s="1260"/>
      <c r="I69" s="1260"/>
      <c r="J69" s="1260"/>
      <c r="K69" s="1260"/>
      <c r="L69" s="1260"/>
    </row>
    <row r="74" spans="1:12" ht="3.75" customHeight="1"/>
    <row r="75" spans="1:12" ht="18" customHeight="1"/>
  </sheetData>
  <mergeCells count="47">
    <mergeCell ref="B66:L66"/>
    <mergeCell ref="B67:L67"/>
    <mergeCell ref="B68:L68"/>
    <mergeCell ref="D69:L69"/>
    <mergeCell ref="B14:E14"/>
    <mergeCell ref="B56:E56"/>
    <mergeCell ref="B51:E51"/>
    <mergeCell ref="B52:E52"/>
    <mergeCell ref="B53:E53"/>
    <mergeCell ref="B54:E54"/>
    <mergeCell ref="B55:E55"/>
    <mergeCell ref="B42:E42"/>
    <mergeCell ref="B57:E57"/>
    <mergeCell ref="B58:E58"/>
    <mergeCell ref="B59:E59"/>
    <mergeCell ref="B50:E50"/>
    <mergeCell ref="E1:L1"/>
    <mergeCell ref="B5:E5"/>
    <mergeCell ref="B6:E6"/>
    <mergeCell ref="B7:E7"/>
    <mergeCell ref="B8:E8"/>
    <mergeCell ref="B9:E9"/>
    <mergeCell ref="B10:E10"/>
    <mergeCell ref="B11:E11"/>
    <mergeCell ref="B12:E12"/>
    <mergeCell ref="B13:E13"/>
    <mergeCell ref="B20:E20"/>
    <mergeCell ref="B21:E21"/>
    <mergeCell ref="B22:E22"/>
    <mergeCell ref="B23:E23"/>
    <mergeCell ref="B24:E24"/>
    <mergeCell ref="B29:E29"/>
    <mergeCell ref="B25:E25"/>
    <mergeCell ref="B26:E26"/>
    <mergeCell ref="B27:E27"/>
    <mergeCell ref="B28:E28"/>
    <mergeCell ref="B35:E35"/>
    <mergeCell ref="B36:E36"/>
    <mergeCell ref="B37:E37"/>
    <mergeCell ref="B38:E38"/>
    <mergeCell ref="B39:E39"/>
    <mergeCell ref="B65:L65"/>
    <mergeCell ref="B40:E40"/>
    <mergeCell ref="B41:E41"/>
    <mergeCell ref="B43:E43"/>
    <mergeCell ref="B44:E44"/>
    <mergeCell ref="B64:L64"/>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5A.1.14&amp;G
 </oddHeader>
    <oddFooter>&amp;L&amp;8&amp;G 
&amp;"Arial,Regular"OVERCOMING INDIGENOUS
DISADVANTAGE 2020&amp;C &amp;R&amp;8&amp;G&amp;"Arial,Regular" 
ATTACHMENT TABLES
&amp;"Arial,Regular"PAGE &amp;"Arial,Bold"&amp;P&amp;"Arial,Regular" of TABLE 5A.1.14</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12.28515625" style="86" customWidth="1"/>
    <col min="5" max="5" width="31.28515625" style="86" customWidth="1"/>
    <col min="6" max="6" width="4.7109375" style="86" customWidth="1"/>
    <col min="7" max="15" width="8.42578125" style="86" customWidth="1"/>
    <col min="16" max="16384" width="9.140625" style="86"/>
  </cols>
  <sheetData>
    <row r="1" spans="1:15" ht="49.15" customHeight="1">
      <c r="A1" s="228" t="s">
        <v>115</v>
      </c>
      <c r="B1" s="228"/>
      <c r="C1" s="228"/>
      <c r="D1" s="228"/>
      <c r="E1" s="1272" t="s">
        <v>282</v>
      </c>
      <c r="F1" s="1272"/>
      <c r="G1" s="1272"/>
      <c r="H1" s="1272"/>
      <c r="I1" s="1272"/>
      <c r="J1" s="1272"/>
      <c r="K1" s="1272"/>
      <c r="L1" s="1272"/>
      <c r="M1" s="1272"/>
      <c r="N1" s="1272"/>
      <c r="O1" s="1272"/>
    </row>
    <row r="2" spans="1:15" ht="16.5" customHeight="1">
      <c r="A2" s="102"/>
      <c r="B2" s="103"/>
      <c r="C2" s="103"/>
      <c r="D2" s="103"/>
      <c r="E2" s="104"/>
      <c r="F2" s="104" t="s">
        <v>22</v>
      </c>
      <c r="G2" s="105" t="s">
        <v>3</v>
      </c>
      <c r="H2" s="105" t="s">
        <v>4</v>
      </c>
      <c r="I2" s="105" t="s">
        <v>5</v>
      </c>
      <c r="J2" s="105" t="s">
        <v>6</v>
      </c>
      <c r="K2" s="105" t="s">
        <v>7</v>
      </c>
      <c r="L2" s="105" t="s">
        <v>8</v>
      </c>
      <c r="M2" s="105" t="s">
        <v>9</v>
      </c>
      <c r="N2" s="105" t="s">
        <v>10</v>
      </c>
      <c r="O2" s="105" t="s">
        <v>11</v>
      </c>
    </row>
    <row r="3" spans="1:15" ht="16.5" customHeight="1">
      <c r="A3" s="84" t="s">
        <v>29</v>
      </c>
      <c r="B3" s="85"/>
      <c r="C3" s="85"/>
      <c r="D3" s="85"/>
      <c r="E3" s="85"/>
      <c r="F3" s="73"/>
      <c r="G3" s="181"/>
      <c r="H3" s="181"/>
      <c r="I3" s="181"/>
      <c r="J3" s="181"/>
      <c r="K3" s="181"/>
      <c r="L3" s="181"/>
      <c r="M3" s="181"/>
      <c r="N3" s="181"/>
      <c r="O3" s="181"/>
    </row>
    <row r="4" spans="1:15" ht="16.5" customHeight="1">
      <c r="A4" s="87" t="s">
        <v>194</v>
      </c>
      <c r="B4" s="230"/>
      <c r="C4" s="230"/>
      <c r="D4" s="230"/>
      <c r="E4" s="230"/>
      <c r="F4" s="73"/>
      <c r="G4" s="73"/>
      <c r="H4" s="73"/>
      <c r="I4" s="73"/>
      <c r="J4" s="73"/>
      <c r="K4" s="73"/>
      <c r="L4" s="73"/>
      <c r="M4" s="73"/>
      <c r="N4" s="73"/>
      <c r="O4" s="73"/>
    </row>
    <row r="5" spans="1:15" ht="16.5" customHeight="1">
      <c r="A5" s="230"/>
      <c r="B5" s="1271" t="s">
        <v>87</v>
      </c>
      <c r="C5" s="1271"/>
      <c r="D5" s="1271"/>
      <c r="E5" s="1271"/>
      <c r="F5" s="88" t="s">
        <v>12</v>
      </c>
      <c r="G5" s="78">
        <v>11.8</v>
      </c>
      <c r="H5" s="78">
        <v>2.1</v>
      </c>
      <c r="I5" s="78">
        <v>5.3</v>
      </c>
      <c r="J5" s="78">
        <v>1.9</v>
      </c>
      <c r="K5" s="78">
        <v>1.7</v>
      </c>
      <c r="L5" s="78">
        <v>0.6</v>
      </c>
      <c r="M5" s="78">
        <v>0.5</v>
      </c>
      <c r="N5" s="78">
        <v>1.6</v>
      </c>
      <c r="O5" s="78">
        <v>24.8</v>
      </c>
    </row>
    <row r="6" spans="1:15" ht="16.5" customHeight="1">
      <c r="A6" s="230"/>
      <c r="B6" s="1271" t="s">
        <v>88</v>
      </c>
      <c r="C6" s="1271"/>
      <c r="D6" s="1271"/>
      <c r="E6" s="1271"/>
      <c r="F6" s="88" t="s">
        <v>12</v>
      </c>
      <c r="G6" s="78">
        <v>3.4</v>
      </c>
      <c r="H6" s="78">
        <v>0.8</v>
      </c>
      <c r="I6" s="78">
        <v>2.9</v>
      </c>
      <c r="J6" s="78">
        <v>1.9</v>
      </c>
      <c r="K6" s="78">
        <v>0.2</v>
      </c>
      <c r="L6" s="78">
        <v>0.7</v>
      </c>
      <c r="M6" s="78">
        <v>0.2</v>
      </c>
      <c r="N6" s="78">
        <v>0.9</v>
      </c>
      <c r="O6" s="78">
        <v>11.4</v>
      </c>
    </row>
    <row r="7" spans="1:15" ht="30.75" customHeight="1">
      <c r="A7" s="230"/>
      <c r="B7" s="1271" t="s">
        <v>17</v>
      </c>
      <c r="C7" s="1271"/>
      <c r="D7" s="1271"/>
      <c r="E7" s="1271"/>
      <c r="F7" s="88" t="s">
        <v>12</v>
      </c>
      <c r="G7" s="78">
        <v>1.6</v>
      </c>
      <c r="H7" s="78">
        <v>0.8</v>
      </c>
      <c r="I7" s="78">
        <v>1</v>
      </c>
      <c r="J7" s="78">
        <v>0.7</v>
      </c>
      <c r="K7" s="78">
        <v>2.1</v>
      </c>
      <c r="L7" s="78">
        <v>0.3</v>
      </c>
      <c r="M7" s="78">
        <v>0.1</v>
      </c>
      <c r="N7" s="78">
        <v>0.3</v>
      </c>
      <c r="O7" s="78">
        <v>8.6</v>
      </c>
    </row>
    <row r="8" spans="1:15" ht="16.149999999999999" customHeight="1">
      <c r="A8" s="230"/>
      <c r="B8" s="1271" t="s">
        <v>18</v>
      </c>
      <c r="C8" s="1271"/>
      <c r="D8" s="1271"/>
      <c r="E8" s="1271"/>
      <c r="F8" s="88" t="s">
        <v>12</v>
      </c>
      <c r="G8" s="78">
        <v>1.6</v>
      </c>
      <c r="H8" s="78">
        <v>0.4</v>
      </c>
      <c r="I8" s="78">
        <v>1</v>
      </c>
      <c r="J8" s="78">
        <v>0.1</v>
      </c>
      <c r="K8" s="78">
        <v>0.2</v>
      </c>
      <c r="L8" s="78">
        <v>0.2</v>
      </c>
      <c r="M8" s="78">
        <v>0.1</v>
      </c>
      <c r="N8" s="78">
        <v>0.3</v>
      </c>
      <c r="O8" s="78">
        <v>3.9</v>
      </c>
    </row>
    <row r="9" spans="1:15" ht="16.149999999999999" customHeight="1">
      <c r="A9" s="230"/>
      <c r="B9" s="1271" t="s">
        <v>19</v>
      </c>
      <c r="C9" s="1271"/>
      <c r="D9" s="1271"/>
      <c r="E9" s="1271"/>
      <c r="F9" s="88" t="s">
        <v>12</v>
      </c>
      <c r="G9" s="78">
        <v>2.4</v>
      </c>
      <c r="H9" s="78">
        <v>0.4</v>
      </c>
      <c r="I9" s="78">
        <v>1.8</v>
      </c>
      <c r="J9" s="78">
        <v>1</v>
      </c>
      <c r="K9" s="78">
        <v>0.5</v>
      </c>
      <c r="L9" s="78">
        <v>0</v>
      </c>
      <c r="M9" s="78">
        <v>0.2</v>
      </c>
      <c r="N9" s="78">
        <v>0.4</v>
      </c>
      <c r="O9" s="78">
        <v>6.4</v>
      </c>
    </row>
    <row r="10" spans="1:15" ht="30.75" customHeight="1">
      <c r="A10" s="230"/>
      <c r="B10" s="1271" t="s">
        <v>89</v>
      </c>
      <c r="C10" s="1271"/>
      <c r="D10" s="1271"/>
      <c r="E10" s="1271"/>
      <c r="F10" s="88" t="s">
        <v>12</v>
      </c>
      <c r="G10" s="78">
        <v>1.5</v>
      </c>
      <c r="H10" s="78">
        <v>1.3</v>
      </c>
      <c r="I10" s="78">
        <v>1.8</v>
      </c>
      <c r="J10" s="78">
        <v>0.9</v>
      </c>
      <c r="K10" s="78">
        <v>0.2</v>
      </c>
      <c r="L10" s="78">
        <v>0</v>
      </c>
      <c r="M10" s="78">
        <v>0.1</v>
      </c>
      <c r="N10" s="78">
        <v>0.4</v>
      </c>
      <c r="O10" s="78">
        <v>5.9</v>
      </c>
    </row>
    <row r="11" spans="1:15" ht="16.5" customHeight="1">
      <c r="A11" s="230"/>
      <c r="B11" s="1271" t="s">
        <v>90</v>
      </c>
      <c r="C11" s="1271"/>
      <c r="D11" s="1271"/>
      <c r="E11" s="1271"/>
      <c r="F11" s="88" t="s">
        <v>12</v>
      </c>
      <c r="G11" s="78">
        <v>1.4</v>
      </c>
      <c r="H11" s="78">
        <v>0.3</v>
      </c>
      <c r="I11" s="78">
        <v>0.7</v>
      </c>
      <c r="J11" s="78">
        <v>0.8</v>
      </c>
      <c r="K11" s="78">
        <v>0.2</v>
      </c>
      <c r="L11" s="78">
        <v>0.1</v>
      </c>
      <c r="M11" s="78">
        <v>0.1</v>
      </c>
      <c r="N11" s="78">
        <v>0.1</v>
      </c>
      <c r="O11" s="78">
        <v>3.6</v>
      </c>
    </row>
    <row r="12" spans="1:15" ht="16.5" customHeight="1">
      <c r="A12" s="230"/>
      <c r="B12" s="1271" t="s">
        <v>20</v>
      </c>
      <c r="C12" s="1271"/>
      <c r="D12" s="1271"/>
      <c r="E12" s="1271"/>
      <c r="F12" s="88" t="s">
        <v>12</v>
      </c>
      <c r="G12" s="78">
        <v>1.3</v>
      </c>
      <c r="H12" s="78">
        <v>0.2</v>
      </c>
      <c r="I12" s="78">
        <v>1.7</v>
      </c>
      <c r="J12" s="78">
        <v>1.4</v>
      </c>
      <c r="K12" s="78">
        <v>0.6</v>
      </c>
      <c r="L12" s="78">
        <v>0</v>
      </c>
      <c r="M12" s="78">
        <v>0</v>
      </c>
      <c r="N12" s="78">
        <v>0.9</v>
      </c>
      <c r="O12" s="78">
        <v>5.9</v>
      </c>
    </row>
    <row r="13" spans="1:15" ht="16.5" customHeight="1">
      <c r="A13" s="230"/>
      <c r="B13" s="1271" t="s">
        <v>91</v>
      </c>
      <c r="C13" s="1271"/>
      <c r="D13" s="1271"/>
      <c r="E13" s="1271"/>
      <c r="F13" s="88" t="s">
        <v>12</v>
      </c>
      <c r="G13" s="78">
        <v>1.6</v>
      </c>
      <c r="H13" s="78">
        <v>0.4</v>
      </c>
      <c r="I13" s="78">
        <v>0.4</v>
      </c>
      <c r="J13" s="78">
        <v>0.9</v>
      </c>
      <c r="K13" s="78">
        <v>0.1</v>
      </c>
      <c r="L13" s="78">
        <v>0.1</v>
      </c>
      <c r="M13" s="78">
        <v>0.1</v>
      </c>
      <c r="N13" s="78">
        <v>0.1</v>
      </c>
      <c r="O13" s="78">
        <v>3.2</v>
      </c>
    </row>
    <row r="14" spans="1:15" ht="16.5" customHeight="1">
      <c r="A14" s="230"/>
      <c r="B14" s="1271" t="s">
        <v>21</v>
      </c>
      <c r="C14" s="1271"/>
      <c r="D14" s="1271"/>
      <c r="E14" s="1271"/>
      <c r="F14" s="88" t="s">
        <v>12</v>
      </c>
      <c r="G14" s="78">
        <v>8.3000000000000007</v>
      </c>
      <c r="H14" s="78">
        <v>1.5</v>
      </c>
      <c r="I14" s="78">
        <v>7</v>
      </c>
      <c r="J14" s="78">
        <v>6.1</v>
      </c>
      <c r="K14" s="78">
        <v>1.6</v>
      </c>
      <c r="L14" s="78">
        <v>0.5</v>
      </c>
      <c r="M14" s="78">
        <v>0.5</v>
      </c>
      <c r="N14" s="78">
        <v>3</v>
      </c>
      <c r="O14" s="78">
        <v>28.5</v>
      </c>
    </row>
    <row r="15" spans="1:15" ht="16.5" customHeight="1">
      <c r="A15" s="230"/>
      <c r="B15" s="1271" t="s">
        <v>92</v>
      </c>
      <c r="C15" s="1271"/>
      <c r="D15" s="1271"/>
      <c r="E15" s="1271"/>
      <c r="F15" s="88" t="s">
        <v>12</v>
      </c>
      <c r="G15" s="78">
        <v>4.3</v>
      </c>
      <c r="H15" s="78">
        <v>0.8</v>
      </c>
      <c r="I15" s="78">
        <v>4.5999999999999996</v>
      </c>
      <c r="J15" s="78">
        <v>1.9</v>
      </c>
      <c r="K15" s="78">
        <v>1</v>
      </c>
      <c r="L15" s="78">
        <v>0</v>
      </c>
      <c r="M15" s="78">
        <v>0.3</v>
      </c>
      <c r="N15" s="78">
        <v>0.9</v>
      </c>
      <c r="O15" s="78">
        <v>14.1</v>
      </c>
    </row>
    <row r="16" spans="1:15" ht="16.5" customHeight="1">
      <c r="A16" s="90" t="s">
        <v>193</v>
      </c>
      <c r="B16" s="92"/>
      <c r="C16" s="92"/>
      <c r="D16" s="92"/>
      <c r="E16" s="92"/>
      <c r="F16" s="93" t="s">
        <v>12</v>
      </c>
      <c r="G16" s="82">
        <v>39.4</v>
      </c>
      <c r="H16" s="82">
        <v>8.6999999999999993</v>
      </c>
      <c r="I16" s="82">
        <v>27.8</v>
      </c>
      <c r="J16" s="82">
        <v>17.2</v>
      </c>
      <c r="K16" s="82">
        <v>8.8000000000000007</v>
      </c>
      <c r="L16" s="82">
        <v>3.1</v>
      </c>
      <c r="M16" s="82">
        <v>2.2000000000000002</v>
      </c>
      <c r="N16" s="82">
        <v>8.8000000000000007</v>
      </c>
      <c r="O16" s="82">
        <v>116.2</v>
      </c>
    </row>
    <row r="17" spans="1:15" ht="16.5" customHeight="1">
      <c r="A17" s="90" t="s">
        <v>85</v>
      </c>
      <c r="B17" s="92"/>
      <c r="C17" s="92"/>
      <c r="D17" s="92"/>
      <c r="E17" s="92"/>
      <c r="F17" s="93" t="s">
        <v>12</v>
      </c>
      <c r="G17" s="82">
        <v>119.6</v>
      </c>
      <c r="H17" s="82">
        <v>25.4</v>
      </c>
      <c r="I17" s="82">
        <v>97.9</v>
      </c>
      <c r="J17" s="82">
        <v>38</v>
      </c>
      <c r="K17" s="82">
        <v>17.8</v>
      </c>
      <c r="L17" s="82">
        <v>14.7</v>
      </c>
      <c r="M17" s="82">
        <v>2.4</v>
      </c>
      <c r="N17" s="82">
        <v>34</v>
      </c>
      <c r="O17" s="82">
        <v>349.8</v>
      </c>
    </row>
    <row r="18" spans="1:15" ht="16.5" customHeight="1">
      <c r="A18" s="79" t="s">
        <v>256</v>
      </c>
      <c r="B18" s="80"/>
      <c r="C18" s="80"/>
      <c r="D18" s="80"/>
      <c r="E18" s="80"/>
      <c r="F18" s="93" t="s">
        <v>12</v>
      </c>
      <c r="G18" s="83">
        <v>169.8</v>
      </c>
      <c r="H18" s="83">
        <v>36.9</v>
      </c>
      <c r="I18" s="83">
        <v>134.1</v>
      </c>
      <c r="J18" s="83">
        <v>59.5</v>
      </c>
      <c r="K18" s="83">
        <v>27</v>
      </c>
      <c r="L18" s="83">
        <v>18.8</v>
      </c>
      <c r="M18" s="83">
        <v>5</v>
      </c>
      <c r="N18" s="83">
        <v>47</v>
      </c>
      <c r="O18" s="83">
        <v>498.3</v>
      </c>
    </row>
    <row r="19" spans="1:15" ht="16.5" customHeight="1">
      <c r="A19" s="84" t="s">
        <v>30</v>
      </c>
      <c r="B19" s="85"/>
      <c r="C19" s="85"/>
      <c r="D19" s="85"/>
      <c r="E19" s="85"/>
      <c r="F19" s="73"/>
      <c r="G19" s="181"/>
      <c r="H19" s="181"/>
      <c r="I19" s="181"/>
      <c r="J19" s="181"/>
      <c r="K19" s="181"/>
      <c r="L19" s="181"/>
      <c r="M19" s="181"/>
      <c r="N19" s="181"/>
      <c r="O19" s="181"/>
    </row>
    <row r="20" spans="1:15" ht="16.5" customHeight="1">
      <c r="A20" s="87" t="s">
        <v>194</v>
      </c>
      <c r="B20" s="230"/>
      <c r="C20" s="230"/>
      <c r="D20" s="230"/>
      <c r="E20" s="230"/>
      <c r="F20" s="73"/>
      <c r="G20" s="73"/>
      <c r="H20" s="73"/>
      <c r="I20" s="73"/>
      <c r="J20" s="73"/>
      <c r="K20" s="73"/>
      <c r="L20" s="73"/>
      <c r="M20" s="73"/>
      <c r="N20" s="73"/>
      <c r="O20" s="73"/>
    </row>
    <row r="21" spans="1:15" ht="16.5" customHeight="1">
      <c r="A21" s="230"/>
      <c r="B21" s="1271" t="s">
        <v>87</v>
      </c>
      <c r="C21" s="1271"/>
      <c r="D21" s="1271"/>
      <c r="E21" s="1271"/>
      <c r="F21" s="88" t="s">
        <v>15</v>
      </c>
      <c r="G21" s="78">
        <v>6.9</v>
      </c>
      <c r="H21" s="78">
        <v>5.7</v>
      </c>
      <c r="I21" s="78">
        <v>4</v>
      </c>
      <c r="J21" s="78">
        <v>3.2</v>
      </c>
      <c r="K21" s="78">
        <v>6.3</v>
      </c>
      <c r="L21" s="78">
        <v>3.2</v>
      </c>
      <c r="M21" s="78">
        <v>10</v>
      </c>
      <c r="N21" s="78">
        <v>3.4</v>
      </c>
      <c r="O21" s="78">
        <v>5</v>
      </c>
    </row>
    <row r="22" spans="1:15" ht="16.5" customHeight="1">
      <c r="A22" s="230"/>
      <c r="B22" s="1271" t="s">
        <v>88</v>
      </c>
      <c r="C22" s="1271"/>
      <c r="D22" s="1271"/>
      <c r="E22" s="1271"/>
      <c r="F22" s="88" t="s">
        <v>15</v>
      </c>
      <c r="G22" s="78">
        <v>2</v>
      </c>
      <c r="H22" s="78">
        <v>2.2000000000000002</v>
      </c>
      <c r="I22" s="78">
        <v>2.2000000000000002</v>
      </c>
      <c r="J22" s="78">
        <v>3.2</v>
      </c>
      <c r="K22" s="78">
        <v>0.7</v>
      </c>
      <c r="L22" s="78">
        <v>3.7</v>
      </c>
      <c r="M22" s="78">
        <v>4</v>
      </c>
      <c r="N22" s="78">
        <v>1.9</v>
      </c>
      <c r="O22" s="78">
        <v>2.2999999999999998</v>
      </c>
    </row>
    <row r="23" spans="1:15" ht="30.75" customHeight="1">
      <c r="A23" s="230"/>
      <c r="B23" s="1271" t="s">
        <v>17</v>
      </c>
      <c r="C23" s="1271"/>
      <c r="D23" s="1271"/>
      <c r="E23" s="1271"/>
      <c r="F23" s="88" t="s">
        <v>15</v>
      </c>
      <c r="G23" s="78">
        <v>0.9</v>
      </c>
      <c r="H23" s="78">
        <v>2.2000000000000002</v>
      </c>
      <c r="I23" s="78">
        <v>0.7</v>
      </c>
      <c r="J23" s="78">
        <v>1.2</v>
      </c>
      <c r="K23" s="78">
        <v>7.8</v>
      </c>
      <c r="L23" s="78">
        <v>1.6</v>
      </c>
      <c r="M23" s="78">
        <v>2</v>
      </c>
      <c r="N23" s="78">
        <v>0.6</v>
      </c>
      <c r="O23" s="78">
        <v>1.7</v>
      </c>
    </row>
    <row r="24" spans="1:15" ht="16.149999999999999" customHeight="1">
      <c r="A24" s="230"/>
      <c r="B24" s="1271" t="s">
        <v>18</v>
      </c>
      <c r="C24" s="1271"/>
      <c r="D24" s="1271"/>
      <c r="E24" s="1271"/>
      <c r="F24" s="88" t="s">
        <v>15</v>
      </c>
      <c r="G24" s="78">
        <v>0.9</v>
      </c>
      <c r="H24" s="78">
        <v>1.1000000000000001</v>
      </c>
      <c r="I24" s="78">
        <v>0.7</v>
      </c>
      <c r="J24" s="78">
        <v>0.2</v>
      </c>
      <c r="K24" s="78">
        <v>0.7</v>
      </c>
      <c r="L24" s="78">
        <v>1.1000000000000001</v>
      </c>
      <c r="M24" s="78">
        <v>2</v>
      </c>
      <c r="N24" s="78">
        <v>0.6</v>
      </c>
      <c r="O24" s="78">
        <v>0.8</v>
      </c>
    </row>
    <row r="25" spans="1:15" ht="16.149999999999999" customHeight="1">
      <c r="A25" s="230"/>
      <c r="B25" s="1271" t="s">
        <v>19</v>
      </c>
      <c r="C25" s="1271"/>
      <c r="D25" s="1271"/>
      <c r="E25" s="1271"/>
      <c r="F25" s="88" t="s">
        <v>15</v>
      </c>
      <c r="G25" s="78">
        <v>1.4</v>
      </c>
      <c r="H25" s="78">
        <v>1.1000000000000001</v>
      </c>
      <c r="I25" s="78">
        <v>1.3</v>
      </c>
      <c r="J25" s="78">
        <v>1.7</v>
      </c>
      <c r="K25" s="78">
        <v>1.9</v>
      </c>
      <c r="L25" s="78">
        <v>0</v>
      </c>
      <c r="M25" s="78">
        <v>4</v>
      </c>
      <c r="N25" s="78">
        <v>0.9</v>
      </c>
      <c r="O25" s="78">
        <v>1.3</v>
      </c>
    </row>
    <row r="26" spans="1:15" ht="30.75" customHeight="1">
      <c r="A26" s="230"/>
      <c r="B26" s="1271" t="s">
        <v>89</v>
      </c>
      <c r="C26" s="1271"/>
      <c r="D26" s="1271"/>
      <c r="E26" s="1271"/>
      <c r="F26" s="88" t="s">
        <v>15</v>
      </c>
      <c r="G26" s="78">
        <v>0.9</v>
      </c>
      <c r="H26" s="78">
        <v>3.5</v>
      </c>
      <c r="I26" s="78">
        <v>1.3</v>
      </c>
      <c r="J26" s="78">
        <v>1.5</v>
      </c>
      <c r="K26" s="78">
        <v>0.7</v>
      </c>
      <c r="L26" s="78">
        <v>0</v>
      </c>
      <c r="M26" s="78">
        <v>2</v>
      </c>
      <c r="N26" s="78">
        <v>0.9</v>
      </c>
      <c r="O26" s="78">
        <v>1.2</v>
      </c>
    </row>
    <row r="27" spans="1:15" ht="16.5" customHeight="1">
      <c r="A27" s="230"/>
      <c r="B27" s="1271" t="s">
        <v>90</v>
      </c>
      <c r="C27" s="1271"/>
      <c r="D27" s="1271"/>
      <c r="E27" s="1271"/>
      <c r="F27" s="88" t="s">
        <v>15</v>
      </c>
      <c r="G27" s="78">
        <v>0.8</v>
      </c>
      <c r="H27" s="78">
        <v>0.8</v>
      </c>
      <c r="I27" s="78">
        <v>0.5</v>
      </c>
      <c r="J27" s="78">
        <v>1.3</v>
      </c>
      <c r="K27" s="78">
        <v>0.7</v>
      </c>
      <c r="L27" s="78">
        <v>0.5</v>
      </c>
      <c r="M27" s="78">
        <v>2</v>
      </c>
      <c r="N27" s="78">
        <v>0.2</v>
      </c>
      <c r="O27" s="78">
        <v>0.7</v>
      </c>
    </row>
    <row r="28" spans="1:15" ht="16.5" customHeight="1">
      <c r="A28" s="230"/>
      <c r="B28" s="1271" t="s">
        <v>20</v>
      </c>
      <c r="C28" s="1271"/>
      <c r="D28" s="1271"/>
      <c r="E28" s="1271"/>
      <c r="F28" s="88" t="s">
        <v>15</v>
      </c>
      <c r="G28" s="78">
        <v>0.8</v>
      </c>
      <c r="H28" s="78">
        <v>0.5</v>
      </c>
      <c r="I28" s="78">
        <v>1.3</v>
      </c>
      <c r="J28" s="78">
        <v>2.4</v>
      </c>
      <c r="K28" s="78">
        <v>2.2000000000000002</v>
      </c>
      <c r="L28" s="78">
        <v>0</v>
      </c>
      <c r="M28" s="78">
        <v>0</v>
      </c>
      <c r="N28" s="78">
        <v>1.9</v>
      </c>
      <c r="O28" s="78">
        <v>1.2</v>
      </c>
    </row>
    <row r="29" spans="1:15" ht="16.5" customHeight="1">
      <c r="A29" s="230"/>
      <c r="B29" s="1271" t="s">
        <v>91</v>
      </c>
      <c r="C29" s="1271"/>
      <c r="D29" s="1271"/>
      <c r="E29" s="1271"/>
      <c r="F29" s="88" t="s">
        <v>15</v>
      </c>
      <c r="G29" s="78">
        <v>0.9</v>
      </c>
      <c r="H29" s="78">
        <v>1.1000000000000001</v>
      </c>
      <c r="I29" s="78">
        <v>0.3</v>
      </c>
      <c r="J29" s="78">
        <v>1.5</v>
      </c>
      <c r="K29" s="78">
        <v>0.4</v>
      </c>
      <c r="L29" s="78">
        <v>0.5</v>
      </c>
      <c r="M29" s="78">
        <v>2</v>
      </c>
      <c r="N29" s="78">
        <v>0.2</v>
      </c>
      <c r="O29" s="78">
        <v>0.6</v>
      </c>
    </row>
    <row r="30" spans="1:15" ht="16.5" customHeight="1">
      <c r="A30" s="230"/>
      <c r="B30" s="1271" t="s">
        <v>21</v>
      </c>
      <c r="C30" s="1271"/>
      <c r="D30" s="1271"/>
      <c r="E30" s="1271"/>
      <c r="F30" s="88" t="s">
        <v>15</v>
      </c>
      <c r="G30" s="78">
        <v>4.9000000000000004</v>
      </c>
      <c r="H30" s="78">
        <v>4.0999999999999996</v>
      </c>
      <c r="I30" s="78">
        <v>5.2</v>
      </c>
      <c r="J30" s="78">
        <v>10.3</v>
      </c>
      <c r="K30" s="78">
        <v>5.9</v>
      </c>
      <c r="L30" s="78">
        <v>2.7</v>
      </c>
      <c r="M30" s="78">
        <v>10</v>
      </c>
      <c r="N30" s="78">
        <v>6.4</v>
      </c>
      <c r="O30" s="78">
        <v>5.7</v>
      </c>
    </row>
    <row r="31" spans="1:15" ht="16.5" customHeight="1">
      <c r="A31" s="230"/>
      <c r="B31" s="1271" t="s">
        <v>92</v>
      </c>
      <c r="C31" s="1271"/>
      <c r="D31" s="1271"/>
      <c r="E31" s="1271"/>
      <c r="F31" s="88" t="s">
        <v>15</v>
      </c>
      <c r="G31" s="78">
        <v>2.5</v>
      </c>
      <c r="H31" s="78">
        <v>2.2000000000000002</v>
      </c>
      <c r="I31" s="78">
        <v>3.4</v>
      </c>
      <c r="J31" s="78">
        <v>3.2</v>
      </c>
      <c r="K31" s="78">
        <v>3.7</v>
      </c>
      <c r="L31" s="78">
        <v>0</v>
      </c>
      <c r="M31" s="78">
        <v>6</v>
      </c>
      <c r="N31" s="78">
        <v>1.9</v>
      </c>
      <c r="O31" s="78">
        <v>2.8</v>
      </c>
    </row>
    <row r="32" spans="1:15" ht="16.5" customHeight="1">
      <c r="A32" s="90" t="s">
        <v>193</v>
      </c>
      <c r="B32" s="92"/>
      <c r="C32" s="92"/>
      <c r="D32" s="92"/>
      <c r="E32" s="92"/>
      <c r="F32" s="93" t="s">
        <v>15</v>
      </c>
      <c r="G32" s="82">
        <v>23.2</v>
      </c>
      <c r="H32" s="82">
        <v>23.6</v>
      </c>
      <c r="I32" s="82">
        <v>20.7</v>
      </c>
      <c r="J32" s="82">
        <v>28.9</v>
      </c>
      <c r="K32" s="82">
        <v>32.6</v>
      </c>
      <c r="L32" s="82">
        <v>16.5</v>
      </c>
      <c r="M32" s="82">
        <v>44</v>
      </c>
      <c r="N32" s="82">
        <v>18.7</v>
      </c>
      <c r="O32" s="82">
        <v>23.3</v>
      </c>
    </row>
    <row r="33" spans="1:15" ht="16.5" customHeight="1">
      <c r="A33" s="90" t="s">
        <v>85</v>
      </c>
      <c r="B33" s="92"/>
      <c r="C33" s="92"/>
      <c r="D33" s="92"/>
      <c r="E33" s="92"/>
      <c r="F33" s="93" t="s">
        <v>15</v>
      </c>
      <c r="G33" s="82">
        <v>70.400000000000006</v>
      </c>
      <c r="H33" s="82">
        <v>68.8</v>
      </c>
      <c r="I33" s="82">
        <v>73</v>
      </c>
      <c r="J33" s="82">
        <v>63.9</v>
      </c>
      <c r="K33" s="82">
        <v>65.900000000000006</v>
      </c>
      <c r="L33" s="82">
        <v>78.2</v>
      </c>
      <c r="M33" s="82">
        <v>48</v>
      </c>
      <c r="N33" s="82">
        <v>72.3</v>
      </c>
      <c r="O33" s="82">
        <v>70.2</v>
      </c>
    </row>
    <row r="34" spans="1:15" ht="16.5" customHeight="1">
      <c r="A34" s="79" t="s">
        <v>256</v>
      </c>
      <c r="B34" s="80"/>
      <c r="C34" s="80"/>
      <c r="D34" s="80"/>
      <c r="E34" s="80"/>
      <c r="F34" s="93" t="s">
        <v>15</v>
      </c>
      <c r="G34" s="136">
        <v>100</v>
      </c>
      <c r="H34" s="136">
        <v>100</v>
      </c>
      <c r="I34" s="136">
        <v>100</v>
      </c>
      <c r="J34" s="136">
        <v>100</v>
      </c>
      <c r="K34" s="136">
        <v>100</v>
      </c>
      <c r="L34" s="136">
        <v>100</v>
      </c>
      <c r="M34" s="136">
        <v>100</v>
      </c>
      <c r="N34" s="136">
        <v>100</v>
      </c>
      <c r="O34" s="136">
        <v>100</v>
      </c>
    </row>
    <row r="35" spans="1:15" ht="16.5" customHeight="1">
      <c r="A35" s="84" t="s">
        <v>60</v>
      </c>
      <c r="B35" s="85"/>
      <c r="C35" s="85"/>
      <c r="D35" s="85"/>
      <c r="E35" s="85"/>
      <c r="F35" s="73"/>
      <c r="G35" s="181"/>
      <c r="H35" s="181"/>
      <c r="I35" s="181"/>
      <c r="J35" s="181"/>
      <c r="K35" s="181"/>
      <c r="L35" s="181"/>
      <c r="M35" s="181"/>
      <c r="N35" s="181"/>
      <c r="O35" s="181"/>
    </row>
    <row r="36" spans="1:15" ht="16.5" customHeight="1">
      <c r="A36" s="87" t="s">
        <v>194</v>
      </c>
      <c r="B36" s="230"/>
      <c r="C36" s="230"/>
      <c r="D36" s="230"/>
      <c r="E36" s="230"/>
      <c r="F36" s="73"/>
      <c r="G36" s="73"/>
      <c r="H36" s="73"/>
      <c r="I36" s="73"/>
      <c r="J36" s="73"/>
      <c r="K36" s="73"/>
      <c r="L36" s="73"/>
      <c r="M36" s="73"/>
      <c r="N36" s="73"/>
      <c r="O36" s="73"/>
    </row>
    <row r="37" spans="1:15" ht="16.5" customHeight="1">
      <c r="A37" s="230"/>
      <c r="B37" s="1271" t="s">
        <v>87</v>
      </c>
      <c r="C37" s="1271"/>
      <c r="D37" s="1271"/>
      <c r="E37" s="1271"/>
      <c r="F37" s="88" t="s">
        <v>31</v>
      </c>
      <c r="G37" s="78">
        <v>2.4</v>
      </c>
      <c r="H37" s="78">
        <v>2.2999999999999998</v>
      </c>
      <c r="I37" s="78">
        <v>2.6</v>
      </c>
      <c r="J37" s="78">
        <v>1.5</v>
      </c>
      <c r="K37" s="78">
        <v>3.9</v>
      </c>
      <c r="L37" s="78">
        <v>2.2000000000000002</v>
      </c>
      <c r="M37" s="78" t="s">
        <v>23</v>
      </c>
      <c r="N37" s="78">
        <v>1.1000000000000001</v>
      </c>
      <c r="O37" s="78">
        <v>1.1000000000000001</v>
      </c>
    </row>
    <row r="38" spans="1:15" ht="16.5" customHeight="1">
      <c r="A38" s="230"/>
      <c r="B38" s="1271" t="s">
        <v>88</v>
      </c>
      <c r="C38" s="1271"/>
      <c r="D38" s="1271"/>
      <c r="E38" s="1271"/>
      <c r="F38" s="88" t="s">
        <v>31</v>
      </c>
      <c r="G38" s="78">
        <v>1.3</v>
      </c>
      <c r="H38" s="78">
        <v>1.9</v>
      </c>
      <c r="I38" s="78">
        <v>1.7</v>
      </c>
      <c r="J38" s="78">
        <v>1.6</v>
      </c>
      <c r="K38" s="78" t="s">
        <v>23</v>
      </c>
      <c r="L38" s="78">
        <v>2.1</v>
      </c>
      <c r="M38" s="78" t="s">
        <v>23</v>
      </c>
      <c r="N38" s="78">
        <v>1.3</v>
      </c>
      <c r="O38" s="78">
        <v>0.6</v>
      </c>
    </row>
    <row r="39" spans="1:15" ht="30.75" customHeight="1">
      <c r="A39" s="230"/>
      <c r="B39" s="1271" t="s">
        <v>17</v>
      </c>
      <c r="C39" s="1271"/>
      <c r="D39" s="1271"/>
      <c r="E39" s="1271"/>
      <c r="F39" s="88" t="s">
        <v>31</v>
      </c>
      <c r="G39" s="78" t="s">
        <v>23</v>
      </c>
      <c r="H39" s="78">
        <v>1.6</v>
      </c>
      <c r="I39" s="78" t="s">
        <v>23</v>
      </c>
      <c r="J39" s="78" t="s">
        <v>23</v>
      </c>
      <c r="K39" s="78">
        <v>7.3</v>
      </c>
      <c r="L39" s="78" t="s">
        <v>23</v>
      </c>
      <c r="M39" s="78" t="s">
        <v>23</v>
      </c>
      <c r="N39" s="78">
        <v>0.6</v>
      </c>
      <c r="O39" s="78">
        <v>0.6</v>
      </c>
    </row>
    <row r="40" spans="1:15" ht="16.149999999999999" customHeight="1">
      <c r="A40" s="230"/>
      <c r="B40" s="1271" t="s">
        <v>18</v>
      </c>
      <c r="C40" s="1271"/>
      <c r="D40" s="1271"/>
      <c r="E40" s="1271"/>
      <c r="F40" s="88" t="s">
        <v>31</v>
      </c>
      <c r="G40" s="78" t="s">
        <v>23</v>
      </c>
      <c r="H40" s="78">
        <v>0.8</v>
      </c>
      <c r="I40" s="78">
        <v>0.6</v>
      </c>
      <c r="J40" s="78" t="s">
        <v>23</v>
      </c>
      <c r="K40" s="78" t="s">
        <v>23</v>
      </c>
      <c r="L40" s="78" t="s">
        <v>23</v>
      </c>
      <c r="M40" s="78" t="s">
        <v>23</v>
      </c>
      <c r="N40" s="78">
        <v>0.6</v>
      </c>
      <c r="O40" s="78">
        <v>0.4</v>
      </c>
    </row>
    <row r="41" spans="1:15" ht="16.149999999999999" customHeight="1">
      <c r="A41" s="230"/>
      <c r="B41" s="1271" t="s">
        <v>19</v>
      </c>
      <c r="C41" s="1271"/>
      <c r="D41" s="1271"/>
      <c r="E41" s="1271"/>
      <c r="F41" s="88" t="s">
        <v>31</v>
      </c>
      <c r="G41" s="78">
        <v>0.8</v>
      </c>
      <c r="H41" s="78">
        <v>0.9</v>
      </c>
      <c r="I41" s="78">
        <v>1.1000000000000001</v>
      </c>
      <c r="J41" s="78">
        <v>1.3</v>
      </c>
      <c r="K41" s="78">
        <v>1.7</v>
      </c>
      <c r="L41" s="78">
        <v>0</v>
      </c>
      <c r="M41" s="78" t="s">
        <v>23</v>
      </c>
      <c r="N41" s="78">
        <v>0.7</v>
      </c>
      <c r="O41" s="78">
        <v>0.4</v>
      </c>
    </row>
    <row r="42" spans="1:15" ht="30.75" customHeight="1">
      <c r="A42" s="230"/>
      <c r="B42" s="1271" t="s">
        <v>89</v>
      </c>
      <c r="C42" s="1271"/>
      <c r="D42" s="1271"/>
      <c r="E42" s="1271"/>
      <c r="F42" s="88" t="s">
        <v>31</v>
      </c>
      <c r="G42" s="78">
        <v>0.7</v>
      </c>
      <c r="H42" s="78">
        <v>3.4</v>
      </c>
      <c r="I42" s="78">
        <v>0.9</v>
      </c>
      <c r="J42" s="78">
        <v>0.7</v>
      </c>
      <c r="K42" s="78">
        <v>0.6</v>
      </c>
      <c r="L42" s="78">
        <v>0</v>
      </c>
      <c r="M42" s="78" t="s">
        <v>23</v>
      </c>
      <c r="N42" s="78">
        <v>0.9</v>
      </c>
      <c r="O42" s="78">
        <v>0.4</v>
      </c>
    </row>
    <row r="43" spans="1:15" ht="16.5" customHeight="1">
      <c r="A43" s="230"/>
      <c r="B43" s="1271" t="s">
        <v>90</v>
      </c>
      <c r="C43" s="1271"/>
      <c r="D43" s="1271"/>
      <c r="E43" s="1271"/>
      <c r="F43" s="88" t="s">
        <v>31</v>
      </c>
      <c r="G43" s="78" t="s">
        <v>23</v>
      </c>
      <c r="H43" s="78" t="s">
        <v>23</v>
      </c>
      <c r="I43" s="78" t="s">
        <v>23</v>
      </c>
      <c r="J43" s="78">
        <v>1</v>
      </c>
      <c r="K43" s="78" t="s">
        <v>23</v>
      </c>
      <c r="L43" s="78" t="s">
        <v>23</v>
      </c>
      <c r="M43" s="78" t="s">
        <v>23</v>
      </c>
      <c r="N43" s="78" t="s">
        <v>23</v>
      </c>
      <c r="O43" s="78">
        <v>0.3</v>
      </c>
    </row>
    <row r="44" spans="1:15" ht="16.5" customHeight="1">
      <c r="A44" s="230"/>
      <c r="B44" s="1271" t="s">
        <v>20</v>
      </c>
      <c r="C44" s="1271"/>
      <c r="D44" s="1271"/>
      <c r="E44" s="1271"/>
      <c r="F44" s="88" t="s">
        <v>31</v>
      </c>
      <c r="G44" s="78">
        <v>0.7</v>
      </c>
      <c r="H44" s="78" t="s">
        <v>23</v>
      </c>
      <c r="I44" s="78">
        <v>0.9</v>
      </c>
      <c r="J44" s="78">
        <v>1.6</v>
      </c>
      <c r="K44" s="78" t="s">
        <v>23</v>
      </c>
      <c r="L44" s="78">
        <v>0</v>
      </c>
      <c r="M44" s="78">
        <v>0</v>
      </c>
      <c r="N44" s="78">
        <v>1</v>
      </c>
      <c r="O44" s="78">
        <v>0.4</v>
      </c>
    </row>
    <row r="45" spans="1:15" ht="16.5" customHeight="1">
      <c r="A45" s="230"/>
      <c r="B45" s="1271" t="s">
        <v>91</v>
      </c>
      <c r="C45" s="1271"/>
      <c r="D45" s="1271"/>
      <c r="E45" s="1271"/>
      <c r="F45" s="88" t="s">
        <v>31</v>
      </c>
      <c r="G45" s="78">
        <v>0.7</v>
      </c>
      <c r="H45" s="78">
        <v>1.1000000000000001</v>
      </c>
      <c r="I45" s="78" t="s">
        <v>23</v>
      </c>
      <c r="J45" s="78">
        <v>1.1000000000000001</v>
      </c>
      <c r="K45" s="78" t="s">
        <v>23</v>
      </c>
      <c r="L45" s="78" t="s">
        <v>23</v>
      </c>
      <c r="M45" s="78" t="s">
        <v>23</v>
      </c>
      <c r="N45" s="78" t="s">
        <v>23</v>
      </c>
      <c r="O45" s="78">
        <v>0.3</v>
      </c>
    </row>
    <row r="46" spans="1:15" ht="16.5" customHeight="1">
      <c r="A46" s="230"/>
      <c r="B46" s="1271" t="s">
        <v>21</v>
      </c>
      <c r="C46" s="1271"/>
      <c r="D46" s="1271"/>
      <c r="E46" s="1271"/>
      <c r="F46" s="88" t="s">
        <v>31</v>
      </c>
      <c r="G46" s="78">
        <v>2</v>
      </c>
      <c r="H46" s="78">
        <v>1.9</v>
      </c>
      <c r="I46" s="78">
        <v>2.2999999999999998</v>
      </c>
      <c r="J46" s="78">
        <v>3.5</v>
      </c>
      <c r="K46" s="78">
        <v>2.7</v>
      </c>
      <c r="L46" s="78">
        <v>2.1</v>
      </c>
      <c r="M46" s="78">
        <v>7.5</v>
      </c>
      <c r="N46" s="78">
        <v>2.4</v>
      </c>
      <c r="O46" s="78">
        <v>1</v>
      </c>
    </row>
    <row r="47" spans="1:15" ht="16.5" customHeight="1">
      <c r="A47" s="230"/>
      <c r="B47" s="1271" t="s">
        <v>92</v>
      </c>
      <c r="C47" s="1271"/>
      <c r="D47" s="1271"/>
      <c r="E47" s="1271"/>
      <c r="F47" s="88" t="s">
        <v>31</v>
      </c>
      <c r="G47" s="78">
        <v>1.5</v>
      </c>
      <c r="H47" s="78">
        <v>1.4</v>
      </c>
      <c r="I47" s="78">
        <v>1.6</v>
      </c>
      <c r="J47" s="78">
        <v>2.1</v>
      </c>
      <c r="K47" s="78">
        <v>2.5</v>
      </c>
      <c r="L47" s="78">
        <v>0</v>
      </c>
      <c r="M47" s="78">
        <v>3.8</v>
      </c>
      <c r="N47" s="78">
        <v>1</v>
      </c>
      <c r="O47" s="78">
        <v>0.7</v>
      </c>
    </row>
    <row r="48" spans="1:15" ht="16.5" customHeight="1">
      <c r="A48" s="90" t="s">
        <v>193</v>
      </c>
      <c r="B48" s="92"/>
      <c r="C48" s="92"/>
      <c r="D48" s="92"/>
      <c r="E48" s="92"/>
      <c r="F48" s="182" t="s">
        <v>31</v>
      </c>
      <c r="G48" s="82">
        <v>4</v>
      </c>
      <c r="H48" s="82">
        <v>5</v>
      </c>
      <c r="I48" s="82">
        <v>3.9</v>
      </c>
      <c r="J48" s="82">
        <v>5.6</v>
      </c>
      <c r="K48" s="82">
        <v>9.1</v>
      </c>
      <c r="L48" s="82">
        <v>4.5999999999999996</v>
      </c>
      <c r="M48" s="82">
        <v>15.1</v>
      </c>
      <c r="N48" s="82">
        <v>3.4</v>
      </c>
      <c r="O48" s="82">
        <v>1.9</v>
      </c>
    </row>
    <row r="49" spans="1:15" ht="16.5" customHeight="1">
      <c r="A49" s="90" t="s">
        <v>85</v>
      </c>
      <c r="B49" s="92"/>
      <c r="C49" s="92"/>
      <c r="D49" s="92"/>
      <c r="E49" s="92"/>
      <c r="F49" s="182" t="s">
        <v>31</v>
      </c>
      <c r="G49" s="82">
        <v>5.2</v>
      </c>
      <c r="H49" s="82">
        <v>6.1</v>
      </c>
      <c r="I49" s="82">
        <v>5.6</v>
      </c>
      <c r="J49" s="82">
        <v>5.8</v>
      </c>
      <c r="K49" s="82">
        <v>7.1</v>
      </c>
      <c r="L49" s="82">
        <v>4.8</v>
      </c>
      <c r="M49" s="82">
        <v>13.2</v>
      </c>
      <c r="N49" s="82">
        <v>4.7</v>
      </c>
      <c r="O49" s="82">
        <v>2.2999999999999998</v>
      </c>
    </row>
    <row r="50" spans="1:15" ht="16.5" customHeight="1">
      <c r="A50" s="79" t="s">
        <v>256</v>
      </c>
      <c r="B50" s="80"/>
      <c r="C50" s="80"/>
      <c r="D50" s="80"/>
      <c r="E50" s="80"/>
      <c r="F50" s="182" t="s">
        <v>31</v>
      </c>
      <c r="G50" s="82">
        <v>0</v>
      </c>
      <c r="H50" s="136">
        <v>0</v>
      </c>
      <c r="I50" s="136">
        <v>0</v>
      </c>
      <c r="J50" s="136">
        <v>0</v>
      </c>
      <c r="K50" s="136">
        <v>0</v>
      </c>
      <c r="L50" s="136">
        <v>0</v>
      </c>
      <c r="M50" s="136">
        <v>0</v>
      </c>
      <c r="N50" s="136">
        <v>0</v>
      </c>
      <c r="O50" s="136">
        <v>0</v>
      </c>
    </row>
    <row r="51" spans="1:15" ht="16.5" customHeight="1">
      <c r="A51" s="84" t="s">
        <v>58</v>
      </c>
      <c r="B51" s="85"/>
      <c r="C51" s="85"/>
      <c r="D51" s="85"/>
      <c r="E51" s="85"/>
      <c r="F51" s="73"/>
      <c r="G51" s="181"/>
      <c r="H51" s="181"/>
      <c r="I51" s="181"/>
      <c r="J51" s="181"/>
      <c r="K51" s="181"/>
      <c r="L51" s="181"/>
      <c r="M51" s="181"/>
      <c r="N51" s="181"/>
      <c r="O51" s="181"/>
    </row>
    <row r="52" spans="1:15" ht="16.5" customHeight="1">
      <c r="A52" s="87" t="s">
        <v>194</v>
      </c>
      <c r="B52" s="230"/>
      <c r="C52" s="230"/>
      <c r="D52" s="230"/>
      <c r="E52" s="230"/>
      <c r="F52" s="73"/>
      <c r="G52" s="73"/>
      <c r="H52" s="73"/>
      <c r="I52" s="73"/>
      <c r="J52" s="73"/>
      <c r="K52" s="73"/>
      <c r="L52" s="73"/>
      <c r="M52" s="73"/>
      <c r="N52" s="73"/>
      <c r="O52" s="73"/>
    </row>
    <row r="53" spans="1:15" ht="16.5" customHeight="1">
      <c r="A53" s="230"/>
      <c r="B53" s="1271" t="s">
        <v>87</v>
      </c>
      <c r="C53" s="1271"/>
      <c r="D53" s="1271"/>
      <c r="E53" s="1271"/>
      <c r="F53" s="88" t="s">
        <v>15</v>
      </c>
      <c r="G53" s="78">
        <v>17.5</v>
      </c>
      <c r="H53" s="78">
        <v>20.5</v>
      </c>
      <c r="I53" s="78">
        <v>32.799999999999997</v>
      </c>
      <c r="J53" s="78">
        <v>23.7</v>
      </c>
      <c r="K53" s="78">
        <v>31.2</v>
      </c>
      <c r="L53" s="78">
        <v>35.5</v>
      </c>
      <c r="M53" s="78" t="s">
        <v>23</v>
      </c>
      <c r="N53" s="78">
        <v>16.600000000000001</v>
      </c>
      <c r="O53" s="78">
        <v>11.1</v>
      </c>
    </row>
    <row r="54" spans="1:15" ht="16.5" customHeight="1">
      <c r="A54" s="230"/>
      <c r="B54" s="1271" t="s">
        <v>88</v>
      </c>
      <c r="C54" s="1271"/>
      <c r="D54" s="1271"/>
      <c r="E54" s="1271"/>
      <c r="F54" s="88" t="s">
        <v>15</v>
      </c>
      <c r="G54" s="78">
        <v>32</v>
      </c>
      <c r="H54" s="78">
        <v>43.2</v>
      </c>
      <c r="I54" s="78">
        <v>38.299999999999997</v>
      </c>
      <c r="J54" s="78">
        <v>25.4</v>
      </c>
      <c r="K54" s="78" t="s">
        <v>23</v>
      </c>
      <c r="L54" s="78">
        <v>29.1</v>
      </c>
      <c r="M54" s="78" t="s">
        <v>23</v>
      </c>
      <c r="N54" s="78">
        <v>33.700000000000003</v>
      </c>
      <c r="O54" s="78">
        <v>13.7</v>
      </c>
    </row>
    <row r="55" spans="1:15" ht="30.75" customHeight="1">
      <c r="A55" s="230"/>
      <c r="B55" s="1271" t="s">
        <v>17</v>
      </c>
      <c r="C55" s="1271"/>
      <c r="D55" s="1271"/>
      <c r="E55" s="1271"/>
      <c r="F55" s="88" t="s">
        <v>15</v>
      </c>
      <c r="G55" s="78" t="s">
        <v>23</v>
      </c>
      <c r="H55" s="78">
        <v>36.6</v>
      </c>
      <c r="I55" s="78" t="s">
        <v>23</v>
      </c>
      <c r="J55" s="78" t="s">
        <v>23</v>
      </c>
      <c r="K55" s="78">
        <v>47.9</v>
      </c>
      <c r="L55" s="78" t="s">
        <v>23</v>
      </c>
      <c r="M55" s="78" t="s">
        <v>23</v>
      </c>
      <c r="N55" s="78">
        <v>47.6</v>
      </c>
      <c r="O55" s="78">
        <v>17.899999999999999</v>
      </c>
    </row>
    <row r="56" spans="1:15" ht="16.149999999999999" customHeight="1">
      <c r="A56" s="230"/>
      <c r="B56" s="1271" t="s">
        <v>18</v>
      </c>
      <c r="C56" s="1271"/>
      <c r="D56" s="1271"/>
      <c r="E56" s="1271"/>
      <c r="F56" s="88" t="s">
        <v>15</v>
      </c>
      <c r="G56" s="78" t="s">
        <v>23</v>
      </c>
      <c r="H56" s="78">
        <v>34.799999999999997</v>
      </c>
      <c r="I56" s="78">
        <v>41.2</v>
      </c>
      <c r="J56" s="78" t="s">
        <v>23</v>
      </c>
      <c r="K56" s="78" t="s">
        <v>23</v>
      </c>
      <c r="L56" s="78" t="s">
        <v>23</v>
      </c>
      <c r="M56" s="78" t="s">
        <v>23</v>
      </c>
      <c r="N56" s="78">
        <v>47.3</v>
      </c>
      <c r="O56" s="78">
        <v>25.2</v>
      </c>
    </row>
    <row r="57" spans="1:15" ht="16.149999999999999" customHeight="1">
      <c r="A57" s="230"/>
      <c r="B57" s="1271" t="s">
        <v>19</v>
      </c>
      <c r="C57" s="1271"/>
      <c r="D57" s="1271"/>
      <c r="E57" s="1271"/>
      <c r="F57" s="88" t="s">
        <v>15</v>
      </c>
      <c r="G57" s="78">
        <v>29.7</v>
      </c>
      <c r="H57" s="78">
        <v>40.4</v>
      </c>
      <c r="I57" s="78">
        <v>42.6</v>
      </c>
      <c r="J57" s="78">
        <v>37.9</v>
      </c>
      <c r="K57" s="78">
        <v>46.1</v>
      </c>
      <c r="L57" s="78">
        <v>0</v>
      </c>
      <c r="M57" s="78" t="s">
        <v>23</v>
      </c>
      <c r="N57" s="78">
        <v>37</v>
      </c>
      <c r="O57" s="78">
        <v>17.600000000000001</v>
      </c>
    </row>
    <row r="58" spans="1:15" ht="30.75" customHeight="1">
      <c r="A58" s="230"/>
      <c r="B58" s="1271" t="s">
        <v>89</v>
      </c>
      <c r="C58" s="1271"/>
      <c r="D58" s="1271"/>
      <c r="E58" s="1271"/>
      <c r="F58" s="88" t="s">
        <v>15</v>
      </c>
      <c r="G58" s="78">
        <v>41</v>
      </c>
      <c r="H58" s="78">
        <v>49.7</v>
      </c>
      <c r="I58" s="78">
        <v>37.200000000000003</v>
      </c>
      <c r="J58" s="78">
        <v>25.3</v>
      </c>
      <c r="K58" s="78">
        <v>44.7</v>
      </c>
      <c r="L58" s="78">
        <v>0</v>
      </c>
      <c r="M58" s="78" t="s">
        <v>23</v>
      </c>
      <c r="N58" s="78">
        <v>48.2</v>
      </c>
      <c r="O58" s="78">
        <v>18.7</v>
      </c>
    </row>
    <row r="59" spans="1:15" ht="16.5" customHeight="1">
      <c r="A59" s="230"/>
      <c r="B59" s="1271" t="s">
        <v>90</v>
      </c>
      <c r="C59" s="1271"/>
      <c r="D59" s="1271"/>
      <c r="E59" s="1271"/>
      <c r="F59" s="88" t="s">
        <v>15</v>
      </c>
      <c r="G59" s="78" t="s">
        <v>23</v>
      </c>
      <c r="H59" s="78" t="s">
        <v>23</v>
      </c>
      <c r="I59" s="78" t="s">
        <v>23</v>
      </c>
      <c r="J59" s="78">
        <v>38.299999999999997</v>
      </c>
      <c r="K59" s="78" t="s">
        <v>23</v>
      </c>
      <c r="L59" s="78" t="s">
        <v>23</v>
      </c>
      <c r="M59" s="78" t="s">
        <v>23</v>
      </c>
      <c r="N59" s="78" t="s">
        <v>23</v>
      </c>
      <c r="O59" s="78">
        <v>23.7</v>
      </c>
    </row>
    <row r="60" spans="1:15" ht="16.5" customHeight="1">
      <c r="A60" s="230"/>
      <c r="B60" s="1271" t="s">
        <v>20</v>
      </c>
      <c r="C60" s="1271"/>
      <c r="D60" s="1271"/>
      <c r="E60" s="1271"/>
      <c r="F60" s="88" t="s">
        <v>15</v>
      </c>
      <c r="G60" s="78">
        <v>47</v>
      </c>
      <c r="H60" s="78" t="s">
        <v>23</v>
      </c>
      <c r="I60" s="78">
        <v>35.9</v>
      </c>
      <c r="J60" s="78">
        <v>33.700000000000003</v>
      </c>
      <c r="K60" s="78" t="s">
        <v>23</v>
      </c>
      <c r="L60" s="78">
        <v>0</v>
      </c>
      <c r="M60" s="78">
        <v>0</v>
      </c>
      <c r="N60" s="78">
        <v>28.1</v>
      </c>
      <c r="O60" s="78">
        <v>17.5</v>
      </c>
    </row>
    <row r="61" spans="1:15" ht="16.5" customHeight="1">
      <c r="A61" s="230"/>
      <c r="B61" s="1271" t="s">
        <v>91</v>
      </c>
      <c r="C61" s="1271"/>
      <c r="D61" s="1271"/>
      <c r="E61" s="1271"/>
      <c r="F61" s="88" t="s">
        <v>15</v>
      </c>
      <c r="G61" s="78">
        <v>42.5</v>
      </c>
      <c r="H61" s="78">
        <v>49.2</v>
      </c>
      <c r="I61" s="78" t="s">
        <v>23</v>
      </c>
      <c r="J61" s="78">
        <v>38.1</v>
      </c>
      <c r="K61" s="78" t="s">
        <v>23</v>
      </c>
      <c r="L61" s="78" t="s">
        <v>23</v>
      </c>
      <c r="M61" s="78" t="s">
        <v>23</v>
      </c>
      <c r="N61" s="78" t="s">
        <v>23</v>
      </c>
      <c r="O61" s="78">
        <v>22.8</v>
      </c>
    </row>
    <row r="62" spans="1:15" ht="16.5" customHeight="1">
      <c r="A62" s="230"/>
      <c r="B62" s="1271" t="s">
        <v>21</v>
      </c>
      <c r="C62" s="1271"/>
      <c r="D62" s="1271"/>
      <c r="E62" s="1271"/>
      <c r="F62" s="88" t="s">
        <v>15</v>
      </c>
      <c r="G62" s="78">
        <v>21</v>
      </c>
      <c r="H62" s="78">
        <v>23.5</v>
      </c>
      <c r="I62" s="78">
        <v>22.8</v>
      </c>
      <c r="J62" s="78">
        <v>17.2</v>
      </c>
      <c r="K62" s="78">
        <v>23.2</v>
      </c>
      <c r="L62" s="78">
        <v>40.6</v>
      </c>
      <c r="M62" s="78">
        <v>38.4</v>
      </c>
      <c r="N62" s="78">
        <v>19.100000000000001</v>
      </c>
      <c r="O62" s="78">
        <v>8.6999999999999993</v>
      </c>
    </row>
    <row r="63" spans="1:15" ht="16.5" customHeight="1">
      <c r="A63" s="230"/>
      <c r="B63" s="1271" t="s">
        <v>92</v>
      </c>
      <c r="C63" s="1271"/>
      <c r="D63" s="1271"/>
      <c r="E63" s="1271"/>
      <c r="F63" s="88" t="s">
        <v>15</v>
      </c>
      <c r="G63" s="78">
        <v>30.6</v>
      </c>
      <c r="H63" s="78">
        <v>32</v>
      </c>
      <c r="I63" s="78">
        <v>24.3</v>
      </c>
      <c r="J63" s="78">
        <v>33</v>
      </c>
      <c r="K63" s="78">
        <v>34.4</v>
      </c>
      <c r="L63" s="78">
        <v>0</v>
      </c>
      <c r="M63" s="78">
        <v>32.700000000000003</v>
      </c>
      <c r="N63" s="78">
        <v>25.7</v>
      </c>
      <c r="O63" s="78">
        <v>12.3</v>
      </c>
    </row>
    <row r="64" spans="1:15" ht="16.5" customHeight="1">
      <c r="A64" s="90" t="s">
        <v>193</v>
      </c>
      <c r="B64" s="92"/>
      <c r="C64" s="92"/>
      <c r="D64" s="92"/>
      <c r="E64" s="92"/>
      <c r="F64" s="93" t="s">
        <v>15</v>
      </c>
      <c r="G64" s="82">
        <v>8.8000000000000007</v>
      </c>
      <c r="H64" s="82">
        <v>10.9</v>
      </c>
      <c r="I64" s="82">
        <v>9.6</v>
      </c>
      <c r="J64" s="82">
        <v>9.9</v>
      </c>
      <c r="K64" s="82">
        <v>14.3</v>
      </c>
      <c r="L64" s="82">
        <v>14.2</v>
      </c>
      <c r="M64" s="82">
        <v>17.5</v>
      </c>
      <c r="N64" s="82">
        <v>9.1999999999999993</v>
      </c>
      <c r="O64" s="82">
        <v>4.2</v>
      </c>
    </row>
    <row r="65" spans="1:15" ht="16.5" customHeight="1">
      <c r="A65" s="90" t="s">
        <v>85</v>
      </c>
      <c r="B65" s="92"/>
      <c r="C65" s="92"/>
      <c r="D65" s="92"/>
      <c r="E65" s="92"/>
      <c r="F65" s="93" t="s">
        <v>15</v>
      </c>
      <c r="G65" s="82">
        <v>3.8</v>
      </c>
      <c r="H65" s="82">
        <v>4.5</v>
      </c>
      <c r="I65" s="82">
        <v>3.9</v>
      </c>
      <c r="J65" s="82">
        <v>4.5999999999999996</v>
      </c>
      <c r="K65" s="82">
        <v>5.5</v>
      </c>
      <c r="L65" s="82">
        <v>3.1</v>
      </c>
      <c r="M65" s="82">
        <v>14</v>
      </c>
      <c r="N65" s="82">
        <v>3.3</v>
      </c>
      <c r="O65" s="82">
        <v>1.7</v>
      </c>
    </row>
    <row r="66" spans="1:15" ht="16.5" customHeight="1">
      <c r="A66" s="79" t="s">
        <v>256</v>
      </c>
      <c r="B66" s="80"/>
      <c r="C66" s="80"/>
      <c r="D66" s="80"/>
      <c r="E66" s="80"/>
      <c r="F66" s="93" t="s">
        <v>15</v>
      </c>
      <c r="G66" s="136">
        <v>0</v>
      </c>
      <c r="H66" s="136">
        <v>0</v>
      </c>
      <c r="I66" s="136">
        <v>0</v>
      </c>
      <c r="J66" s="136">
        <v>0</v>
      </c>
      <c r="K66" s="136">
        <v>0</v>
      </c>
      <c r="L66" s="136">
        <v>0</v>
      </c>
      <c r="M66" s="136">
        <v>0</v>
      </c>
      <c r="N66" s="136">
        <v>0</v>
      </c>
      <c r="O66" s="136">
        <v>0</v>
      </c>
    </row>
    <row r="67" spans="1:15" ht="3.75" customHeight="1">
      <c r="A67" s="95"/>
      <c r="B67" s="96"/>
      <c r="C67" s="96"/>
      <c r="D67" s="96"/>
      <c r="E67" s="97"/>
      <c r="F67" s="97"/>
      <c r="G67" s="98"/>
      <c r="H67" s="98"/>
      <c r="I67" s="98"/>
      <c r="J67" s="98"/>
      <c r="K67" s="98"/>
      <c r="L67" s="98"/>
      <c r="M67" s="96"/>
      <c r="N67" s="96"/>
      <c r="O67" s="96"/>
    </row>
    <row r="68" spans="1:15" ht="30.75" customHeight="1">
      <c r="A68" s="99" t="s">
        <v>0</v>
      </c>
      <c r="B68" s="1266" t="s">
        <v>185</v>
      </c>
      <c r="C68" s="1266"/>
      <c r="D68" s="1266"/>
      <c r="E68" s="1266"/>
      <c r="F68" s="1266"/>
      <c r="G68" s="1266"/>
      <c r="H68" s="1266"/>
      <c r="I68" s="1266"/>
      <c r="J68" s="1266"/>
      <c r="K68" s="1266"/>
      <c r="L68" s="1266"/>
      <c r="M68" s="1266"/>
      <c r="N68" s="1266"/>
      <c r="O68" s="1266"/>
    </row>
    <row r="69" spans="1:15" ht="30.75" customHeight="1">
      <c r="A69" s="100" t="s">
        <v>1</v>
      </c>
      <c r="B69" s="1266" t="s">
        <v>32</v>
      </c>
      <c r="C69" s="1266"/>
      <c r="D69" s="1266"/>
      <c r="E69" s="1266"/>
      <c r="F69" s="1266"/>
      <c r="G69" s="1266"/>
      <c r="H69" s="1266"/>
      <c r="I69" s="1266"/>
      <c r="J69" s="1266"/>
      <c r="K69" s="1266"/>
      <c r="L69" s="1266"/>
      <c r="M69" s="1266"/>
      <c r="N69" s="1266"/>
      <c r="O69" s="1266"/>
    </row>
    <row r="70" spans="1:15" ht="16.5" customHeight="1">
      <c r="A70" s="230" t="s">
        <v>2</v>
      </c>
      <c r="B70" s="1260" t="s">
        <v>28</v>
      </c>
      <c r="C70" s="1260"/>
      <c r="D70" s="1260"/>
      <c r="E70" s="1260"/>
      <c r="F70" s="1260"/>
      <c r="G70" s="1260"/>
      <c r="H70" s="1260"/>
      <c r="I70" s="1260"/>
      <c r="J70" s="1260"/>
      <c r="K70" s="1260"/>
      <c r="L70" s="1260"/>
      <c r="M70" s="1260"/>
      <c r="N70" s="1260"/>
      <c r="O70" s="1260"/>
    </row>
    <row r="71" spans="1:15" ht="16.5" customHeight="1">
      <c r="A71" s="230" t="s">
        <v>52</v>
      </c>
      <c r="B71" s="1260" t="s">
        <v>190</v>
      </c>
      <c r="C71" s="1260"/>
      <c r="D71" s="1260"/>
      <c r="E71" s="1260"/>
      <c r="F71" s="1260"/>
      <c r="G71" s="1260"/>
      <c r="H71" s="1260"/>
      <c r="I71" s="1260"/>
      <c r="J71" s="1260"/>
      <c r="K71" s="1260"/>
      <c r="L71" s="1260"/>
      <c r="M71" s="1260"/>
      <c r="N71" s="1260"/>
      <c r="O71" s="1260"/>
    </row>
    <row r="72" spans="1:15" ht="16.5" customHeight="1">
      <c r="A72" s="230" t="s">
        <v>192</v>
      </c>
      <c r="B72" s="1260" t="s">
        <v>191</v>
      </c>
      <c r="C72" s="1260"/>
      <c r="D72" s="1260"/>
      <c r="E72" s="1260"/>
      <c r="F72" s="1260"/>
      <c r="G72" s="1260"/>
      <c r="H72" s="1260"/>
      <c r="I72" s="1260"/>
      <c r="J72" s="1260"/>
      <c r="K72" s="1260"/>
      <c r="L72" s="1260"/>
      <c r="M72" s="1260"/>
      <c r="N72" s="1260"/>
      <c r="O72" s="1260"/>
    </row>
    <row r="73" spans="1:15" ht="16.5" customHeight="1">
      <c r="A73" s="230"/>
      <c r="B73" s="1260" t="s">
        <v>265</v>
      </c>
      <c r="C73" s="1260"/>
      <c r="D73" s="1260"/>
      <c r="E73" s="1260"/>
      <c r="F73" s="1260"/>
      <c r="G73" s="1260"/>
      <c r="H73" s="1260"/>
      <c r="I73" s="1260"/>
      <c r="J73" s="1260"/>
      <c r="K73" s="1260"/>
      <c r="L73" s="1260"/>
      <c r="M73" s="1260"/>
      <c r="N73" s="1260"/>
      <c r="O73" s="1260"/>
    </row>
    <row r="74" spans="1:15" ht="16.5" customHeight="1">
      <c r="A74" s="101" t="s">
        <v>16</v>
      </c>
      <c r="B74" s="230"/>
      <c r="C74" s="230"/>
      <c r="D74" s="1260" t="s">
        <v>221</v>
      </c>
      <c r="E74" s="1260"/>
      <c r="F74" s="1260"/>
      <c r="G74" s="1260"/>
      <c r="H74" s="1260"/>
      <c r="I74" s="1260"/>
      <c r="J74" s="1260"/>
      <c r="K74" s="1260"/>
      <c r="L74" s="1260"/>
      <c r="M74" s="1260"/>
      <c r="N74" s="1260"/>
      <c r="O74" s="1260"/>
    </row>
    <row r="80" spans="1:15" ht="18" customHeight="1"/>
  </sheetData>
  <mergeCells count="52">
    <mergeCell ref="B71:O71"/>
    <mergeCell ref="B72:O72"/>
    <mergeCell ref="B73:O73"/>
    <mergeCell ref="D74:O74"/>
    <mergeCell ref="B61:E61"/>
    <mergeCell ref="B62:E62"/>
    <mergeCell ref="B63:E63"/>
    <mergeCell ref="B68:O68"/>
    <mergeCell ref="B69:O69"/>
    <mergeCell ref="B70:O70"/>
    <mergeCell ref="B60:E60"/>
    <mergeCell ref="B44:E44"/>
    <mergeCell ref="B45:E45"/>
    <mergeCell ref="B46:E46"/>
    <mergeCell ref="B47:E47"/>
    <mergeCell ref="B53:E53"/>
    <mergeCell ref="B54:E54"/>
    <mergeCell ref="B55:E55"/>
    <mergeCell ref="B56:E56"/>
    <mergeCell ref="B57:E57"/>
    <mergeCell ref="B58:E58"/>
    <mergeCell ref="B59:E59"/>
    <mergeCell ref="B43:E43"/>
    <mergeCell ref="B27:E27"/>
    <mergeCell ref="B28:E28"/>
    <mergeCell ref="B29:E29"/>
    <mergeCell ref="B30:E30"/>
    <mergeCell ref="B31:E31"/>
    <mergeCell ref="B37:E37"/>
    <mergeCell ref="B38:E38"/>
    <mergeCell ref="B39:E39"/>
    <mergeCell ref="B40:E40"/>
    <mergeCell ref="B41:E41"/>
    <mergeCell ref="B42:E42"/>
    <mergeCell ref="B26:E26"/>
    <mergeCell ref="B10:E10"/>
    <mergeCell ref="B11:E11"/>
    <mergeCell ref="B12:E12"/>
    <mergeCell ref="B13:E13"/>
    <mergeCell ref="B14:E14"/>
    <mergeCell ref="B15:E15"/>
    <mergeCell ref="B21:E21"/>
    <mergeCell ref="B22:E22"/>
    <mergeCell ref="B23:E23"/>
    <mergeCell ref="B24:E24"/>
    <mergeCell ref="B25:E25"/>
    <mergeCell ref="B9:E9"/>
    <mergeCell ref="E1:O1"/>
    <mergeCell ref="B5:E5"/>
    <mergeCell ref="B6:E6"/>
    <mergeCell ref="B7:E7"/>
    <mergeCell ref="B8:E8"/>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5A.1.15&amp;G
 </oddHeader>
    <oddFooter>&amp;L&amp;8&amp;G 
&amp;"Arial,Regular"OVERCOMING INDIGENOUS
DISADVANTAGE 2020&amp;C &amp;R&amp;8&amp;G&amp;"Arial,Regular" 
ATTACHMENT TABLES
&amp;"Arial,Regular"PAGE &amp;"Arial,Bold"&amp;P&amp;"Arial,Regular" of TABLE 5A.1.15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80"/>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4.7109375" style="86" customWidth="1"/>
    <col min="6" max="6" width="5.7109375" style="86" customWidth="1"/>
    <col min="7" max="15" width="8.42578125" style="86" customWidth="1"/>
    <col min="16" max="16384" width="9.140625" style="86"/>
  </cols>
  <sheetData>
    <row r="1" spans="1:15" ht="49.15" customHeight="1">
      <c r="A1" s="35" t="s">
        <v>116</v>
      </c>
      <c r="B1" s="35"/>
      <c r="C1" s="35"/>
      <c r="D1" s="35"/>
      <c r="E1" s="1265" t="s">
        <v>283</v>
      </c>
      <c r="F1" s="1265"/>
      <c r="G1" s="1265"/>
      <c r="H1" s="1265"/>
      <c r="I1" s="1265"/>
      <c r="J1" s="1265"/>
      <c r="K1" s="1265"/>
      <c r="L1" s="1265"/>
      <c r="M1" s="1265"/>
      <c r="N1" s="1265"/>
      <c r="O1" s="1265"/>
    </row>
    <row r="2" spans="1:15" ht="16.5" customHeight="1">
      <c r="A2" s="102"/>
      <c r="B2" s="103"/>
      <c r="C2" s="103"/>
      <c r="D2" s="103"/>
      <c r="E2" s="104"/>
      <c r="F2" s="104" t="s">
        <v>22</v>
      </c>
      <c r="G2" s="105" t="s">
        <v>3</v>
      </c>
      <c r="H2" s="105" t="s">
        <v>4</v>
      </c>
      <c r="I2" s="105" t="s">
        <v>5</v>
      </c>
      <c r="J2" s="105" t="s">
        <v>6</v>
      </c>
      <c r="K2" s="105" t="s">
        <v>7</v>
      </c>
      <c r="L2" s="105" t="s">
        <v>8</v>
      </c>
      <c r="M2" s="105" t="s">
        <v>9</v>
      </c>
      <c r="N2" s="105" t="s">
        <v>10</v>
      </c>
      <c r="O2" s="105" t="s">
        <v>11</v>
      </c>
    </row>
    <row r="3" spans="1:15" ht="16.5" customHeight="1">
      <c r="A3" s="84" t="s">
        <v>29</v>
      </c>
      <c r="B3" s="85"/>
      <c r="C3" s="85"/>
      <c r="D3" s="85"/>
      <c r="E3" s="85"/>
      <c r="F3" s="73"/>
      <c r="G3" s="180"/>
      <c r="H3" s="180"/>
      <c r="I3" s="180"/>
      <c r="J3" s="180"/>
      <c r="K3" s="180"/>
      <c r="L3" s="180"/>
      <c r="M3" s="180"/>
      <c r="N3" s="180"/>
      <c r="O3" s="180"/>
    </row>
    <row r="4" spans="1:15" ht="16.5" customHeight="1">
      <c r="A4" s="87" t="s">
        <v>194</v>
      </c>
      <c r="B4" s="230"/>
      <c r="C4" s="230"/>
      <c r="D4" s="230"/>
      <c r="E4" s="230"/>
      <c r="F4" s="73"/>
      <c r="G4" s="73"/>
      <c r="H4" s="73"/>
      <c r="I4" s="73"/>
      <c r="J4" s="73"/>
      <c r="K4" s="73"/>
      <c r="L4" s="73"/>
      <c r="M4" s="73"/>
      <c r="N4" s="73"/>
      <c r="O4" s="73"/>
    </row>
    <row r="5" spans="1:15" ht="16.149999999999999" customHeight="1">
      <c r="A5" s="230"/>
      <c r="B5" s="1271" t="s">
        <v>87</v>
      </c>
      <c r="C5" s="1271"/>
      <c r="D5" s="1271"/>
      <c r="E5" s="1271"/>
      <c r="F5" s="88" t="s">
        <v>12</v>
      </c>
      <c r="G5" s="134">
        <v>8.8000000000000007</v>
      </c>
      <c r="H5" s="134">
        <v>1.7</v>
      </c>
      <c r="I5" s="134">
        <v>8.5</v>
      </c>
      <c r="J5" s="134">
        <v>2.6</v>
      </c>
      <c r="K5" s="134">
        <v>1.7</v>
      </c>
      <c r="L5" s="134">
        <v>0.5</v>
      </c>
      <c r="M5" s="134">
        <v>0.4</v>
      </c>
      <c r="N5" s="134">
        <v>1.5</v>
      </c>
      <c r="O5" s="134">
        <v>26.1</v>
      </c>
    </row>
    <row r="6" spans="1:15" ht="16.149999999999999" customHeight="1">
      <c r="A6" s="230"/>
      <c r="B6" s="1271" t="s">
        <v>88</v>
      </c>
      <c r="C6" s="1271"/>
      <c r="D6" s="1271"/>
      <c r="E6" s="1271"/>
      <c r="F6" s="88" t="s">
        <v>12</v>
      </c>
      <c r="G6" s="134">
        <v>5.5</v>
      </c>
      <c r="H6" s="134">
        <v>1.8</v>
      </c>
      <c r="I6" s="134">
        <v>3</v>
      </c>
      <c r="J6" s="134">
        <v>2.7</v>
      </c>
      <c r="K6" s="134">
        <v>0.9</v>
      </c>
      <c r="L6" s="134">
        <v>0.4</v>
      </c>
      <c r="M6" s="134">
        <v>0.2</v>
      </c>
      <c r="N6" s="134">
        <v>1.4</v>
      </c>
      <c r="O6" s="134">
        <v>16.5</v>
      </c>
    </row>
    <row r="7" spans="1:15" ht="30" customHeight="1">
      <c r="A7" s="230"/>
      <c r="B7" s="1271" t="s">
        <v>17</v>
      </c>
      <c r="C7" s="1271"/>
      <c r="D7" s="1271"/>
      <c r="E7" s="1271"/>
      <c r="F7" s="88" t="s">
        <v>12</v>
      </c>
      <c r="G7" s="134">
        <v>6</v>
      </c>
      <c r="H7" s="134">
        <v>1.6</v>
      </c>
      <c r="I7" s="134">
        <v>5.9</v>
      </c>
      <c r="J7" s="134">
        <v>2.1</v>
      </c>
      <c r="K7" s="134">
        <v>1.2</v>
      </c>
      <c r="L7" s="134">
        <v>0.6</v>
      </c>
      <c r="M7" s="134">
        <v>0.1</v>
      </c>
      <c r="N7" s="134" t="s">
        <v>23</v>
      </c>
      <c r="O7" s="134">
        <v>17.5</v>
      </c>
    </row>
    <row r="8" spans="1:15" ht="16.149999999999999" customHeight="1">
      <c r="A8" s="230"/>
      <c r="B8" s="1271" t="s">
        <v>18</v>
      </c>
      <c r="C8" s="1271"/>
      <c r="D8" s="1271"/>
      <c r="E8" s="1271"/>
      <c r="F8" s="88" t="s">
        <v>12</v>
      </c>
      <c r="G8" s="134">
        <v>2.6</v>
      </c>
      <c r="H8" s="134">
        <v>0.7</v>
      </c>
      <c r="I8" s="134">
        <v>2.2999999999999998</v>
      </c>
      <c r="J8" s="134">
        <v>1</v>
      </c>
      <c r="K8" s="134">
        <v>0.7</v>
      </c>
      <c r="L8" s="134">
        <v>0.3</v>
      </c>
      <c r="M8" s="134">
        <v>0.2</v>
      </c>
      <c r="N8" s="134">
        <v>0.8</v>
      </c>
      <c r="O8" s="134">
        <v>8.8000000000000007</v>
      </c>
    </row>
    <row r="9" spans="1:15" ht="30" customHeight="1">
      <c r="A9" s="230"/>
      <c r="B9" s="1271" t="s">
        <v>19</v>
      </c>
      <c r="C9" s="1271"/>
      <c r="D9" s="1271"/>
      <c r="E9" s="1271"/>
      <c r="F9" s="88" t="s">
        <v>12</v>
      </c>
      <c r="G9" s="134">
        <v>2.4</v>
      </c>
      <c r="H9" s="134">
        <v>0.9</v>
      </c>
      <c r="I9" s="134">
        <v>2.9</v>
      </c>
      <c r="J9" s="134">
        <v>1.5</v>
      </c>
      <c r="K9" s="134">
        <v>0.7</v>
      </c>
      <c r="L9" s="134">
        <v>0.2</v>
      </c>
      <c r="M9" s="134" t="s">
        <v>23</v>
      </c>
      <c r="N9" s="134">
        <v>0.9</v>
      </c>
      <c r="O9" s="134">
        <v>10.4</v>
      </c>
    </row>
    <row r="10" spans="1:15" ht="30" customHeight="1">
      <c r="A10" s="230"/>
      <c r="B10" s="1271" t="s">
        <v>89</v>
      </c>
      <c r="C10" s="1271"/>
      <c r="D10" s="1271"/>
      <c r="E10" s="1271"/>
      <c r="F10" s="88" t="s">
        <v>12</v>
      </c>
      <c r="G10" s="134" t="s">
        <v>23</v>
      </c>
      <c r="H10" s="134" t="s">
        <v>23</v>
      </c>
      <c r="I10" s="134">
        <v>0.7</v>
      </c>
      <c r="J10" s="134" t="s">
        <v>23</v>
      </c>
      <c r="K10" s="134">
        <v>0.2</v>
      </c>
      <c r="L10" s="134">
        <v>0</v>
      </c>
      <c r="M10" s="134" t="s">
        <v>23</v>
      </c>
      <c r="N10" s="134" t="s">
        <v>23</v>
      </c>
      <c r="O10" s="134">
        <v>2.9</v>
      </c>
    </row>
    <row r="11" spans="1:15" ht="16.149999999999999" customHeight="1">
      <c r="A11" s="230"/>
      <c r="B11" s="1271" t="s">
        <v>90</v>
      </c>
      <c r="C11" s="1271"/>
      <c r="D11" s="1271"/>
      <c r="E11" s="1271"/>
      <c r="F11" s="88" t="s">
        <v>12</v>
      </c>
      <c r="G11" s="134" t="s">
        <v>23</v>
      </c>
      <c r="H11" s="134" t="s">
        <v>23</v>
      </c>
      <c r="I11" s="134">
        <v>0.8</v>
      </c>
      <c r="J11" s="134">
        <v>0.6</v>
      </c>
      <c r="K11" s="134" t="s">
        <v>23</v>
      </c>
      <c r="L11" s="134" t="s">
        <v>23</v>
      </c>
      <c r="M11" s="134">
        <v>0</v>
      </c>
      <c r="N11" s="134">
        <v>0.5</v>
      </c>
      <c r="O11" s="134">
        <v>3.6</v>
      </c>
    </row>
    <row r="12" spans="1:15" ht="16.149999999999999" customHeight="1">
      <c r="A12" s="230"/>
      <c r="B12" s="1271" t="s">
        <v>20</v>
      </c>
      <c r="C12" s="1271"/>
      <c r="D12" s="1271"/>
      <c r="E12" s="1271"/>
      <c r="F12" s="88" t="s">
        <v>12</v>
      </c>
      <c r="G12" s="134">
        <v>1.8</v>
      </c>
      <c r="H12" s="134">
        <v>0.8</v>
      </c>
      <c r="I12" s="134">
        <v>1.2</v>
      </c>
      <c r="J12" s="134">
        <v>1.4</v>
      </c>
      <c r="K12" s="134">
        <v>0.5</v>
      </c>
      <c r="L12" s="134" t="s">
        <v>23</v>
      </c>
      <c r="M12" s="134" t="s">
        <v>23</v>
      </c>
      <c r="N12" s="134">
        <v>1.8</v>
      </c>
      <c r="O12" s="134">
        <v>7.5</v>
      </c>
    </row>
    <row r="13" spans="1:15" ht="16.149999999999999" customHeight="1">
      <c r="A13" s="230"/>
      <c r="B13" s="1271" t="s">
        <v>91</v>
      </c>
      <c r="C13" s="1271"/>
      <c r="D13" s="1271"/>
      <c r="E13" s="1271"/>
      <c r="F13" s="88" t="s">
        <v>12</v>
      </c>
      <c r="G13" s="134" t="s">
        <v>23</v>
      </c>
      <c r="H13" s="134">
        <v>0.5</v>
      </c>
      <c r="I13" s="134">
        <v>1.2</v>
      </c>
      <c r="J13" s="134">
        <v>1.2</v>
      </c>
      <c r="K13" s="134" t="s">
        <v>23</v>
      </c>
      <c r="L13" s="134">
        <v>0.2</v>
      </c>
      <c r="M13" s="134" t="s">
        <v>23</v>
      </c>
      <c r="N13" s="134" t="s">
        <v>23</v>
      </c>
      <c r="O13" s="134">
        <v>3.3</v>
      </c>
    </row>
    <row r="14" spans="1:15" ht="16.149999999999999" customHeight="1">
      <c r="A14" s="230"/>
      <c r="B14" s="1271" t="s">
        <v>21</v>
      </c>
      <c r="C14" s="1271"/>
      <c r="D14" s="1271"/>
      <c r="E14" s="1271"/>
      <c r="F14" s="88" t="s">
        <v>12</v>
      </c>
      <c r="G14" s="134">
        <v>12.3</v>
      </c>
      <c r="H14" s="134">
        <v>2.8</v>
      </c>
      <c r="I14" s="134">
        <v>11.6</v>
      </c>
      <c r="J14" s="134">
        <v>6</v>
      </c>
      <c r="K14" s="134">
        <v>2</v>
      </c>
      <c r="L14" s="134">
        <v>0.5</v>
      </c>
      <c r="M14" s="134">
        <v>0.3</v>
      </c>
      <c r="N14" s="134">
        <v>4.3</v>
      </c>
      <c r="O14" s="134">
        <v>38.700000000000003</v>
      </c>
    </row>
    <row r="15" spans="1:15" ht="16.149999999999999" customHeight="1">
      <c r="A15" s="230"/>
      <c r="B15" s="1271" t="s">
        <v>92</v>
      </c>
      <c r="C15" s="1271"/>
      <c r="D15" s="1271"/>
      <c r="E15" s="1271"/>
      <c r="F15" s="88" t="s">
        <v>12</v>
      </c>
      <c r="G15" s="134">
        <v>5</v>
      </c>
      <c r="H15" s="134">
        <v>1</v>
      </c>
      <c r="I15" s="134">
        <v>3.2</v>
      </c>
      <c r="J15" s="134">
        <v>1.7</v>
      </c>
      <c r="K15" s="134">
        <v>1.3</v>
      </c>
      <c r="L15" s="134" t="s">
        <v>23</v>
      </c>
      <c r="M15" s="134" t="s">
        <v>23</v>
      </c>
      <c r="N15" s="134">
        <v>1.1000000000000001</v>
      </c>
      <c r="O15" s="134">
        <v>13.6</v>
      </c>
    </row>
    <row r="16" spans="1:15" ht="16.5" customHeight="1">
      <c r="A16" s="90" t="s">
        <v>193</v>
      </c>
      <c r="B16" s="92"/>
      <c r="C16" s="92"/>
      <c r="D16" s="92"/>
      <c r="E16" s="92"/>
      <c r="F16" s="93" t="s">
        <v>12</v>
      </c>
      <c r="G16" s="135">
        <v>45.9</v>
      </c>
      <c r="H16" s="135">
        <v>12.1</v>
      </c>
      <c r="I16" s="135">
        <v>41.4</v>
      </c>
      <c r="J16" s="135">
        <v>21.1</v>
      </c>
      <c r="K16" s="135">
        <v>9.6</v>
      </c>
      <c r="L16" s="135">
        <v>3.2</v>
      </c>
      <c r="M16" s="135">
        <v>1.8</v>
      </c>
      <c r="N16" s="135">
        <v>13.4</v>
      </c>
      <c r="O16" s="135">
        <v>148.4</v>
      </c>
    </row>
    <row r="17" spans="1:15" ht="16.5" customHeight="1">
      <c r="A17" s="90" t="s">
        <v>85</v>
      </c>
      <c r="B17" s="92"/>
      <c r="C17" s="92"/>
      <c r="D17" s="92"/>
      <c r="E17" s="92"/>
      <c r="F17" s="93" t="s">
        <v>12</v>
      </c>
      <c r="G17" s="135">
        <v>87</v>
      </c>
      <c r="H17" s="135">
        <v>18.3</v>
      </c>
      <c r="I17" s="135">
        <v>77.5</v>
      </c>
      <c r="J17" s="135">
        <v>31.3</v>
      </c>
      <c r="K17" s="135">
        <v>13.7</v>
      </c>
      <c r="L17" s="135">
        <v>13.1</v>
      </c>
      <c r="M17" s="135">
        <v>2.5</v>
      </c>
      <c r="N17" s="135">
        <v>29</v>
      </c>
      <c r="O17" s="135">
        <v>272.60000000000002</v>
      </c>
    </row>
    <row r="18" spans="1:15" ht="16.5" customHeight="1">
      <c r="A18" s="79" t="s">
        <v>256</v>
      </c>
      <c r="B18" s="80"/>
      <c r="C18" s="80"/>
      <c r="D18" s="80"/>
      <c r="E18" s="80"/>
      <c r="F18" s="93" t="s">
        <v>12</v>
      </c>
      <c r="G18" s="136">
        <v>138.5</v>
      </c>
      <c r="H18" s="136">
        <v>32.299999999999997</v>
      </c>
      <c r="I18" s="136">
        <v>123.1</v>
      </c>
      <c r="J18" s="136">
        <v>56.8</v>
      </c>
      <c r="K18" s="136">
        <v>24.8</v>
      </c>
      <c r="L18" s="136">
        <v>16.7</v>
      </c>
      <c r="M18" s="136">
        <v>4.5</v>
      </c>
      <c r="N18" s="136">
        <v>46.4</v>
      </c>
      <c r="O18" s="136">
        <v>443.4</v>
      </c>
    </row>
    <row r="19" spans="1:15" ht="16.5" customHeight="1">
      <c r="A19" s="84" t="s">
        <v>30</v>
      </c>
      <c r="B19" s="85"/>
      <c r="C19" s="85"/>
      <c r="D19" s="85"/>
      <c r="E19" s="85"/>
      <c r="F19" s="73"/>
      <c r="G19" s="181"/>
      <c r="H19" s="181"/>
      <c r="I19" s="181"/>
      <c r="J19" s="181"/>
      <c r="K19" s="181"/>
      <c r="L19" s="181"/>
      <c r="M19" s="181"/>
      <c r="N19" s="181"/>
      <c r="O19" s="181"/>
    </row>
    <row r="20" spans="1:15" ht="16.5" customHeight="1">
      <c r="A20" s="87" t="s">
        <v>194</v>
      </c>
      <c r="B20" s="230"/>
      <c r="C20" s="230"/>
      <c r="D20" s="230"/>
      <c r="E20" s="230"/>
      <c r="F20" s="73"/>
      <c r="G20" s="73"/>
      <c r="H20" s="73"/>
      <c r="I20" s="73"/>
      <c r="J20" s="73"/>
      <c r="K20" s="73"/>
      <c r="L20" s="73"/>
      <c r="M20" s="73"/>
      <c r="N20" s="73"/>
      <c r="O20" s="73"/>
    </row>
    <row r="21" spans="1:15" ht="16.149999999999999" customHeight="1">
      <c r="A21" s="230"/>
      <c r="B21" s="1271" t="s">
        <v>87</v>
      </c>
      <c r="C21" s="1271"/>
      <c r="D21" s="1271"/>
      <c r="E21" s="1271"/>
      <c r="F21" s="88" t="s">
        <v>15</v>
      </c>
      <c r="G21" s="134">
        <v>6.4</v>
      </c>
      <c r="H21" s="134">
        <v>5.2</v>
      </c>
      <c r="I21" s="134">
        <v>6.9</v>
      </c>
      <c r="J21" s="134">
        <v>4.5999999999999996</v>
      </c>
      <c r="K21" s="134">
        <v>6.9</v>
      </c>
      <c r="L21" s="134">
        <v>3.1</v>
      </c>
      <c r="M21" s="134">
        <v>8.6</v>
      </c>
      <c r="N21" s="134">
        <v>3.3</v>
      </c>
      <c r="O21" s="134">
        <v>5.9</v>
      </c>
    </row>
    <row r="22" spans="1:15" ht="16.149999999999999" customHeight="1">
      <c r="A22" s="230"/>
      <c r="B22" s="1271" t="s">
        <v>88</v>
      </c>
      <c r="C22" s="1271"/>
      <c r="D22" s="1271"/>
      <c r="E22" s="1271"/>
      <c r="F22" s="88" t="s">
        <v>15</v>
      </c>
      <c r="G22" s="134">
        <v>4</v>
      </c>
      <c r="H22" s="134">
        <v>5.5</v>
      </c>
      <c r="I22" s="134">
        <v>2.5</v>
      </c>
      <c r="J22" s="134">
        <v>4.7</v>
      </c>
      <c r="K22" s="134">
        <v>3.7</v>
      </c>
      <c r="L22" s="134">
        <v>2.4</v>
      </c>
      <c r="M22" s="134">
        <v>4.5999999999999996</v>
      </c>
      <c r="N22" s="134">
        <v>3.1</v>
      </c>
      <c r="O22" s="134">
        <v>3.7</v>
      </c>
    </row>
    <row r="23" spans="1:15" ht="30" customHeight="1">
      <c r="A23" s="230"/>
      <c r="B23" s="1271" t="s">
        <v>17</v>
      </c>
      <c r="C23" s="1271"/>
      <c r="D23" s="1271"/>
      <c r="E23" s="1271"/>
      <c r="F23" s="88" t="s">
        <v>15</v>
      </c>
      <c r="G23" s="134">
        <v>4.3</v>
      </c>
      <c r="H23" s="134">
        <v>5</v>
      </c>
      <c r="I23" s="134">
        <v>4.8</v>
      </c>
      <c r="J23" s="134">
        <v>3.7</v>
      </c>
      <c r="K23" s="134">
        <v>5</v>
      </c>
      <c r="L23" s="134">
        <v>3.6</v>
      </c>
      <c r="M23" s="134">
        <v>3.3</v>
      </c>
      <c r="N23" s="134" t="s">
        <v>23</v>
      </c>
      <c r="O23" s="134">
        <v>4</v>
      </c>
    </row>
    <row r="24" spans="1:15" ht="16.149999999999999" customHeight="1">
      <c r="A24" s="230"/>
      <c r="B24" s="1271" t="s">
        <v>18</v>
      </c>
      <c r="C24" s="1271"/>
      <c r="D24" s="1271"/>
      <c r="E24" s="1271"/>
      <c r="F24" s="88" t="s">
        <v>15</v>
      </c>
      <c r="G24" s="134">
        <v>1.9</v>
      </c>
      <c r="H24" s="134">
        <v>2.1</v>
      </c>
      <c r="I24" s="134">
        <v>1.9</v>
      </c>
      <c r="J24" s="134">
        <v>1.8</v>
      </c>
      <c r="K24" s="134">
        <v>2.9</v>
      </c>
      <c r="L24" s="134">
        <v>1.5</v>
      </c>
      <c r="M24" s="134">
        <v>4.5999999999999996</v>
      </c>
      <c r="N24" s="134">
        <v>1.7</v>
      </c>
      <c r="O24" s="134">
        <v>2</v>
      </c>
    </row>
    <row r="25" spans="1:15" ht="30" customHeight="1">
      <c r="A25" s="230"/>
      <c r="B25" s="1271" t="s">
        <v>19</v>
      </c>
      <c r="C25" s="1271"/>
      <c r="D25" s="1271"/>
      <c r="E25" s="1271"/>
      <c r="F25" s="88" t="s">
        <v>15</v>
      </c>
      <c r="G25" s="134">
        <v>1.7</v>
      </c>
      <c r="H25" s="134">
        <v>2.7</v>
      </c>
      <c r="I25" s="134">
        <v>2.4</v>
      </c>
      <c r="J25" s="134">
        <v>2.7</v>
      </c>
      <c r="K25" s="134">
        <v>3</v>
      </c>
      <c r="L25" s="134">
        <v>1.3</v>
      </c>
      <c r="M25" s="134" t="s">
        <v>23</v>
      </c>
      <c r="N25" s="134">
        <v>2</v>
      </c>
      <c r="O25" s="134">
        <v>2.4</v>
      </c>
    </row>
    <row r="26" spans="1:15" ht="30" customHeight="1">
      <c r="A26" s="230"/>
      <c r="B26" s="1271" t="s">
        <v>89</v>
      </c>
      <c r="C26" s="1271"/>
      <c r="D26" s="1271"/>
      <c r="E26" s="1271"/>
      <c r="F26" s="88" t="s">
        <v>15</v>
      </c>
      <c r="G26" s="134" t="s">
        <v>23</v>
      </c>
      <c r="H26" s="134" t="s">
        <v>23</v>
      </c>
      <c r="I26" s="134">
        <v>0.6</v>
      </c>
      <c r="J26" s="134" t="s">
        <v>23</v>
      </c>
      <c r="K26" s="134">
        <v>0.9</v>
      </c>
      <c r="L26" s="134">
        <v>0</v>
      </c>
      <c r="M26" s="134" t="s">
        <v>23</v>
      </c>
      <c r="N26" s="134" t="s">
        <v>23</v>
      </c>
      <c r="O26" s="134">
        <v>0.6</v>
      </c>
    </row>
    <row r="27" spans="1:15" ht="16.149999999999999" customHeight="1">
      <c r="A27" s="230"/>
      <c r="B27" s="1271" t="s">
        <v>90</v>
      </c>
      <c r="C27" s="1271"/>
      <c r="D27" s="1271"/>
      <c r="E27" s="1271"/>
      <c r="F27" s="88" t="s">
        <v>15</v>
      </c>
      <c r="G27" s="134" t="s">
        <v>23</v>
      </c>
      <c r="H27" s="134" t="s">
        <v>23</v>
      </c>
      <c r="I27" s="134">
        <v>0.6</v>
      </c>
      <c r="J27" s="134">
        <v>1</v>
      </c>
      <c r="K27" s="134" t="s">
        <v>23</v>
      </c>
      <c r="L27" s="134" t="s">
        <v>23</v>
      </c>
      <c r="M27" s="134">
        <v>0</v>
      </c>
      <c r="N27" s="134">
        <v>1.1000000000000001</v>
      </c>
      <c r="O27" s="134">
        <v>0.8</v>
      </c>
    </row>
    <row r="28" spans="1:15" ht="16.149999999999999" customHeight="1">
      <c r="A28" s="230"/>
      <c r="B28" s="1271" t="s">
        <v>20</v>
      </c>
      <c r="C28" s="1271"/>
      <c r="D28" s="1271"/>
      <c r="E28" s="1271"/>
      <c r="F28" s="88" t="s">
        <v>15</v>
      </c>
      <c r="G28" s="134">
        <v>1.3</v>
      </c>
      <c r="H28" s="134">
        <v>2.6</v>
      </c>
      <c r="I28" s="134">
        <v>0.9</v>
      </c>
      <c r="J28" s="134">
        <v>2.5</v>
      </c>
      <c r="K28" s="134">
        <v>2.1</v>
      </c>
      <c r="L28" s="134" t="s">
        <v>23</v>
      </c>
      <c r="M28" s="134" t="s">
        <v>23</v>
      </c>
      <c r="N28" s="134">
        <v>3.9</v>
      </c>
      <c r="O28" s="134">
        <v>1.7</v>
      </c>
    </row>
    <row r="29" spans="1:15" ht="16.149999999999999" customHeight="1">
      <c r="A29" s="230"/>
      <c r="B29" s="1271" t="s">
        <v>91</v>
      </c>
      <c r="C29" s="1271"/>
      <c r="D29" s="1271"/>
      <c r="E29" s="1271"/>
      <c r="F29" s="88" t="s">
        <v>15</v>
      </c>
      <c r="G29" s="134" t="s">
        <v>23</v>
      </c>
      <c r="H29" s="134">
        <v>1.5</v>
      </c>
      <c r="I29" s="134">
        <v>1</v>
      </c>
      <c r="J29" s="134">
        <v>2.1</v>
      </c>
      <c r="K29" s="134" t="s">
        <v>23</v>
      </c>
      <c r="L29" s="134">
        <v>1.1000000000000001</v>
      </c>
      <c r="M29" s="134" t="s">
        <v>23</v>
      </c>
      <c r="N29" s="134" t="s">
        <v>23</v>
      </c>
      <c r="O29" s="134">
        <v>0.7</v>
      </c>
    </row>
    <row r="30" spans="1:15" ht="16.149999999999999" customHeight="1">
      <c r="A30" s="230"/>
      <c r="B30" s="1271" t="s">
        <v>21</v>
      </c>
      <c r="C30" s="1271"/>
      <c r="D30" s="1271"/>
      <c r="E30" s="1271"/>
      <c r="F30" s="88" t="s">
        <v>15</v>
      </c>
      <c r="G30" s="134">
        <v>8.8000000000000007</v>
      </c>
      <c r="H30" s="134">
        <v>8.6</v>
      </c>
      <c r="I30" s="134">
        <v>9.5</v>
      </c>
      <c r="J30" s="134">
        <v>10.5</v>
      </c>
      <c r="K30" s="134">
        <v>8.1999999999999993</v>
      </c>
      <c r="L30" s="134">
        <v>2.9</v>
      </c>
      <c r="M30" s="134">
        <v>5.6</v>
      </c>
      <c r="N30" s="134">
        <v>9.1999999999999993</v>
      </c>
      <c r="O30" s="134">
        <v>8.6999999999999993</v>
      </c>
    </row>
    <row r="31" spans="1:15" ht="16.149999999999999" customHeight="1">
      <c r="A31" s="230"/>
      <c r="B31" s="1271" t="s">
        <v>92</v>
      </c>
      <c r="C31" s="1271"/>
      <c r="D31" s="1271"/>
      <c r="E31" s="1271"/>
      <c r="F31" s="88" t="s">
        <v>15</v>
      </c>
      <c r="G31" s="134">
        <v>3.6</v>
      </c>
      <c r="H31" s="134">
        <v>3.2</v>
      </c>
      <c r="I31" s="134">
        <v>2.6</v>
      </c>
      <c r="J31" s="134">
        <v>3.1</v>
      </c>
      <c r="K31" s="134">
        <v>5.0999999999999996</v>
      </c>
      <c r="L31" s="134" t="s">
        <v>23</v>
      </c>
      <c r="M31" s="134" t="s">
        <v>23</v>
      </c>
      <c r="N31" s="134">
        <v>2.2999999999999998</v>
      </c>
      <c r="O31" s="134">
        <v>3.1</v>
      </c>
    </row>
    <row r="32" spans="1:15" ht="16.5" customHeight="1">
      <c r="A32" s="90" t="s">
        <v>193</v>
      </c>
      <c r="B32" s="92"/>
      <c r="C32" s="92"/>
      <c r="D32" s="92"/>
      <c r="E32" s="92"/>
      <c r="F32" s="93" t="s">
        <v>15</v>
      </c>
      <c r="G32" s="135">
        <v>33.1</v>
      </c>
      <c r="H32" s="135">
        <v>37.5</v>
      </c>
      <c r="I32" s="135">
        <v>33.6</v>
      </c>
      <c r="J32" s="135">
        <v>37.200000000000003</v>
      </c>
      <c r="K32" s="135">
        <v>38.799999999999997</v>
      </c>
      <c r="L32" s="135">
        <v>19.2</v>
      </c>
      <c r="M32" s="135">
        <v>39.9</v>
      </c>
      <c r="N32" s="135">
        <v>28.8</v>
      </c>
      <c r="O32" s="135">
        <v>33.5</v>
      </c>
    </row>
    <row r="33" spans="1:15" ht="16.5" customHeight="1">
      <c r="A33" s="90" t="s">
        <v>85</v>
      </c>
      <c r="B33" s="92"/>
      <c r="C33" s="92"/>
      <c r="D33" s="92"/>
      <c r="E33" s="92"/>
      <c r="F33" s="93" t="s">
        <v>15</v>
      </c>
      <c r="G33" s="135">
        <v>62.8</v>
      </c>
      <c r="H33" s="135">
        <v>56.6</v>
      </c>
      <c r="I33" s="135">
        <v>62.9</v>
      </c>
      <c r="J33" s="135">
        <v>55.1</v>
      </c>
      <c r="K33" s="135">
        <v>55.3</v>
      </c>
      <c r="L33" s="135">
        <v>78.2</v>
      </c>
      <c r="M33" s="135">
        <v>56.4</v>
      </c>
      <c r="N33" s="135">
        <v>62.5</v>
      </c>
      <c r="O33" s="135">
        <v>61.5</v>
      </c>
    </row>
    <row r="34" spans="1:15" ht="16.5" customHeight="1">
      <c r="A34" s="79" t="s">
        <v>256</v>
      </c>
      <c r="B34" s="80"/>
      <c r="C34" s="80"/>
      <c r="D34" s="80"/>
      <c r="E34" s="80"/>
      <c r="F34" s="93" t="s">
        <v>15</v>
      </c>
      <c r="G34" s="136">
        <v>100</v>
      </c>
      <c r="H34" s="136">
        <v>100</v>
      </c>
      <c r="I34" s="136">
        <v>100</v>
      </c>
      <c r="J34" s="136">
        <v>100</v>
      </c>
      <c r="K34" s="136">
        <v>100</v>
      </c>
      <c r="L34" s="136">
        <v>100</v>
      </c>
      <c r="M34" s="136">
        <v>100</v>
      </c>
      <c r="N34" s="136">
        <v>100</v>
      </c>
      <c r="O34" s="136">
        <v>100</v>
      </c>
    </row>
    <row r="35" spans="1:15" ht="16.5" customHeight="1">
      <c r="A35" s="84" t="s">
        <v>60</v>
      </c>
      <c r="B35" s="85"/>
      <c r="C35" s="85"/>
      <c r="D35" s="85"/>
      <c r="E35" s="85"/>
      <c r="F35" s="73"/>
      <c r="G35" s="181"/>
      <c r="H35" s="181"/>
      <c r="I35" s="181"/>
      <c r="J35" s="181"/>
      <c r="K35" s="181"/>
      <c r="L35" s="181"/>
      <c r="M35" s="181"/>
      <c r="N35" s="181"/>
      <c r="O35" s="181"/>
    </row>
    <row r="36" spans="1:15" ht="16.5" customHeight="1">
      <c r="A36" s="87" t="s">
        <v>194</v>
      </c>
      <c r="B36" s="230"/>
      <c r="C36" s="230"/>
      <c r="D36" s="230"/>
      <c r="E36" s="230"/>
      <c r="F36" s="73"/>
      <c r="G36" s="73"/>
      <c r="H36" s="73"/>
      <c r="I36" s="73"/>
      <c r="J36" s="73"/>
      <c r="K36" s="73"/>
      <c r="L36" s="73"/>
      <c r="M36" s="73"/>
      <c r="N36" s="73"/>
      <c r="O36" s="73"/>
    </row>
    <row r="37" spans="1:15" ht="16.149999999999999" customHeight="1">
      <c r="A37" s="230"/>
      <c r="B37" s="1271" t="s">
        <v>87</v>
      </c>
      <c r="C37" s="1271"/>
      <c r="D37" s="1271"/>
      <c r="E37" s="1271"/>
      <c r="F37" s="88" t="s">
        <v>31</v>
      </c>
      <c r="G37" s="134">
        <v>2.2999999999999998</v>
      </c>
      <c r="H37" s="134">
        <v>2.1</v>
      </c>
      <c r="I37" s="134">
        <v>2</v>
      </c>
      <c r="J37" s="134">
        <v>1.6</v>
      </c>
      <c r="K37" s="134">
        <v>2.7</v>
      </c>
      <c r="L37" s="134">
        <v>1.5</v>
      </c>
      <c r="M37" s="134">
        <v>4.0999999999999996</v>
      </c>
      <c r="N37" s="134">
        <v>1.4</v>
      </c>
      <c r="O37" s="134">
        <v>0.9</v>
      </c>
    </row>
    <row r="38" spans="1:15" ht="16.149999999999999" customHeight="1">
      <c r="A38" s="230"/>
      <c r="B38" s="1271" t="s">
        <v>88</v>
      </c>
      <c r="C38" s="1271"/>
      <c r="D38" s="1271"/>
      <c r="E38" s="1271"/>
      <c r="F38" s="88" t="s">
        <v>31</v>
      </c>
      <c r="G38" s="134">
        <v>1.4</v>
      </c>
      <c r="H38" s="134">
        <v>2.5</v>
      </c>
      <c r="I38" s="134">
        <v>1.1000000000000001</v>
      </c>
      <c r="J38" s="134">
        <v>1.7</v>
      </c>
      <c r="K38" s="134">
        <v>2</v>
      </c>
      <c r="L38" s="134">
        <v>1.3</v>
      </c>
      <c r="M38" s="134">
        <v>3.9</v>
      </c>
      <c r="N38" s="134">
        <v>1.5</v>
      </c>
      <c r="O38" s="134">
        <v>0.6</v>
      </c>
    </row>
    <row r="39" spans="1:15" ht="30" customHeight="1">
      <c r="A39" s="230"/>
      <c r="B39" s="1271" t="s">
        <v>17</v>
      </c>
      <c r="C39" s="1271"/>
      <c r="D39" s="1271"/>
      <c r="E39" s="1271"/>
      <c r="F39" s="88" t="s">
        <v>31</v>
      </c>
      <c r="G39" s="134">
        <v>2.4</v>
      </c>
      <c r="H39" s="134">
        <v>2</v>
      </c>
      <c r="I39" s="134">
        <v>2.1</v>
      </c>
      <c r="J39" s="134">
        <v>2.1</v>
      </c>
      <c r="K39" s="134">
        <v>2.5</v>
      </c>
      <c r="L39" s="134">
        <v>1.9</v>
      </c>
      <c r="M39" s="134">
        <v>2.9</v>
      </c>
      <c r="N39" s="134" t="s">
        <v>23</v>
      </c>
      <c r="O39" s="134">
        <v>0.9</v>
      </c>
    </row>
    <row r="40" spans="1:15" ht="16.149999999999999" customHeight="1">
      <c r="A40" s="230"/>
      <c r="B40" s="1271" t="s">
        <v>18</v>
      </c>
      <c r="C40" s="1271"/>
      <c r="D40" s="1271"/>
      <c r="E40" s="1271"/>
      <c r="F40" s="88" t="s">
        <v>31</v>
      </c>
      <c r="G40" s="134">
        <v>1.2</v>
      </c>
      <c r="H40" s="134">
        <v>1.4</v>
      </c>
      <c r="I40" s="134">
        <v>1</v>
      </c>
      <c r="J40" s="134">
        <v>1.2</v>
      </c>
      <c r="K40" s="134">
        <v>1.8</v>
      </c>
      <c r="L40" s="134">
        <v>1</v>
      </c>
      <c r="M40" s="134">
        <v>3.5</v>
      </c>
      <c r="N40" s="134">
        <v>1</v>
      </c>
      <c r="O40" s="134">
        <v>0.5</v>
      </c>
    </row>
    <row r="41" spans="1:15" ht="30" customHeight="1">
      <c r="A41" s="230"/>
      <c r="B41" s="1271" t="s">
        <v>19</v>
      </c>
      <c r="C41" s="1271"/>
      <c r="D41" s="1271"/>
      <c r="E41" s="1271"/>
      <c r="F41" s="88" t="s">
        <v>31</v>
      </c>
      <c r="G41" s="134">
        <v>1</v>
      </c>
      <c r="H41" s="134">
        <v>1.5</v>
      </c>
      <c r="I41" s="134">
        <v>1.8</v>
      </c>
      <c r="J41" s="134">
        <v>1.4</v>
      </c>
      <c r="K41" s="134">
        <v>1.9</v>
      </c>
      <c r="L41" s="134">
        <v>1.3</v>
      </c>
      <c r="M41" s="134" t="s">
        <v>23</v>
      </c>
      <c r="N41" s="134">
        <v>1.2</v>
      </c>
      <c r="O41" s="134">
        <v>0.7</v>
      </c>
    </row>
    <row r="42" spans="1:15" ht="30" customHeight="1">
      <c r="A42" s="230"/>
      <c r="B42" s="1271" t="s">
        <v>89</v>
      </c>
      <c r="C42" s="1271"/>
      <c r="D42" s="1271"/>
      <c r="E42" s="1271"/>
      <c r="F42" s="88" t="s">
        <v>31</v>
      </c>
      <c r="G42" s="134" t="s">
        <v>23</v>
      </c>
      <c r="H42" s="134" t="s">
        <v>23</v>
      </c>
      <c r="I42" s="134">
        <v>0.5</v>
      </c>
      <c r="J42" s="134" t="s">
        <v>23</v>
      </c>
      <c r="K42" s="134">
        <v>0.7</v>
      </c>
      <c r="L42" s="134">
        <v>0</v>
      </c>
      <c r="M42" s="134" t="s">
        <v>23</v>
      </c>
      <c r="N42" s="134" t="s">
        <v>23</v>
      </c>
      <c r="O42" s="134">
        <v>0.2</v>
      </c>
    </row>
    <row r="43" spans="1:15" ht="16.149999999999999" customHeight="1">
      <c r="A43" s="230"/>
      <c r="B43" s="1271" t="s">
        <v>90</v>
      </c>
      <c r="C43" s="1271"/>
      <c r="D43" s="1271"/>
      <c r="E43" s="1271"/>
      <c r="F43" s="88" t="s">
        <v>31</v>
      </c>
      <c r="G43" s="134" t="s">
        <v>23</v>
      </c>
      <c r="H43" s="134" t="s">
        <v>23</v>
      </c>
      <c r="I43" s="134">
        <v>0.6</v>
      </c>
      <c r="J43" s="134">
        <v>0.9</v>
      </c>
      <c r="K43" s="134" t="s">
        <v>23</v>
      </c>
      <c r="L43" s="134" t="s">
        <v>23</v>
      </c>
      <c r="M43" s="134">
        <v>0</v>
      </c>
      <c r="N43" s="134">
        <v>0.9</v>
      </c>
      <c r="O43" s="134">
        <v>0.3</v>
      </c>
    </row>
    <row r="44" spans="1:15" ht="16.149999999999999" customHeight="1">
      <c r="A44" s="230"/>
      <c r="B44" s="1271" t="s">
        <v>20</v>
      </c>
      <c r="C44" s="1271"/>
      <c r="D44" s="1271"/>
      <c r="E44" s="1271"/>
      <c r="F44" s="88" t="s">
        <v>31</v>
      </c>
      <c r="G44" s="134">
        <v>0.7</v>
      </c>
      <c r="H44" s="134">
        <v>1.5</v>
      </c>
      <c r="I44" s="134">
        <v>0.6</v>
      </c>
      <c r="J44" s="134">
        <v>1.3</v>
      </c>
      <c r="K44" s="134">
        <v>0.9</v>
      </c>
      <c r="L44" s="134" t="s">
        <v>23</v>
      </c>
      <c r="M44" s="134" t="s">
        <v>23</v>
      </c>
      <c r="N44" s="134">
        <v>2.7</v>
      </c>
      <c r="O44" s="134">
        <v>0.4</v>
      </c>
    </row>
    <row r="45" spans="1:15" ht="16.149999999999999" customHeight="1">
      <c r="A45" s="230"/>
      <c r="B45" s="1271" t="s">
        <v>91</v>
      </c>
      <c r="C45" s="1271"/>
      <c r="D45" s="1271"/>
      <c r="E45" s="1271"/>
      <c r="F45" s="88" t="s">
        <v>31</v>
      </c>
      <c r="G45" s="134" t="s">
        <v>23</v>
      </c>
      <c r="H45" s="134">
        <v>1</v>
      </c>
      <c r="I45" s="134">
        <v>0.9</v>
      </c>
      <c r="J45" s="134">
        <v>1.6</v>
      </c>
      <c r="K45" s="134" t="s">
        <v>23</v>
      </c>
      <c r="L45" s="134">
        <v>1</v>
      </c>
      <c r="M45" s="134" t="s">
        <v>23</v>
      </c>
      <c r="N45" s="134" t="s">
        <v>23</v>
      </c>
      <c r="O45" s="134">
        <v>0.3</v>
      </c>
    </row>
    <row r="46" spans="1:15" ht="16.149999999999999" customHeight="1">
      <c r="A46" s="230"/>
      <c r="B46" s="1271" t="s">
        <v>21</v>
      </c>
      <c r="C46" s="1271"/>
      <c r="D46" s="1271"/>
      <c r="E46" s="1271"/>
      <c r="F46" s="88" t="s">
        <v>31</v>
      </c>
      <c r="G46" s="134">
        <v>2.2000000000000002</v>
      </c>
      <c r="H46" s="134">
        <v>2.6</v>
      </c>
      <c r="I46" s="134">
        <v>2.4</v>
      </c>
      <c r="J46" s="134">
        <v>2.7</v>
      </c>
      <c r="K46" s="134">
        <v>2.8</v>
      </c>
      <c r="L46" s="134">
        <v>1.6</v>
      </c>
      <c r="M46" s="134">
        <v>3.2</v>
      </c>
      <c r="N46" s="134">
        <v>2.9</v>
      </c>
      <c r="O46" s="134">
        <v>1.1000000000000001</v>
      </c>
    </row>
    <row r="47" spans="1:15" ht="16.149999999999999" customHeight="1">
      <c r="A47" s="230"/>
      <c r="B47" s="1271" t="s">
        <v>92</v>
      </c>
      <c r="C47" s="1271"/>
      <c r="D47" s="1271"/>
      <c r="E47" s="1271"/>
      <c r="F47" s="88" t="s">
        <v>31</v>
      </c>
      <c r="G47" s="134">
        <v>1.7</v>
      </c>
      <c r="H47" s="134">
        <v>1.5</v>
      </c>
      <c r="I47" s="134">
        <v>1.7</v>
      </c>
      <c r="J47" s="134">
        <v>1.4</v>
      </c>
      <c r="K47" s="134">
        <v>2.5</v>
      </c>
      <c r="L47" s="134" t="s">
        <v>23</v>
      </c>
      <c r="M47" s="134" t="s">
        <v>23</v>
      </c>
      <c r="N47" s="134">
        <v>1</v>
      </c>
      <c r="O47" s="134">
        <v>0.7</v>
      </c>
    </row>
    <row r="48" spans="1:15" ht="16.5" customHeight="1">
      <c r="A48" s="90" t="s">
        <v>193</v>
      </c>
      <c r="B48" s="92"/>
      <c r="C48" s="92"/>
      <c r="D48" s="92"/>
      <c r="E48" s="92"/>
      <c r="F48" s="182" t="s">
        <v>31</v>
      </c>
      <c r="G48" s="135">
        <v>4</v>
      </c>
      <c r="H48" s="135">
        <v>4.9000000000000004</v>
      </c>
      <c r="I48" s="135">
        <v>4.7</v>
      </c>
      <c r="J48" s="135">
        <v>4.3</v>
      </c>
      <c r="K48" s="135">
        <v>4.7</v>
      </c>
      <c r="L48" s="135">
        <v>3.5</v>
      </c>
      <c r="M48" s="135">
        <v>6.4</v>
      </c>
      <c r="N48" s="135">
        <v>3.7</v>
      </c>
      <c r="O48" s="135">
        <v>1.9</v>
      </c>
    </row>
    <row r="49" spans="1:15" ht="16.5" customHeight="1">
      <c r="A49" s="90" t="s">
        <v>85</v>
      </c>
      <c r="B49" s="92"/>
      <c r="C49" s="92"/>
      <c r="D49" s="92"/>
      <c r="E49" s="92"/>
      <c r="F49" s="182" t="s">
        <v>31</v>
      </c>
      <c r="G49" s="135">
        <v>4.4000000000000004</v>
      </c>
      <c r="H49" s="135">
        <v>4.7</v>
      </c>
      <c r="I49" s="135">
        <v>5.2</v>
      </c>
      <c r="J49" s="135">
        <v>4.8</v>
      </c>
      <c r="K49" s="135">
        <v>4.5999999999999996</v>
      </c>
      <c r="L49" s="135">
        <v>4</v>
      </c>
      <c r="M49" s="135">
        <v>6.5</v>
      </c>
      <c r="N49" s="135">
        <v>4.9000000000000004</v>
      </c>
      <c r="O49" s="135">
        <v>2.1</v>
      </c>
    </row>
    <row r="50" spans="1:15" ht="16.5" customHeight="1">
      <c r="A50" s="79" t="s">
        <v>256</v>
      </c>
      <c r="B50" s="80"/>
      <c r="C50" s="80"/>
      <c r="D50" s="80"/>
      <c r="E50" s="80"/>
      <c r="F50" s="182" t="s">
        <v>31</v>
      </c>
      <c r="G50" s="136">
        <v>0</v>
      </c>
      <c r="H50" s="136">
        <v>0</v>
      </c>
      <c r="I50" s="136">
        <v>0</v>
      </c>
      <c r="J50" s="136">
        <v>0</v>
      </c>
      <c r="K50" s="136">
        <v>0</v>
      </c>
      <c r="L50" s="136">
        <v>0</v>
      </c>
      <c r="M50" s="136">
        <v>0</v>
      </c>
      <c r="N50" s="136">
        <v>0</v>
      </c>
      <c r="O50" s="136">
        <v>0</v>
      </c>
    </row>
    <row r="51" spans="1:15" ht="16.5" customHeight="1">
      <c r="A51" s="84" t="s">
        <v>58</v>
      </c>
      <c r="B51" s="85"/>
      <c r="C51" s="85"/>
      <c r="D51" s="85"/>
      <c r="E51" s="85"/>
      <c r="F51" s="73"/>
      <c r="G51" s="181"/>
      <c r="H51" s="181"/>
      <c r="I51" s="181"/>
      <c r="J51" s="181"/>
      <c r="K51" s="181"/>
      <c r="L51" s="181"/>
      <c r="M51" s="181"/>
      <c r="N51" s="181"/>
      <c r="O51" s="181"/>
    </row>
    <row r="52" spans="1:15" ht="16.5" customHeight="1">
      <c r="A52" s="87" t="s">
        <v>194</v>
      </c>
      <c r="B52" s="230"/>
      <c r="C52" s="230"/>
      <c r="D52" s="230"/>
      <c r="E52" s="230"/>
      <c r="F52" s="73"/>
      <c r="G52" s="73"/>
      <c r="H52" s="73"/>
      <c r="I52" s="73"/>
      <c r="J52" s="73"/>
      <c r="K52" s="73"/>
      <c r="L52" s="73"/>
      <c r="M52" s="73"/>
      <c r="N52" s="73"/>
      <c r="O52" s="73"/>
    </row>
    <row r="53" spans="1:15" ht="16.149999999999999" customHeight="1">
      <c r="A53" s="230"/>
      <c r="B53" s="1271" t="s">
        <v>87</v>
      </c>
      <c r="C53" s="1271"/>
      <c r="D53" s="1271"/>
      <c r="E53" s="1271"/>
      <c r="F53" s="88" t="s">
        <v>15</v>
      </c>
      <c r="G53" s="134">
        <v>18.5</v>
      </c>
      <c r="H53" s="134">
        <v>20.3</v>
      </c>
      <c r="I53" s="134">
        <v>14.9</v>
      </c>
      <c r="J53" s="134">
        <v>17.8</v>
      </c>
      <c r="K53" s="134">
        <v>20.100000000000001</v>
      </c>
      <c r="L53" s="134">
        <v>25.1</v>
      </c>
      <c r="M53" s="134">
        <v>24.2</v>
      </c>
      <c r="N53" s="134">
        <v>21.3</v>
      </c>
      <c r="O53" s="134">
        <v>8.1999999999999993</v>
      </c>
    </row>
    <row r="54" spans="1:15" ht="16.149999999999999" customHeight="1">
      <c r="A54" s="230"/>
      <c r="B54" s="1271" t="s">
        <v>88</v>
      </c>
      <c r="C54" s="1271"/>
      <c r="D54" s="1271"/>
      <c r="E54" s="1271"/>
      <c r="F54" s="88" t="s">
        <v>15</v>
      </c>
      <c r="G54" s="134">
        <v>18</v>
      </c>
      <c r="H54" s="134">
        <v>22.8</v>
      </c>
      <c r="I54" s="134">
        <v>23.2</v>
      </c>
      <c r="J54" s="134">
        <v>18.600000000000001</v>
      </c>
      <c r="K54" s="134">
        <v>27</v>
      </c>
      <c r="L54" s="134">
        <v>27.4</v>
      </c>
      <c r="M54" s="134">
        <v>43.6</v>
      </c>
      <c r="N54" s="134">
        <v>25.4</v>
      </c>
      <c r="O54" s="134">
        <v>8.6</v>
      </c>
    </row>
    <row r="55" spans="1:15" ht="30" customHeight="1">
      <c r="A55" s="230"/>
      <c r="B55" s="1271" t="s">
        <v>17</v>
      </c>
      <c r="C55" s="1271"/>
      <c r="D55" s="1271"/>
      <c r="E55" s="1271"/>
      <c r="F55" s="88" t="s">
        <v>15</v>
      </c>
      <c r="G55" s="134">
        <v>27.8</v>
      </c>
      <c r="H55" s="134">
        <v>20.3</v>
      </c>
      <c r="I55" s="134">
        <v>21.9</v>
      </c>
      <c r="J55" s="134">
        <v>29.4</v>
      </c>
      <c r="K55" s="134">
        <v>25.9</v>
      </c>
      <c r="L55" s="134">
        <v>26.5</v>
      </c>
      <c r="M55" s="134">
        <v>46</v>
      </c>
      <c r="N55" s="134" t="s">
        <v>23</v>
      </c>
      <c r="O55" s="134">
        <v>12</v>
      </c>
    </row>
    <row r="56" spans="1:15" ht="16.149999999999999" customHeight="1">
      <c r="A56" s="230"/>
      <c r="B56" s="1271" t="s">
        <v>18</v>
      </c>
      <c r="C56" s="1271"/>
      <c r="D56" s="1271"/>
      <c r="E56" s="1271"/>
      <c r="F56" s="88" t="s">
        <v>15</v>
      </c>
      <c r="G56" s="134">
        <v>32</v>
      </c>
      <c r="H56" s="134">
        <v>33.200000000000003</v>
      </c>
      <c r="I56" s="134">
        <v>27.4</v>
      </c>
      <c r="J56" s="134">
        <v>33.799999999999997</v>
      </c>
      <c r="K56" s="134">
        <v>30.8</v>
      </c>
      <c r="L56" s="134">
        <v>34.299999999999997</v>
      </c>
      <c r="M56" s="134">
        <v>38.799999999999997</v>
      </c>
      <c r="N56" s="134">
        <v>30.2</v>
      </c>
      <c r="O56" s="134">
        <v>13.5</v>
      </c>
    </row>
    <row r="57" spans="1:15" ht="30" customHeight="1">
      <c r="A57" s="230"/>
      <c r="B57" s="1271" t="s">
        <v>19</v>
      </c>
      <c r="C57" s="1271"/>
      <c r="D57" s="1271"/>
      <c r="E57" s="1271"/>
      <c r="F57" s="88" t="s">
        <v>15</v>
      </c>
      <c r="G57" s="134">
        <v>31.1</v>
      </c>
      <c r="H57" s="134">
        <v>28.5</v>
      </c>
      <c r="I57" s="134">
        <v>39.6</v>
      </c>
      <c r="J57" s="134">
        <v>26.6</v>
      </c>
      <c r="K57" s="134">
        <v>31.9</v>
      </c>
      <c r="L57" s="134">
        <v>48.8</v>
      </c>
      <c r="M57" s="134" t="s">
        <v>23</v>
      </c>
      <c r="N57" s="134">
        <v>30.7</v>
      </c>
      <c r="O57" s="134">
        <v>14.7</v>
      </c>
    </row>
    <row r="58" spans="1:15" ht="30" customHeight="1">
      <c r="A58" s="230"/>
      <c r="B58" s="1271" t="s">
        <v>89</v>
      </c>
      <c r="C58" s="1271"/>
      <c r="D58" s="1271"/>
      <c r="E58" s="1271"/>
      <c r="F58" s="88" t="s">
        <v>15</v>
      </c>
      <c r="G58" s="134" t="s">
        <v>23</v>
      </c>
      <c r="H58" s="134" t="s">
        <v>23</v>
      </c>
      <c r="I58" s="134">
        <v>47</v>
      </c>
      <c r="J58" s="134" t="s">
        <v>23</v>
      </c>
      <c r="K58" s="134">
        <v>40</v>
      </c>
      <c r="L58" s="134">
        <v>0</v>
      </c>
      <c r="M58" s="134" t="s">
        <v>23</v>
      </c>
      <c r="N58" s="134" t="s">
        <v>23</v>
      </c>
      <c r="O58" s="134">
        <v>18.8</v>
      </c>
    </row>
    <row r="59" spans="1:15" ht="16.149999999999999" customHeight="1">
      <c r="A59" s="230"/>
      <c r="B59" s="1271" t="s">
        <v>90</v>
      </c>
      <c r="C59" s="1271"/>
      <c r="D59" s="1271"/>
      <c r="E59" s="1271"/>
      <c r="F59" s="88" t="s">
        <v>15</v>
      </c>
      <c r="G59" s="134" t="s">
        <v>23</v>
      </c>
      <c r="H59" s="134" t="s">
        <v>23</v>
      </c>
      <c r="I59" s="134">
        <v>48.2</v>
      </c>
      <c r="J59" s="134">
        <v>46.9</v>
      </c>
      <c r="K59" s="134" t="s">
        <v>23</v>
      </c>
      <c r="L59" s="134" t="s">
        <v>23</v>
      </c>
      <c r="M59" s="134">
        <v>0</v>
      </c>
      <c r="N59" s="134">
        <v>41.5</v>
      </c>
      <c r="O59" s="134">
        <v>19.100000000000001</v>
      </c>
    </row>
    <row r="60" spans="1:15" ht="16.149999999999999" customHeight="1">
      <c r="A60" s="230"/>
      <c r="B60" s="1271" t="s">
        <v>20</v>
      </c>
      <c r="C60" s="1271"/>
      <c r="D60" s="1271"/>
      <c r="E60" s="1271"/>
      <c r="F60" s="88" t="s">
        <v>15</v>
      </c>
      <c r="G60" s="134">
        <v>27</v>
      </c>
      <c r="H60" s="134">
        <v>29.4</v>
      </c>
      <c r="I60" s="134">
        <v>33.6</v>
      </c>
      <c r="J60" s="134">
        <v>25.5</v>
      </c>
      <c r="K60" s="134">
        <v>23.1</v>
      </c>
      <c r="L60" s="134" t="s">
        <v>23</v>
      </c>
      <c r="M60" s="134" t="s">
        <v>23</v>
      </c>
      <c r="N60" s="134">
        <v>35.200000000000003</v>
      </c>
      <c r="O60" s="134">
        <v>12.2</v>
      </c>
    </row>
    <row r="61" spans="1:15" ht="16.149999999999999" customHeight="1">
      <c r="A61" s="230"/>
      <c r="B61" s="1271" t="s">
        <v>91</v>
      </c>
      <c r="C61" s="1271"/>
      <c r="D61" s="1271"/>
      <c r="E61" s="1271"/>
      <c r="F61" s="88" t="s">
        <v>15</v>
      </c>
      <c r="G61" s="134" t="s">
        <v>23</v>
      </c>
      <c r="H61" s="134">
        <v>32.700000000000003</v>
      </c>
      <c r="I61" s="134">
        <v>45</v>
      </c>
      <c r="J61" s="134">
        <v>38.4</v>
      </c>
      <c r="K61" s="134" t="s">
        <v>23</v>
      </c>
      <c r="L61" s="134">
        <v>43.1</v>
      </c>
      <c r="M61" s="134" t="s">
        <v>23</v>
      </c>
      <c r="N61" s="134" t="s">
        <v>23</v>
      </c>
      <c r="O61" s="134">
        <v>21.6</v>
      </c>
    </row>
    <row r="62" spans="1:15" ht="16.149999999999999" customHeight="1">
      <c r="A62" s="230"/>
      <c r="B62" s="1271" t="s">
        <v>21</v>
      </c>
      <c r="C62" s="1271"/>
      <c r="D62" s="1271"/>
      <c r="E62" s="1271"/>
      <c r="F62" s="88" t="s">
        <v>15</v>
      </c>
      <c r="G62" s="134">
        <v>12.5</v>
      </c>
      <c r="H62" s="134">
        <v>15.7</v>
      </c>
      <c r="I62" s="134">
        <v>13</v>
      </c>
      <c r="J62" s="134">
        <v>13.2</v>
      </c>
      <c r="K62" s="134">
        <v>17.100000000000001</v>
      </c>
      <c r="L62" s="134">
        <v>28.3</v>
      </c>
      <c r="M62" s="134">
        <v>28.8</v>
      </c>
      <c r="N62" s="134">
        <v>16.100000000000001</v>
      </c>
      <c r="O62" s="134">
        <v>6.3</v>
      </c>
    </row>
    <row r="63" spans="1:15" ht="16.149999999999999" customHeight="1">
      <c r="A63" s="230"/>
      <c r="B63" s="1271" t="s">
        <v>92</v>
      </c>
      <c r="C63" s="1271"/>
      <c r="D63" s="1271"/>
      <c r="E63" s="1271"/>
      <c r="F63" s="88" t="s">
        <v>15</v>
      </c>
      <c r="G63" s="134">
        <v>24.6</v>
      </c>
      <c r="H63" s="134">
        <v>23.4</v>
      </c>
      <c r="I63" s="134">
        <v>32.700000000000003</v>
      </c>
      <c r="J63" s="134">
        <v>23.7</v>
      </c>
      <c r="K63" s="134">
        <v>25</v>
      </c>
      <c r="L63" s="134" t="s">
        <v>23</v>
      </c>
      <c r="M63" s="134" t="s">
        <v>23</v>
      </c>
      <c r="N63" s="134">
        <v>23</v>
      </c>
      <c r="O63" s="134">
        <v>12.2</v>
      </c>
    </row>
    <row r="64" spans="1:15" ht="16.5" customHeight="1">
      <c r="A64" s="90" t="s">
        <v>193</v>
      </c>
      <c r="B64" s="92"/>
      <c r="C64" s="92"/>
      <c r="D64" s="92"/>
      <c r="E64" s="92"/>
      <c r="F64" s="93" t="s">
        <v>15</v>
      </c>
      <c r="G64" s="135">
        <v>6.1</v>
      </c>
      <c r="H64" s="135">
        <v>6.7</v>
      </c>
      <c r="I64" s="135">
        <v>7.1</v>
      </c>
      <c r="J64" s="135">
        <v>5.9</v>
      </c>
      <c r="K64" s="135">
        <v>6.2</v>
      </c>
      <c r="L64" s="135">
        <v>9.4</v>
      </c>
      <c r="M64" s="135">
        <v>8.1999999999999993</v>
      </c>
      <c r="N64" s="135">
        <v>6.5</v>
      </c>
      <c r="O64" s="135">
        <v>3</v>
      </c>
    </row>
    <row r="65" spans="1:15" ht="16.5" customHeight="1">
      <c r="A65" s="90" t="s">
        <v>85</v>
      </c>
      <c r="B65" s="92"/>
      <c r="C65" s="92"/>
      <c r="D65" s="92"/>
      <c r="E65" s="92"/>
      <c r="F65" s="93" t="s">
        <v>15</v>
      </c>
      <c r="G65" s="135">
        <v>3.6</v>
      </c>
      <c r="H65" s="135">
        <v>4.3</v>
      </c>
      <c r="I65" s="135">
        <v>4.2</v>
      </c>
      <c r="J65" s="135">
        <v>4.4000000000000004</v>
      </c>
      <c r="K65" s="135">
        <v>4.3</v>
      </c>
      <c r="L65" s="135">
        <v>2.6</v>
      </c>
      <c r="M65" s="135">
        <v>5.9</v>
      </c>
      <c r="N65" s="135">
        <v>4</v>
      </c>
      <c r="O65" s="135">
        <v>1.8</v>
      </c>
    </row>
    <row r="66" spans="1:15" ht="16.5" customHeight="1">
      <c r="A66" s="79" t="s">
        <v>256</v>
      </c>
      <c r="B66" s="80"/>
      <c r="C66" s="80"/>
      <c r="D66" s="80"/>
      <c r="E66" s="80"/>
      <c r="F66" s="93" t="s">
        <v>15</v>
      </c>
      <c r="G66" s="136">
        <v>0</v>
      </c>
      <c r="H66" s="136">
        <v>0</v>
      </c>
      <c r="I66" s="136">
        <v>0</v>
      </c>
      <c r="J66" s="136">
        <v>0</v>
      </c>
      <c r="K66" s="136">
        <v>0</v>
      </c>
      <c r="L66" s="136">
        <v>0</v>
      </c>
      <c r="M66" s="136">
        <v>0</v>
      </c>
      <c r="N66" s="136">
        <v>0</v>
      </c>
      <c r="O66" s="136">
        <v>0</v>
      </c>
    </row>
    <row r="67" spans="1:15" ht="3.75" customHeight="1">
      <c r="A67" s="95"/>
      <c r="B67" s="96"/>
      <c r="C67" s="96"/>
      <c r="D67" s="96"/>
      <c r="E67" s="97"/>
      <c r="F67" s="97"/>
      <c r="G67" s="98"/>
      <c r="H67" s="98"/>
      <c r="I67" s="98"/>
      <c r="J67" s="98"/>
      <c r="K67" s="98"/>
      <c r="L67" s="98"/>
      <c r="M67" s="96"/>
      <c r="N67" s="96"/>
      <c r="O67" s="96"/>
    </row>
    <row r="68" spans="1:15" ht="30.75" customHeight="1">
      <c r="A68" s="99" t="s">
        <v>0</v>
      </c>
      <c r="B68" s="1266" t="s">
        <v>185</v>
      </c>
      <c r="C68" s="1266"/>
      <c r="D68" s="1266"/>
      <c r="E68" s="1266"/>
      <c r="F68" s="1266"/>
      <c r="G68" s="1266"/>
      <c r="H68" s="1266"/>
      <c r="I68" s="1266"/>
      <c r="J68" s="1266"/>
      <c r="K68" s="1266"/>
      <c r="L68" s="1266"/>
      <c r="M68" s="1266"/>
      <c r="N68" s="1266"/>
      <c r="O68" s="1266"/>
    </row>
    <row r="69" spans="1:15" ht="30.75" customHeight="1">
      <c r="A69" s="100" t="s">
        <v>1</v>
      </c>
      <c r="B69" s="1266" t="s">
        <v>32</v>
      </c>
      <c r="C69" s="1266"/>
      <c r="D69" s="1266"/>
      <c r="E69" s="1266"/>
      <c r="F69" s="1266"/>
      <c r="G69" s="1266"/>
      <c r="H69" s="1266"/>
      <c r="I69" s="1266"/>
      <c r="J69" s="1266"/>
      <c r="K69" s="1266"/>
      <c r="L69" s="1266"/>
      <c r="M69" s="1266"/>
      <c r="N69" s="1266"/>
      <c r="O69" s="1266"/>
    </row>
    <row r="70" spans="1:15" ht="16.5" customHeight="1">
      <c r="A70" s="230" t="s">
        <v>2</v>
      </c>
      <c r="B70" s="1260" t="s">
        <v>28</v>
      </c>
      <c r="C70" s="1260"/>
      <c r="D70" s="1260"/>
      <c r="E70" s="1260"/>
      <c r="F70" s="1260"/>
      <c r="G70" s="1260"/>
      <c r="H70" s="1260"/>
      <c r="I70" s="1260"/>
      <c r="J70" s="1260"/>
      <c r="K70" s="1260"/>
      <c r="L70" s="1260"/>
      <c r="M70" s="1260"/>
      <c r="N70" s="1260"/>
      <c r="O70" s="1260"/>
    </row>
    <row r="71" spans="1:15" ht="16.5" customHeight="1">
      <c r="A71" s="230" t="s">
        <v>52</v>
      </c>
      <c r="B71" s="1260" t="s">
        <v>190</v>
      </c>
      <c r="C71" s="1260"/>
      <c r="D71" s="1260"/>
      <c r="E71" s="1260"/>
      <c r="F71" s="1260"/>
      <c r="G71" s="1260"/>
      <c r="H71" s="1260"/>
      <c r="I71" s="1260"/>
      <c r="J71" s="1260"/>
      <c r="K71" s="1260"/>
      <c r="L71" s="1260"/>
      <c r="M71" s="1260"/>
      <c r="N71" s="1260"/>
      <c r="O71" s="1260"/>
    </row>
    <row r="72" spans="1:15" ht="16.5" customHeight="1">
      <c r="A72" s="230" t="s">
        <v>192</v>
      </c>
      <c r="B72" s="1260" t="s">
        <v>191</v>
      </c>
      <c r="C72" s="1260"/>
      <c r="D72" s="1260"/>
      <c r="E72" s="1260"/>
      <c r="F72" s="1260"/>
      <c r="G72" s="1260"/>
      <c r="H72" s="1260"/>
      <c r="I72" s="1260"/>
      <c r="J72" s="1260"/>
      <c r="K72" s="1260"/>
      <c r="L72" s="1260"/>
      <c r="M72" s="1260"/>
      <c r="N72" s="1260"/>
      <c r="O72" s="1260"/>
    </row>
    <row r="73" spans="1:15" ht="16.5" customHeight="1">
      <c r="A73" s="230"/>
      <c r="B73" s="1260" t="s">
        <v>33</v>
      </c>
      <c r="C73" s="1260"/>
      <c r="D73" s="1260"/>
      <c r="E73" s="1260"/>
      <c r="F73" s="1260"/>
      <c r="G73" s="1260"/>
      <c r="H73" s="1260"/>
      <c r="I73" s="1260"/>
      <c r="J73" s="1260"/>
      <c r="K73" s="1260"/>
      <c r="L73" s="1260"/>
      <c r="M73" s="1260"/>
      <c r="N73" s="1260"/>
      <c r="O73" s="1260"/>
    </row>
    <row r="74" spans="1:15" ht="16.5" customHeight="1">
      <c r="A74" s="101" t="s">
        <v>16</v>
      </c>
      <c r="B74" s="230"/>
      <c r="C74" s="230"/>
      <c r="D74" s="1260" t="s">
        <v>86</v>
      </c>
      <c r="E74" s="1260"/>
      <c r="F74" s="1260"/>
      <c r="G74" s="1260"/>
      <c r="H74" s="1260"/>
      <c r="I74" s="1260"/>
      <c r="J74" s="1260"/>
      <c r="K74" s="1260"/>
      <c r="L74" s="1260"/>
      <c r="M74" s="1260"/>
      <c r="N74" s="1260"/>
      <c r="O74" s="1260"/>
    </row>
    <row r="80" spans="1:15" ht="18" customHeight="1"/>
  </sheetData>
  <mergeCells count="52">
    <mergeCell ref="B73:O73"/>
    <mergeCell ref="D74:O74"/>
    <mergeCell ref="B70:O70"/>
    <mergeCell ref="B71:O71"/>
    <mergeCell ref="B72:O72"/>
    <mergeCell ref="B39:E39"/>
    <mergeCell ref="B47:E47"/>
    <mergeCell ref="B40:E40"/>
    <mergeCell ref="B41:E41"/>
    <mergeCell ref="B42:E42"/>
    <mergeCell ref="B43:E43"/>
    <mergeCell ref="B44:E44"/>
    <mergeCell ref="B45:E45"/>
    <mergeCell ref="B46:E46"/>
    <mergeCell ref="B21:E21"/>
    <mergeCell ref="B22:E22"/>
    <mergeCell ref="B23:E23"/>
    <mergeCell ref="B14:E14"/>
    <mergeCell ref="B15:E15"/>
    <mergeCell ref="B8:E8"/>
    <mergeCell ref="E1:O1"/>
    <mergeCell ref="B5:E5"/>
    <mergeCell ref="B6:E6"/>
    <mergeCell ref="B7:E7"/>
    <mergeCell ref="B9:E9"/>
    <mergeCell ref="B10:E10"/>
    <mergeCell ref="B11:E11"/>
    <mergeCell ref="B12:E12"/>
    <mergeCell ref="B13:E13"/>
    <mergeCell ref="B57:E57"/>
    <mergeCell ref="B58:E58"/>
    <mergeCell ref="B54:E54"/>
    <mergeCell ref="B55:E55"/>
    <mergeCell ref="B24:E24"/>
    <mergeCell ref="B56:E56"/>
    <mergeCell ref="B25:E25"/>
    <mergeCell ref="B26:E26"/>
    <mergeCell ref="B27:E27"/>
    <mergeCell ref="B28:E28"/>
    <mergeCell ref="B29:E29"/>
    <mergeCell ref="B30:E30"/>
    <mergeCell ref="B31:E31"/>
    <mergeCell ref="B53:E53"/>
    <mergeCell ref="B37:E37"/>
    <mergeCell ref="B38:E38"/>
    <mergeCell ref="B68:O68"/>
    <mergeCell ref="B69:O69"/>
    <mergeCell ref="B59:E59"/>
    <mergeCell ref="B60:E60"/>
    <mergeCell ref="B61:E61"/>
    <mergeCell ref="B62:E62"/>
    <mergeCell ref="B63:E63"/>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5A.1.16&amp;G
 </oddHeader>
    <oddFooter>&amp;L&amp;8&amp;G 
&amp;"Arial,Regular"OVERCOMING INDIGENOUS
DISADVANTAGE 2020&amp;C &amp;R&amp;8&amp;G&amp;"Arial,Regular" 
ATTACHMENT TABLES
&amp;"Arial,Regular"PAGE &amp;"Arial,Bold"&amp;P&amp;"Arial,Regular" of TABLE 5A.1.16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
  <sheetViews>
    <sheetView showGridLines="0" zoomScaleNormal="100" workbookViewId="0"/>
  </sheetViews>
  <sheetFormatPr defaultRowHeight="12.75"/>
  <cols>
    <col min="1" max="1" width="14.7109375" style="410" customWidth="1"/>
    <col min="2" max="2" width="65.7109375" style="317" customWidth="1"/>
    <col min="3" max="16384" width="9.140625" style="317"/>
  </cols>
  <sheetData>
    <row r="1" spans="1:2" ht="20.25">
      <c r="A1" s="1214" t="s">
        <v>1130</v>
      </c>
    </row>
    <row r="2" spans="1:2" ht="16.5" customHeight="1">
      <c r="A2" s="1215"/>
      <c r="B2" s="1216"/>
    </row>
    <row r="3" spans="1:2" ht="16.5" customHeight="1">
      <c r="A3" s="1233" t="s">
        <v>1229</v>
      </c>
      <c r="B3" s="1213"/>
    </row>
    <row r="4" spans="1:2" ht="30" customHeight="1">
      <c r="A4" s="1217" t="s">
        <v>61</v>
      </c>
      <c r="B4" s="1213" t="s">
        <v>1165</v>
      </c>
    </row>
    <row r="5" spans="1:2" ht="30" customHeight="1">
      <c r="A5" s="1217" t="s">
        <v>62</v>
      </c>
      <c r="B5" s="1213" t="s">
        <v>1166</v>
      </c>
    </row>
    <row r="6" spans="1:2" ht="42.6" customHeight="1">
      <c r="A6" s="1217" t="s">
        <v>63</v>
      </c>
      <c r="B6" s="1213" t="s">
        <v>1131</v>
      </c>
    </row>
    <row r="7" spans="1:2" ht="42.6" customHeight="1">
      <c r="A7" s="1217" t="s">
        <v>64</v>
      </c>
      <c r="B7" s="1213" t="s">
        <v>1167</v>
      </c>
    </row>
    <row r="8" spans="1:2" ht="30" customHeight="1">
      <c r="A8" s="1217" t="s">
        <v>65</v>
      </c>
      <c r="B8" s="1213" t="s">
        <v>1132</v>
      </c>
    </row>
    <row r="9" spans="1:2" ht="30" customHeight="1">
      <c r="A9" s="1217" t="s">
        <v>66</v>
      </c>
      <c r="B9" s="1213" t="s">
        <v>1168</v>
      </c>
    </row>
    <row r="10" spans="1:2" ht="30" customHeight="1">
      <c r="A10" s="1217" t="s">
        <v>67</v>
      </c>
      <c r="B10" s="1213" t="s">
        <v>1133</v>
      </c>
    </row>
    <row r="11" spans="1:2" ht="30" customHeight="1">
      <c r="A11" s="1217" t="s">
        <v>68</v>
      </c>
      <c r="B11" s="1213" t="s">
        <v>1169</v>
      </c>
    </row>
    <row r="12" spans="1:2" ht="30" customHeight="1">
      <c r="A12" s="1217" t="s">
        <v>69</v>
      </c>
      <c r="B12" s="1213" t="s">
        <v>1134</v>
      </c>
    </row>
    <row r="13" spans="1:2" ht="42.6" customHeight="1">
      <c r="A13" s="1217" t="s">
        <v>70</v>
      </c>
      <c r="B13" s="1213" t="s">
        <v>1170</v>
      </c>
    </row>
    <row r="14" spans="1:2" ht="42.6" customHeight="1">
      <c r="A14" s="1217" t="s">
        <v>111</v>
      </c>
      <c r="B14" s="1213" t="s">
        <v>1186</v>
      </c>
    </row>
    <row r="15" spans="1:2" ht="42.6" customHeight="1">
      <c r="A15" s="1217" t="s">
        <v>112</v>
      </c>
      <c r="B15" s="1213" t="s">
        <v>1187</v>
      </c>
    </row>
    <row r="16" spans="1:2" ht="42.6" customHeight="1">
      <c r="A16" s="1217" t="s">
        <v>113</v>
      </c>
      <c r="B16" s="1213" t="s">
        <v>1188</v>
      </c>
    </row>
    <row r="17" spans="1:2" ht="42.6" customHeight="1">
      <c r="A17" s="1217" t="s">
        <v>114</v>
      </c>
      <c r="B17" s="1213" t="s">
        <v>1189</v>
      </c>
    </row>
    <row r="18" spans="1:2" ht="42.6" customHeight="1">
      <c r="A18" s="1217" t="s">
        <v>115</v>
      </c>
      <c r="B18" s="1213" t="s">
        <v>1190</v>
      </c>
    </row>
    <row r="19" spans="1:2" ht="42.6" customHeight="1">
      <c r="A19" s="1217" t="s">
        <v>116</v>
      </c>
      <c r="B19" s="1213" t="s">
        <v>1191</v>
      </c>
    </row>
    <row r="20" spans="1:2" ht="42.6" customHeight="1">
      <c r="A20" s="1217" t="s">
        <v>117</v>
      </c>
      <c r="B20" s="1213" t="s">
        <v>1206</v>
      </c>
    </row>
    <row r="21" spans="1:2" ht="42.6" customHeight="1">
      <c r="A21" s="1217" t="s">
        <v>118</v>
      </c>
      <c r="B21" s="1213" t="s">
        <v>1192</v>
      </c>
    </row>
    <row r="22" spans="1:2" ht="42.6" customHeight="1">
      <c r="A22" s="1217" t="s">
        <v>119</v>
      </c>
      <c r="B22" s="1213" t="s">
        <v>1193</v>
      </c>
    </row>
    <row r="23" spans="1:2" ht="42.6" customHeight="1">
      <c r="A23" s="1217" t="s">
        <v>120</v>
      </c>
      <c r="B23" s="1213" t="s">
        <v>1194</v>
      </c>
    </row>
    <row r="24" spans="1:2" ht="42.6" customHeight="1">
      <c r="A24" s="1217" t="s">
        <v>124</v>
      </c>
      <c r="B24" s="1213" t="s">
        <v>1195</v>
      </c>
    </row>
    <row r="25" spans="1:2" ht="42.6" customHeight="1">
      <c r="A25" s="1217" t="s">
        <v>123</v>
      </c>
      <c r="B25" s="1213" t="s">
        <v>1196</v>
      </c>
    </row>
    <row r="26" spans="1:2" ht="42.6" customHeight="1">
      <c r="A26" s="1217" t="s">
        <v>133</v>
      </c>
      <c r="B26" s="1213" t="s">
        <v>1197</v>
      </c>
    </row>
    <row r="27" spans="1:2" ht="42.6" customHeight="1">
      <c r="A27" s="1217" t="s">
        <v>132</v>
      </c>
      <c r="B27" s="1213" t="s">
        <v>1198</v>
      </c>
    </row>
    <row r="28" spans="1:2" ht="42.6" customHeight="1">
      <c r="A28" s="1217" t="s">
        <v>131</v>
      </c>
      <c r="B28" s="1213" t="s">
        <v>1199</v>
      </c>
    </row>
    <row r="29" spans="1:2" ht="42.6" customHeight="1">
      <c r="A29" s="1217" t="s">
        <v>130</v>
      </c>
      <c r="B29" s="1213" t="s">
        <v>1200</v>
      </c>
    </row>
    <row r="30" spans="1:2" ht="42.6" customHeight="1">
      <c r="A30" s="1217" t="s">
        <v>129</v>
      </c>
      <c r="B30" s="1213" t="s">
        <v>1171</v>
      </c>
    </row>
    <row r="31" spans="1:2" ht="30" customHeight="1">
      <c r="A31" s="1217" t="s">
        <v>242</v>
      </c>
      <c r="B31" s="1213" t="s">
        <v>1207</v>
      </c>
    </row>
    <row r="32" spans="1:2" ht="30" customHeight="1">
      <c r="A32" s="1217" t="s">
        <v>241</v>
      </c>
      <c r="B32" s="1213" t="s">
        <v>1208</v>
      </c>
    </row>
    <row r="33" spans="1:2" ht="30" customHeight="1">
      <c r="A33" s="1217" t="s">
        <v>240</v>
      </c>
      <c r="B33" s="1213" t="s">
        <v>1209</v>
      </c>
    </row>
    <row r="34" spans="1:2" ht="30" customHeight="1">
      <c r="A34" s="1217" t="s">
        <v>239</v>
      </c>
      <c r="B34" s="1213" t="s">
        <v>1210</v>
      </c>
    </row>
    <row r="35" spans="1:2" ht="16.5" customHeight="1">
      <c r="A35" s="1217" t="s">
        <v>1220</v>
      </c>
      <c r="B35" s="1213"/>
    </row>
    <row r="36" spans="1:2" ht="30" customHeight="1">
      <c r="A36" s="1217" t="s">
        <v>291</v>
      </c>
      <c r="B36" s="1213" t="s">
        <v>1135</v>
      </c>
    </row>
    <row r="37" spans="1:2" ht="30" customHeight="1">
      <c r="A37" s="1217" t="s">
        <v>293</v>
      </c>
      <c r="B37" s="1213" t="s">
        <v>292</v>
      </c>
    </row>
    <row r="38" spans="1:2" ht="30" customHeight="1">
      <c r="A38" s="1217" t="s">
        <v>300</v>
      </c>
      <c r="B38" s="1213" t="s">
        <v>1136</v>
      </c>
    </row>
    <row r="39" spans="1:2" ht="30" customHeight="1">
      <c r="A39" s="1217" t="s">
        <v>303</v>
      </c>
      <c r="B39" s="1213" t="s">
        <v>302</v>
      </c>
    </row>
    <row r="40" spans="1:2" ht="30" customHeight="1">
      <c r="A40" s="1217" t="s">
        <v>310</v>
      </c>
      <c r="B40" s="1213" t="s">
        <v>1137</v>
      </c>
    </row>
    <row r="41" spans="1:2" ht="30" customHeight="1">
      <c r="A41" s="1217" t="s">
        <v>312</v>
      </c>
      <c r="B41" s="1213" t="s">
        <v>311</v>
      </c>
    </row>
    <row r="42" spans="1:2" ht="42.6" customHeight="1">
      <c r="A42" s="1217" t="s">
        <v>333</v>
      </c>
      <c r="B42" s="1213" t="s">
        <v>332</v>
      </c>
    </row>
    <row r="43" spans="1:2" ht="42.6" customHeight="1">
      <c r="A43" s="1217" t="s">
        <v>344</v>
      </c>
      <c r="B43" s="1213" t="s">
        <v>343</v>
      </c>
    </row>
    <row r="44" spans="1:2" ht="42.6" customHeight="1">
      <c r="A44" s="1217" t="s">
        <v>350</v>
      </c>
      <c r="B44" s="1213" t="s">
        <v>349</v>
      </c>
    </row>
    <row r="45" spans="1:2" ht="16.5" customHeight="1">
      <c r="A45" s="1217" t="s">
        <v>1230</v>
      </c>
      <c r="B45" s="1213"/>
    </row>
    <row r="46" spans="1:2" ht="42.6" customHeight="1">
      <c r="A46" s="1217" t="s">
        <v>393</v>
      </c>
      <c r="B46" s="1213" t="s">
        <v>1138</v>
      </c>
    </row>
    <row r="47" spans="1:2" ht="42.6" customHeight="1">
      <c r="A47" s="1217" t="s">
        <v>401</v>
      </c>
      <c r="B47" s="1213" t="s">
        <v>1139</v>
      </c>
    </row>
    <row r="48" spans="1:2" ht="42.6" customHeight="1">
      <c r="A48" s="1217" t="s">
        <v>431</v>
      </c>
      <c r="B48" s="1213" t="s">
        <v>1140</v>
      </c>
    </row>
    <row r="49" spans="1:2" ht="42.6" customHeight="1">
      <c r="A49" s="1217" t="s">
        <v>436</v>
      </c>
      <c r="B49" s="1213" t="s">
        <v>1141</v>
      </c>
    </row>
    <row r="50" spans="1:2" ht="30" customHeight="1">
      <c r="A50" s="1217" t="s">
        <v>457</v>
      </c>
      <c r="B50" s="1213" t="s">
        <v>1172</v>
      </c>
    </row>
    <row r="51" spans="1:2" ht="42.6" customHeight="1">
      <c r="A51" s="1217" t="s">
        <v>480</v>
      </c>
      <c r="B51" s="1213" t="s">
        <v>1173</v>
      </c>
    </row>
    <row r="52" spans="1:2" ht="42.6" customHeight="1">
      <c r="A52" s="1217" t="s">
        <v>506</v>
      </c>
      <c r="B52" s="1213" t="s">
        <v>1201</v>
      </c>
    </row>
    <row r="53" spans="1:2" ht="56.1" customHeight="1">
      <c r="A53" s="1217" t="s">
        <v>519</v>
      </c>
      <c r="B53" s="1213" t="s">
        <v>1211</v>
      </c>
    </row>
    <row r="54" spans="1:2" ht="42.6" customHeight="1">
      <c r="A54" s="1217" t="s">
        <v>534</v>
      </c>
      <c r="B54" s="1213" t="s">
        <v>1212</v>
      </c>
    </row>
    <row r="55" spans="1:2" ht="16.5" customHeight="1">
      <c r="A55" s="1217" t="s">
        <v>1221</v>
      </c>
      <c r="B55" s="1213"/>
    </row>
    <row r="56" spans="1:2" ht="30" customHeight="1">
      <c r="A56" s="1217" t="s">
        <v>563</v>
      </c>
      <c r="B56" s="1213" t="s">
        <v>1142</v>
      </c>
    </row>
    <row r="57" spans="1:2" ht="30" customHeight="1">
      <c r="A57" s="1217" t="s">
        <v>572</v>
      </c>
      <c r="B57" s="1213" t="s">
        <v>571</v>
      </c>
    </row>
    <row r="58" spans="1:2" ht="30" customHeight="1">
      <c r="A58" s="1217" t="s">
        <v>576</v>
      </c>
      <c r="B58" s="1213" t="s">
        <v>1143</v>
      </c>
    </row>
    <row r="59" spans="1:2" ht="30" customHeight="1">
      <c r="A59" s="1217" t="s">
        <v>579</v>
      </c>
      <c r="B59" s="1213" t="s">
        <v>578</v>
      </c>
    </row>
    <row r="60" spans="1:2" ht="30" customHeight="1">
      <c r="A60" s="1217" t="s">
        <v>600</v>
      </c>
      <c r="B60" s="1213" t="s">
        <v>1144</v>
      </c>
    </row>
    <row r="61" spans="1:2" ht="30" customHeight="1">
      <c r="A61" s="1217" t="s">
        <v>605</v>
      </c>
      <c r="B61" s="1213" t="s">
        <v>604</v>
      </c>
    </row>
    <row r="62" spans="1:2" ht="30" customHeight="1">
      <c r="A62" s="1217" t="s">
        <v>612</v>
      </c>
      <c r="B62" s="1213" t="s">
        <v>1174</v>
      </c>
    </row>
    <row r="63" spans="1:2" ht="30" customHeight="1">
      <c r="A63" s="1217" t="s">
        <v>614</v>
      </c>
      <c r="B63" s="1213" t="s">
        <v>1145</v>
      </c>
    </row>
    <row r="64" spans="1:2" ht="30" customHeight="1">
      <c r="A64" s="1217" t="s">
        <v>617</v>
      </c>
      <c r="B64" s="1213" t="s">
        <v>1175</v>
      </c>
    </row>
    <row r="65" spans="1:2" ht="30" customHeight="1">
      <c r="A65" s="1217" t="s">
        <v>619</v>
      </c>
      <c r="B65" s="1213" t="s">
        <v>1146</v>
      </c>
    </row>
    <row r="66" spans="1:2" ht="30" customHeight="1">
      <c r="A66" s="1217" t="s">
        <v>622</v>
      </c>
      <c r="B66" s="1213" t="s">
        <v>1147</v>
      </c>
    </row>
    <row r="67" spans="1:2" ht="16.5" customHeight="1">
      <c r="A67" s="1217" t="s">
        <v>1222</v>
      </c>
      <c r="B67" s="1213"/>
    </row>
    <row r="68" spans="1:2" ht="42.6" customHeight="1">
      <c r="A68" s="1217" t="s">
        <v>647</v>
      </c>
      <c r="B68" s="1213" t="s">
        <v>1176</v>
      </c>
    </row>
    <row r="69" spans="1:2" ht="30" customHeight="1">
      <c r="A69" s="1217" t="s">
        <v>681</v>
      </c>
      <c r="B69" s="1213" t="s">
        <v>1177</v>
      </c>
    </row>
    <row r="70" spans="1:2" ht="30" customHeight="1">
      <c r="A70" s="1217" t="s">
        <v>693</v>
      </c>
      <c r="B70" s="1213" t="s">
        <v>1148</v>
      </c>
    </row>
    <row r="71" spans="1:2" ht="30" customHeight="1">
      <c r="A71" s="1217" t="s">
        <v>696</v>
      </c>
      <c r="B71" s="1213" t="s">
        <v>1178</v>
      </c>
    </row>
    <row r="72" spans="1:2" ht="30" customHeight="1">
      <c r="A72" s="1217" t="s">
        <v>704</v>
      </c>
      <c r="B72" s="1213" t="s">
        <v>1149</v>
      </c>
    </row>
    <row r="73" spans="1:2" ht="16.5" customHeight="1">
      <c r="A73" s="1217" t="s">
        <v>1223</v>
      </c>
      <c r="B73" s="1213"/>
    </row>
    <row r="74" spans="1:2" ht="56.1" customHeight="1">
      <c r="A74" s="1217" t="s">
        <v>762</v>
      </c>
      <c r="B74" s="1213" t="s">
        <v>1202</v>
      </c>
    </row>
    <row r="75" spans="1:2" ht="56.1" customHeight="1">
      <c r="A75" s="1217" t="s">
        <v>765</v>
      </c>
      <c r="B75" s="1213" t="s">
        <v>1203</v>
      </c>
    </row>
    <row r="76" spans="1:2" ht="56.1" customHeight="1">
      <c r="A76" s="1217" t="s">
        <v>778</v>
      </c>
      <c r="B76" s="1213" t="s">
        <v>1204</v>
      </c>
    </row>
    <row r="77" spans="1:2" ht="42.6" customHeight="1">
      <c r="A77" s="1217" t="s">
        <v>797</v>
      </c>
      <c r="B77" s="1213" t="s">
        <v>1205</v>
      </c>
    </row>
    <row r="78" spans="1:2" ht="42.6" customHeight="1">
      <c r="A78" s="1217" t="s">
        <v>814</v>
      </c>
      <c r="B78" s="1213" t="s">
        <v>1150</v>
      </c>
    </row>
    <row r="79" spans="1:2" ht="42.6" customHeight="1">
      <c r="A79" s="1217" t="s">
        <v>827</v>
      </c>
      <c r="B79" s="1213" t="s">
        <v>1179</v>
      </c>
    </row>
    <row r="80" spans="1:2" ht="30" customHeight="1">
      <c r="A80" s="1217" t="s">
        <v>882</v>
      </c>
      <c r="B80" s="1213" t="s">
        <v>1151</v>
      </c>
    </row>
    <row r="81" spans="1:2" ht="30" customHeight="1">
      <c r="A81" s="1217" t="s">
        <v>909</v>
      </c>
      <c r="B81" s="1213" t="s">
        <v>1152</v>
      </c>
    </row>
    <row r="82" spans="1:2" ht="30" customHeight="1">
      <c r="A82" s="1217" t="s">
        <v>921</v>
      </c>
      <c r="B82" s="1213" t="s">
        <v>1153</v>
      </c>
    </row>
    <row r="83" spans="1:2" ht="30" customHeight="1">
      <c r="A83" s="1217" t="s">
        <v>929</v>
      </c>
      <c r="B83" s="1213" t="s">
        <v>1154</v>
      </c>
    </row>
    <row r="84" spans="1:2" ht="30" customHeight="1">
      <c r="A84" s="1217" t="s">
        <v>937</v>
      </c>
      <c r="B84" s="1213" t="s">
        <v>1155</v>
      </c>
    </row>
    <row r="85" spans="1:2" ht="30" customHeight="1">
      <c r="A85" s="1217" t="s">
        <v>962</v>
      </c>
      <c r="B85" s="1213" t="s">
        <v>1156</v>
      </c>
    </row>
    <row r="86" spans="1:2" ht="42.6" customHeight="1">
      <c r="A86" s="1217" t="s">
        <v>968</v>
      </c>
      <c r="B86" s="1213" t="s">
        <v>1180</v>
      </c>
    </row>
    <row r="87" spans="1:2" ht="42.6" customHeight="1">
      <c r="A87" s="1217" t="s">
        <v>970</v>
      </c>
      <c r="B87" s="1213" t="s">
        <v>1181</v>
      </c>
    </row>
    <row r="88" spans="1:2" ht="42.6" customHeight="1">
      <c r="A88" s="1217" t="s">
        <v>979</v>
      </c>
      <c r="B88" s="1213" t="s">
        <v>1182</v>
      </c>
    </row>
    <row r="89" spans="1:2" ht="42.6" customHeight="1">
      <c r="A89" s="1217" t="s">
        <v>981</v>
      </c>
      <c r="B89" s="1213" t="s">
        <v>1183</v>
      </c>
    </row>
    <row r="90" spans="1:2" ht="42.6" customHeight="1">
      <c r="A90" s="1217" t="s">
        <v>1008</v>
      </c>
      <c r="B90" s="1213" t="s">
        <v>1157</v>
      </c>
    </row>
    <row r="91" spans="1:2" ht="16.5" customHeight="1">
      <c r="A91" s="1217" t="s">
        <v>1224</v>
      </c>
      <c r="B91" s="1213"/>
    </row>
    <row r="92" spans="1:2" ht="42.6" customHeight="1">
      <c r="A92" s="1217" t="s">
        <v>1053</v>
      </c>
      <c r="B92" s="1213" t="s">
        <v>1158</v>
      </c>
    </row>
    <row r="93" spans="1:2" ht="30" customHeight="1">
      <c r="A93" s="1217" t="s">
        <v>1067</v>
      </c>
      <c r="B93" s="1213" t="s">
        <v>1159</v>
      </c>
    </row>
    <row r="94" spans="1:2" ht="30" customHeight="1">
      <c r="A94" s="1217" t="s">
        <v>1087</v>
      </c>
      <c r="B94" s="1213" t="s">
        <v>1160</v>
      </c>
    </row>
    <row r="95" spans="1:2" ht="30" customHeight="1">
      <c r="A95" s="1217" t="s">
        <v>1089</v>
      </c>
      <c r="B95" s="1213" t="s">
        <v>1161</v>
      </c>
    </row>
    <row r="96" spans="1:2" ht="42.6" customHeight="1">
      <c r="A96" s="1217" t="s">
        <v>1100</v>
      </c>
      <c r="B96" s="1213" t="s">
        <v>1184</v>
      </c>
    </row>
    <row r="97" spans="1:2" ht="30" customHeight="1">
      <c r="A97" s="1217" t="s">
        <v>1111</v>
      </c>
      <c r="B97" s="1213" t="s">
        <v>1162</v>
      </c>
    </row>
    <row r="98" spans="1:2" ht="30" customHeight="1">
      <c r="A98" s="1217" t="s">
        <v>1115</v>
      </c>
      <c r="B98" s="1213" t="s">
        <v>1163</v>
      </c>
    </row>
    <row r="99" spans="1:2" ht="42.6" customHeight="1">
      <c r="A99" s="1217" t="s">
        <v>1123</v>
      </c>
      <c r="B99" s="1213" t="s">
        <v>1185</v>
      </c>
    </row>
    <row r="100" spans="1:2" ht="42.6" customHeight="1">
      <c r="A100" s="1217" t="s">
        <v>1129</v>
      </c>
      <c r="B100" s="1213" t="s">
        <v>1164</v>
      </c>
    </row>
  </sheetData>
  <hyperlinks>
    <hyperlink ref="A4" location="'Table 5A.1.1'!A1" display="Table 5A.1.1"/>
    <hyperlink ref="A5" location="'Table 5A.1.2'!A1" display="Table 5A.1.2"/>
    <hyperlink ref="A6" location="'Table 5A.1.3'!A1" display="Table 5A.1.3"/>
    <hyperlink ref="A7" location="'Table 5A.1.4'!A1" display="Table 5A.1.4"/>
    <hyperlink ref="A8" location="'Table 5A.1.5'!A1" display="Table 5A.1.5"/>
    <hyperlink ref="A9" location="'Table 5A.1.6'!A1" display="Table 5A.1.6"/>
    <hyperlink ref="A10" location="'Table 5A.1.7'!A1" display="Table 5A.1.7"/>
    <hyperlink ref="A11" location="'Table 5A.1.8'!A1" display="Table 5A.1.8"/>
    <hyperlink ref="A12" location="'Table 5A.1.9'!A1" display="Table 5A.1.9"/>
    <hyperlink ref="A13" location="'Table 5A.1.10'!A1" display="Table 5A.1.10"/>
    <hyperlink ref="A14" location="'Table 5A.1.11'!A1" display="Table 5A.1.11"/>
    <hyperlink ref="A15" location="'Table 5A.1.12'!A1" display="Table 5A.1.12"/>
    <hyperlink ref="A16" location="'Table 5A.1.13'!A1" display="Table 5A.1.13"/>
    <hyperlink ref="A17" location="'Table 5A.1.14'!A1" display="Table 5A.1.14"/>
    <hyperlink ref="A18" location="'Table 5A.1.15'!A1" display="Table 5A.1.15"/>
    <hyperlink ref="A19" location="'Table 5A.1.16'!A1" display="Table 5A.1.16"/>
    <hyperlink ref="A20" location="'Table 5A.1.17'!A1" display="Table 5A.1.17"/>
    <hyperlink ref="A21" location="'Table 5A.1.18'!A1" display="Table 5A.1.18"/>
    <hyperlink ref="A22" location="'Table 5A.1.19'!A1" display="Table 5A.1.19"/>
    <hyperlink ref="A23" location="'Table 5A.1.20'!A1" display="Table 5A.1.20"/>
    <hyperlink ref="A24" location="'Table 5A.1.21'!A1" display="Table 5A.1.21"/>
    <hyperlink ref="A25" location="'Table 5A.1.22'!A1" display="Table 5A.1.22"/>
    <hyperlink ref="A26" location="'Table 5A.1.23'!A1" display="Table 5A.1.23"/>
    <hyperlink ref="A27" location="'Table 5A.1.24'!A1" display="Table 5A.1.24"/>
    <hyperlink ref="A28" location="'Table 5A.1.25'!A1" display="Table 5A.1.25"/>
    <hyperlink ref="A29" location="'Table 5A.1.26'!A1" display="Table 5A.1.26"/>
    <hyperlink ref="A30" location="'Table 5A.1.27'!A1" display="Table 5A.1.27"/>
    <hyperlink ref="A31" location="'Table 5A.1.28'!A1" display="Table 5A.1.28"/>
    <hyperlink ref="A32" location="'Table 5A.1.29'!A1" display="Table 5A.1.29"/>
    <hyperlink ref="A33" location="'Table 5A.1.30'!A1" display="Table 5A.1.30"/>
    <hyperlink ref="A34" location="'Table 5A.1.31'!A1" display="Table 5A.1.31"/>
    <hyperlink ref="A35" location="'Section 5.2'!A1" display="Section 5.2"/>
    <hyperlink ref="A36" location="'Table 5A.2.1'!A1" display="Table 5A.2.1"/>
    <hyperlink ref="A37" location="'Table 5A.2.2'!A1" display="Table 5A.2.2"/>
    <hyperlink ref="A38" location="'Table 5A.2.3'!A1" display="Table 5A.2.3"/>
    <hyperlink ref="A39" location="'Table 5A.2.4'!A1" display="Table 5A.2.4"/>
    <hyperlink ref="A40" location="'Table 5A.2.5'!A1" display="Table 5A.2.5"/>
    <hyperlink ref="A41" location="'Table 5A.2.6'!A1" display="Table 5A.2.6"/>
    <hyperlink ref="A42" location="'Table 5A.2.7'!A1" display="Table 5A.2.7"/>
    <hyperlink ref="A43" location="'Table 5A.2.8'!A1" display="Table 5A.2.8"/>
    <hyperlink ref="A44" location="'Table 5A.2.9'!A1" display="Table 5A.2.9"/>
    <hyperlink ref="A45" location="'Section 5.3'!A1" display="Section 5.3"/>
    <hyperlink ref="A46" location="'Table 5A.3.1'!A1" display="Table 5A.3.1"/>
    <hyperlink ref="A47" location="'Table 5A.3.2'!A1" display="Table 5A.3.2"/>
    <hyperlink ref="A48" location="'Table 5A.3.3'!A1" display="Table 5A.3.3"/>
    <hyperlink ref="A49" location="'Table 5A.3.4'!A1" display="Table 5A.3.4"/>
    <hyperlink ref="A50" location="'Table 5A.3.5'!A1" display="Table 5A.3.5"/>
    <hyperlink ref="A51" location="'Table 5A.3.6'!A1" display="Table 5A.3.6"/>
    <hyperlink ref="A52" location="'Table 5A.3.7'!A1" display="Table 5A.3.7"/>
    <hyperlink ref="A53" location="'Table 5A.3.8'!A1" display="Table 5A.3.8"/>
    <hyperlink ref="A54" location="'Table 5A.3.9'!A1" display="Table 5A.3.9"/>
    <hyperlink ref="A55" location="'Section 5.5'!A1" display="Section 5.5"/>
    <hyperlink ref="A56" location="'Table 5A.5.1'!A1" display="Table 5A.5.1"/>
    <hyperlink ref="A57" location="'Table 5A.5.2'!A1" display="Table 5A.5.2"/>
    <hyperlink ref="A58" location="'Table 5A.5.3'!A1" display="Table 5A.5.3"/>
    <hyperlink ref="A59" location="'Table 5A.5.4'!A1" display="Table 5A.5.4"/>
    <hyperlink ref="A60" location="'Table 5A.5.5'!A1" display="Table 5A.5.5"/>
    <hyperlink ref="A61" location="'Table 5A.5.6'!A1" display="Table 5A.5.6"/>
    <hyperlink ref="A62" location="'Table 5A.5.7'!A1" display="Table 5A.5.7"/>
    <hyperlink ref="A63" location="'Table 5A.5.8'!A1" display="Table 5A.5.8"/>
    <hyperlink ref="A64" location="'Table 5A.5.9'!A1" display="Table 5A.5.9"/>
    <hyperlink ref="A65" location="'Table 5A.5.10'!A1" display="Table 5A.5.10"/>
    <hyperlink ref="A66" location="'Table 5A.5.11'!A1" display="Table 5A.5.11"/>
    <hyperlink ref="A67" location="'Section 5.6'!A1" display="Section 5.6"/>
    <hyperlink ref="A68" location="'Table 5A.6.1'!A1" display="Table 5A.6.1"/>
    <hyperlink ref="A69" location="'Table 5A.6.2'!A1" display="Table 5A.6.2"/>
    <hyperlink ref="A70" location="'Table 5A.6.3'!A1" display="Table 5A.6.3"/>
    <hyperlink ref="A71" location="'Table 5A.6.4'!A1" display="Table 5A.6.4"/>
    <hyperlink ref="A72" location="'Table 5A.6.5'!A1" display="Table 5A.6.5"/>
    <hyperlink ref="A73" location="'Section 5.7'!A1" display="Section 5.7"/>
    <hyperlink ref="A74" location="'Table 5A.7.1'!A1" display="Table 5A.7.1"/>
    <hyperlink ref="A75" location="'Table 5A.7.2'!A1" display="Table 5A.7.2"/>
    <hyperlink ref="A76" location="'Table 5A.7.3'!A1" display="Table 5A.7.3"/>
    <hyperlink ref="A77" location="'Table 5A.7.4'!A1" display="Table 5A.7.4"/>
    <hyperlink ref="A78" location="'Table 5A.7.5'!A1" display="Table 5A.7.5"/>
    <hyperlink ref="A79" location="'Table 5A.7.6'!A1" display="Table 5A.7.6"/>
    <hyperlink ref="A80" location="'Table 5A.7.7'!A1" display="Table 5A.7.7"/>
    <hyperlink ref="A81" location="'Table 5A.7.8'!A1" display="Table 5A.7.8"/>
    <hyperlink ref="A82" location="'Table 5A.7.9'!A1" display="Table 5A.7.9"/>
    <hyperlink ref="A83" location="'Table 5A.7.10'!A1" display="Table 5A.7.10"/>
    <hyperlink ref="A84" location="'Table 5A.7.11'!A1" display="Table 5A.7.11"/>
    <hyperlink ref="A85" location="'Table 5A.7.12'!A1" display="Table 5A.7.12"/>
    <hyperlink ref="A86" location="'Table 5A.7.13'!A1" display="Table 5A.7.13"/>
    <hyperlink ref="A87" location="'Table 5A.7.14'!A1" display="Table 5A.7.14"/>
    <hyperlink ref="A88" location="'Table 5A.7.15'!A1" display="Table 5A.7.15"/>
    <hyperlink ref="A89" location="'Table 5A.7.16'!A1" display="Table 5A.7.16"/>
    <hyperlink ref="A90" location="'Table 5A.7.17'!A1" display="Table 5A.7.17"/>
    <hyperlink ref="A91" location="'Section 5.8'!A1" display="Section 5.8"/>
    <hyperlink ref="A92" location="'Table 5A.8.1'!A1" display="Table 5A.8.1"/>
    <hyperlink ref="A93" location="'Table 5A.8.2'!A1" display="Table 5A.8.2"/>
    <hyperlink ref="A94" location="'Table 5A.8.3'!A1" display="Table 5A.8.3"/>
    <hyperlink ref="A95" location="'Table 5A.8.4'!A1" display="Table 5A.8.4"/>
    <hyperlink ref="A96" location="'Table 5A.8.5'!A1" display="Table 5A.8.5"/>
    <hyperlink ref="A97" location="'Table 5A.8.6'!A1" display="Table 5A.8.6"/>
    <hyperlink ref="A98" location="'Table 5A.8.7'!A1" display="Table 5A.8.7"/>
    <hyperlink ref="A99" location="'Table 5A.8.8'!A1" display="Table 5A.8.8"/>
    <hyperlink ref="A100" location="'Table 5A.8.9'!A1" display="Table 5A.8.9"/>
  </hyperlinks>
  <pageMargins left="0.7" right="0.7" top="0.75" bottom="0.75" header="0.3" footer="0.3"/>
  <pageSetup paperSize="9" orientation="portrait" horizontalDpi="1200" verticalDpi="1200" r:id="rId1"/>
  <headerFooter>
    <oddHeader>&amp;C&amp;A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Y82"/>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4.7109375" style="86" customWidth="1"/>
    <col min="6" max="6" width="5.7109375" style="86" customWidth="1"/>
    <col min="7" max="7" width="11.85546875" style="86" customWidth="1"/>
    <col min="8" max="9" width="13.85546875" style="86" customWidth="1"/>
    <col min="10" max="12" width="11.85546875" style="86" customWidth="1"/>
    <col min="13" max="16384" width="9.140625" style="86"/>
  </cols>
  <sheetData>
    <row r="1" spans="1:12" ht="48.6" customHeight="1">
      <c r="A1" s="35" t="s">
        <v>117</v>
      </c>
      <c r="B1" s="35"/>
      <c r="C1" s="35"/>
      <c r="D1" s="35"/>
      <c r="E1" s="1265" t="s">
        <v>277</v>
      </c>
      <c r="F1" s="1265"/>
      <c r="G1" s="1265"/>
      <c r="H1" s="1265"/>
      <c r="I1" s="1265"/>
      <c r="J1" s="1265"/>
      <c r="K1" s="1265"/>
      <c r="L1" s="1265"/>
    </row>
    <row r="2" spans="1:12" ht="16.5" customHeight="1">
      <c r="A2" s="102"/>
      <c r="B2" s="103"/>
      <c r="C2" s="103"/>
      <c r="D2" s="103"/>
      <c r="E2" s="104"/>
      <c r="F2" s="104" t="s">
        <v>22</v>
      </c>
      <c r="G2" s="138" t="s">
        <v>24</v>
      </c>
      <c r="H2" s="138" t="s">
        <v>25</v>
      </c>
      <c r="I2" s="138" t="s">
        <v>26</v>
      </c>
      <c r="J2" s="138" t="s">
        <v>14</v>
      </c>
      <c r="K2" s="138" t="s">
        <v>27</v>
      </c>
      <c r="L2" s="105" t="s">
        <v>11</v>
      </c>
    </row>
    <row r="3" spans="1:12" ht="16.5" customHeight="1">
      <c r="A3" s="84" t="s">
        <v>29</v>
      </c>
      <c r="B3" s="85"/>
      <c r="C3" s="85"/>
      <c r="D3" s="85"/>
      <c r="E3" s="85"/>
      <c r="F3" s="73"/>
      <c r="G3" s="180"/>
      <c r="H3" s="180"/>
      <c r="I3" s="180"/>
      <c r="J3" s="180"/>
      <c r="K3" s="180"/>
      <c r="L3" s="180"/>
    </row>
    <row r="4" spans="1:12" ht="16.5" customHeight="1">
      <c r="A4" s="87" t="s">
        <v>194</v>
      </c>
      <c r="B4" s="230"/>
      <c r="C4" s="230"/>
      <c r="D4" s="230"/>
      <c r="E4" s="230"/>
      <c r="F4" s="139"/>
      <c r="G4" s="139"/>
      <c r="H4" s="139"/>
      <c r="I4" s="139"/>
      <c r="J4" s="139"/>
      <c r="K4" s="139"/>
      <c r="L4" s="139"/>
    </row>
    <row r="5" spans="1:12" ht="16.149999999999999" customHeight="1">
      <c r="A5" s="230"/>
      <c r="B5" s="1271" t="s">
        <v>87</v>
      </c>
      <c r="C5" s="1271"/>
      <c r="D5" s="1271"/>
      <c r="E5" s="1271"/>
      <c r="F5" s="88" t="s">
        <v>12</v>
      </c>
      <c r="G5" s="134">
        <v>11.4</v>
      </c>
      <c r="H5" s="134">
        <v>6.8</v>
      </c>
      <c r="I5" s="134">
        <v>4.3</v>
      </c>
      <c r="J5" s="134">
        <v>1</v>
      </c>
      <c r="K5" s="134">
        <v>1.7</v>
      </c>
      <c r="L5" s="134">
        <v>24.8</v>
      </c>
    </row>
    <row r="6" spans="1:12" ht="16.149999999999999" customHeight="1">
      <c r="A6" s="230"/>
      <c r="B6" s="1271" t="s">
        <v>88</v>
      </c>
      <c r="C6" s="1271"/>
      <c r="D6" s="1271"/>
      <c r="E6" s="1271"/>
      <c r="F6" s="88" t="s">
        <v>12</v>
      </c>
      <c r="G6" s="134">
        <v>4.4000000000000004</v>
      </c>
      <c r="H6" s="134">
        <v>3.3</v>
      </c>
      <c r="I6" s="134">
        <v>2.2000000000000002</v>
      </c>
      <c r="J6" s="134">
        <v>0.4</v>
      </c>
      <c r="K6" s="134">
        <v>1.4</v>
      </c>
      <c r="L6" s="134">
        <v>11.4</v>
      </c>
    </row>
    <row r="7" spans="1:12" ht="30" customHeight="1">
      <c r="A7" s="230"/>
      <c r="B7" s="1271" t="s">
        <v>17</v>
      </c>
      <c r="C7" s="1271"/>
      <c r="D7" s="1271"/>
      <c r="E7" s="1271"/>
      <c r="F7" s="88" t="s">
        <v>12</v>
      </c>
      <c r="G7" s="134">
        <v>4.5</v>
      </c>
      <c r="H7" s="134">
        <v>1.4</v>
      </c>
      <c r="I7" s="134">
        <v>1.8</v>
      </c>
      <c r="J7" s="134">
        <v>0.2</v>
      </c>
      <c r="K7" s="134">
        <v>0.4</v>
      </c>
      <c r="L7" s="134">
        <v>8.6</v>
      </c>
    </row>
    <row r="8" spans="1:12" ht="16.149999999999999" customHeight="1">
      <c r="A8" s="230"/>
      <c r="B8" s="1271" t="s">
        <v>18</v>
      </c>
      <c r="C8" s="1271"/>
      <c r="D8" s="1271"/>
      <c r="E8" s="1271"/>
      <c r="F8" s="88" t="s">
        <v>12</v>
      </c>
      <c r="G8" s="134">
        <v>1.4</v>
      </c>
      <c r="H8" s="134">
        <v>1.4</v>
      </c>
      <c r="I8" s="134">
        <v>0.4</v>
      </c>
      <c r="J8" s="134">
        <v>0.4</v>
      </c>
      <c r="K8" s="134">
        <v>0.2</v>
      </c>
      <c r="L8" s="134">
        <v>3.9</v>
      </c>
    </row>
    <row r="9" spans="1:12" ht="30" customHeight="1">
      <c r="A9" s="230"/>
      <c r="B9" s="1271" t="s">
        <v>19</v>
      </c>
      <c r="C9" s="1271"/>
      <c r="D9" s="1271"/>
      <c r="E9" s="1271"/>
      <c r="F9" s="88" t="s">
        <v>12</v>
      </c>
      <c r="G9" s="134">
        <v>2.8</v>
      </c>
      <c r="H9" s="134">
        <v>1.5</v>
      </c>
      <c r="I9" s="134">
        <v>1.6</v>
      </c>
      <c r="J9" s="134">
        <v>0.5</v>
      </c>
      <c r="K9" s="134">
        <v>0.7</v>
      </c>
      <c r="L9" s="134">
        <v>6.4</v>
      </c>
    </row>
    <row r="10" spans="1:12" ht="30" customHeight="1">
      <c r="A10" s="230"/>
      <c r="B10" s="1271" t="s">
        <v>89</v>
      </c>
      <c r="C10" s="1271"/>
      <c r="D10" s="1271"/>
      <c r="E10" s="1271"/>
      <c r="F10" s="88" t="s">
        <v>12</v>
      </c>
      <c r="G10" s="134">
        <v>2.8</v>
      </c>
      <c r="H10" s="134">
        <v>0.3</v>
      </c>
      <c r="I10" s="134">
        <v>1.2</v>
      </c>
      <c r="J10" s="134">
        <v>0.4</v>
      </c>
      <c r="K10" s="134">
        <v>0.9</v>
      </c>
      <c r="L10" s="134">
        <v>5.9</v>
      </c>
    </row>
    <row r="11" spans="1:12" ht="16.149999999999999" customHeight="1">
      <c r="A11" s="230"/>
      <c r="B11" s="1271" t="s">
        <v>90</v>
      </c>
      <c r="C11" s="1271"/>
      <c r="D11" s="1271"/>
      <c r="E11" s="1271"/>
      <c r="F11" s="88" t="s">
        <v>12</v>
      </c>
      <c r="G11" s="134">
        <v>1.6</v>
      </c>
      <c r="H11" s="134">
        <v>1.1000000000000001</v>
      </c>
      <c r="I11" s="134">
        <v>0.6</v>
      </c>
      <c r="J11" s="134">
        <v>0.2</v>
      </c>
      <c r="K11" s="134">
        <v>0.2</v>
      </c>
      <c r="L11" s="134">
        <v>3.6</v>
      </c>
    </row>
    <row r="12" spans="1:12" ht="16.149999999999999" customHeight="1">
      <c r="A12" s="230"/>
      <c r="B12" s="1271" t="s">
        <v>20</v>
      </c>
      <c r="C12" s="1271"/>
      <c r="D12" s="1271"/>
      <c r="E12" s="1271"/>
      <c r="F12" s="88" t="s">
        <v>12</v>
      </c>
      <c r="G12" s="134">
        <v>1.4</v>
      </c>
      <c r="H12" s="134">
        <v>0.8</v>
      </c>
      <c r="I12" s="134">
        <v>1.9</v>
      </c>
      <c r="J12" s="134">
        <v>0.5</v>
      </c>
      <c r="K12" s="134">
        <v>0.7</v>
      </c>
      <c r="L12" s="134">
        <v>5.9</v>
      </c>
    </row>
    <row r="13" spans="1:12" ht="16.149999999999999" customHeight="1">
      <c r="A13" s="230"/>
      <c r="B13" s="1271" t="s">
        <v>91</v>
      </c>
      <c r="C13" s="1271"/>
      <c r="D13" s="1271"/>
      <c r="E13" s="1271"/>
      <c r="F13" s="88" t="s">
        <v>12</v>
      </c>
      <c r="G13" s="134">
        <v>1.3</v>
      </c>
      <c r="H13" s="134">
        <v>1.1000000000000001</v>
      </c>
      <c r="I13" s="134">
        <v>0.5</v>
      </c>
      <c r="J13" s="134">
        <v>0.1</v>
      </c>
      <c r="K13" s="134">
        <v>0.1</v>
      </c>
      <c r="L13" s="134">
        <v>3.2</v>
      </c>
    </row>
    <row r="14" spans="1:12" ht="16.149999999999999" customHeight="1">
      <c r="A14" s="230"/>
      <c r="B14" s="1271" t="s">
        <v>21</v>
      </c>
      <c r="C14" s="1271"/>
      <c r="D14" s="1271"/>
      <c r="E14" s="1271"/>
      <c r="F14" s="88" t="s">
        <v>12</v>
      </c>
      <c r="G14" s="134">
        <v>10.7</v>
      </c>
      <c r="H14" s="134">
        <v>5.8</v>
      </c>
      <c r="I14" s="134">
        <v>7</v>
      </c>
      <c r="J14" s="134">
        <v>2</v>
      </c>
      <c r="K14" s="134">
        <v>3.1</v>
      </c>
      <c r="L14" s="134">
        <v>28.5</v>
      </c>
    </row>
    <row r="15" spans="1:12" ht="16.149999999999999" customHeight="1">
      <c r="A15" s="230"/>
      <c r="B15" s="1271" t="s">
        <v>92</v>
      </c>
      <c r="C15" s="1271"/>
      <c r="D15" s="1271"/>
      <c r="E15" s="1271"/>
      <c r="F15" s="88" t="s">
        <v>12</v>
      </c>
      <c r="G15" s="134">
        <v>5.9</v>
      </c>
      <c r="H15" s="134">
        <v>2</v>
      </c>
      <c r="I15" s="134">
        <v>4.7</v>
      </c>
      <c r="J15" s="134">
        <v>0.7</v>
      </c>
      <c r="K15" s="134">
        <v>0.7</v>
      </c>
      <c r="L15" s="134">
        <v>14.1</v>
      </c>
    </row>
    <row r="16" spans="1:12" ht="16.5" customHeight="1">
      <c r="A16" s="90" t="s">
        <v>278</v>
      </c>
      <c r="B16" s="92"/>
      <c r="C16" s="92"/>
      <c r="D16" s="92"/>
      <c r="E16" s="92"/>
      <c r="F16" s="141" t="s">
        <v>12</v>
      </c>
      <c r="G16" s="82">
        <v>48.6</v>
      </c>
      <c r="H16" s="82">
        <v>24.1</v>
      </c>
      <c r="I16" s="82">
        <v>26</v>
      </c>
      <c r="J16" s="82">
        <v>6.6</v>
      </c>
      <c r="K16" s="82">
        <v>9.9</v>
      </c>
      <c r="L16" s="82">
        <v>116.2</v>
      </c>
    </row>
    <row r="17" spans="1:12" ht="16.5" customHeight="1">
      <c r="A17" s="90" t="s">
        <v>85</v>
      </c>
      <c r="B17" s="92"/>
      <c r="C17" s="92"/>
      <c r="D17" s="92"/>
      <c r="E17" s="92"/>
      <c r="F17" s="141" t="s">
        <v>12</v>
      </c>
      <c r="G17" s="82">
        <v>126.2</v>
      </c>
      <c r="H17" s="82">
        <v>84.7</v>
      </c>
      <c r="I17" s="82">
        <v>69.3</v>
      </c>
      <c r="J17" s="82">
        <v>23.6</v>
      </c>
      <c r="K17" s="82">
        <v>46.8</v>
      </c>
      <c r="L17" s="82">
        <v>349.8</v>
      </c>
    </row>
    <row r="18" spans="1:12" ht="16.5" customHeight="1">
      <c r="A18" s="79" t="s">
        <v>279</v>
      </c>
      <c r="B18" s="80"/>
      <c r="C18" s="80"/>
      <c r="D18" s="80"/>
      <c r="E18" s="80"/>
      <c r="F18" s="141" t="s">
        <v>12</v>
      </c>
      <c r="G18" s="83">
        <v>187.5</v>
      </c>
      <c r="H18" s="83">
        <v>115.3</v>
      </c>
      <c r="I18" s="83">
        <v>100.3</v>
      </c>
      <c r="J18" s="83">
        <v>33.299999999999997</v>
      </c>
      <c r="K18" s="83">
        <v>60.9</v>
      </c>
      <c r="L18" s="83">
        <v>498.3</v>
      </c>
    </row>
    <row r="19" spans="1:12" ht="16.5" customHeight="1">
      <c r="A19" s="84" t="s">
        <v>30</v>
      </c>
      <c r="B19" s="85"/>
      <c r="C19" s="85"/>
      <c r="D19" s="85"/>
      <c r="E19" s="85"/>
      <c r="F19" s="73"/>
      <c r="G19" s="179"/>
      <c r="H19" s="179"/>
      <c r="I19" s="179"/>
      <c r="J19" s="179"/>
      <c r="K19" s="179"/>
      <c r="L19" s="179"/>
    </row>
    <row r="20" spans="1:12" ht="16.5" customHeight="1">
      <c r="A20" s="87" t="s">
        <v>194</v>
      </c>
      <c r="B20" s="230"/>
      <c r="C20" s="230"/>
      <c r="D20" s="230"/>
      <c r="E20" s="230"/>
      <c r="F20" s="139"/>
      <c r="G20" s="139"/>
      <c r="H20" s="139"/>
      <c r="I20" s="139"/>
      <c r="J20" s="139"/>
      <c r="K20" s="139"/>
      <c r="L20" s="139"/>
    </row>
    <row r="21" spans="1:12" ht="16.149999999999999" customHeight="1">
      <c r="A21" s="230"/>
      <c r="B21" s="1271" t="s">
        <v>87</v>
      </c>
      <c r="C21" s="1271"/>
      <c r="D21" s="1271"/>
      <c r="E21" s="1271"/>
      <c r="F21" s="88" t="s">
        <v>15</v>
      </c>
      <c r="G21" s="134">
        <v>6.1</v>
      </c>
      <c r="H21" s="134">
        <v>5.9</v>
      </c>
      <c r="I21" s="134">
        <v>4.3</v>
      </c>
      <c r="J21" s="134">
        <v>3</v>
      </c>
      <c r="K21" s="134">
        <v>2.8</v>
      </c>
      <c r="L21" s="134">
        <v>5</v>
      </c>
    </row>
    <row r="22" spans="1:12" ht="16.149999999999999" customHeight="1">
      <c r="A22" s="230"/>
      <c r="B22" s="1271" t="s">
        <v>88</v>
      </c>
      <c r="C22" s="1271"/>
      <c r="D22" s="1271"/>
      <c r="E22" s="1271"/>
      <c r="F22" s="88" t="s">
        <v>15</v>
      </c>
      <c r="G22" s="134">
        <v>2.2999999999999998</v>
      </c>
      <c r="H22" s="134">
        <v>2.9</v>
      </c>
      <c r="I22" s="134">
        <v>2.2000000000000002</v>
      </c>
      <c r="J22" s="134">
        <v>1.2</v>
      </c>
      <c r="K22" s="134">
        <v>2.2999999999999998</v>
      </c>
      <c r="L22" s="134">
        <v>2.2999999999999998</v>
      </c>
    </row>
    <row r="23" spans="1:12" ht="30" customHeight="1">
      <c r="A23" s="230"/>
      <c r="B23" s="1271" t="s">
        <v>17</v>
      </c>
      <c r="C23" s="1271"/>
      <c r="D23" s="1271"/>
      <c r="E23" s="1271"/>
      <c r="F23" s="88" t="s">
        <v>15</v>
      </c>
      <c r="G23" s="134">
        <v>2.4</v>
      </c>
      <c r="H23" s="134">
        <v>1.2</v>
      </c>
      <c r="I23" s="134">
        <v>1.8</v>
      </c>
      <c r="J23" s="134">
        <v>0.6</v>
      </c>
      <c r="K23" s="134">
        <v>0.7</v>
      </c>
      <c r="L23" s="134">
        <v>1.7</v>
      </c>
    </row>
    <row r="24" spans="1:12" ht="16.149999999999999" customHeight="1">
      <c r="A24" s="230"/>
      <c r="B24" s="1271" t="s">
        <v>18</v>
      </c>
      <c r="C24" s="1271"/>
      <c r="D24" s="1271"/>
      <c r="E24" s="1271"/>
      <c r="F24" s="88" t="s">
        <v>15</v>
      </c>
      <c r="G24" s="134">
        <v>0.7</v>
      </c>
      <c r="H24" s="134">
        <v>1.2</v>
      </c>
      <c r="I24" s="134">
        <v>0.4</v>
      </c>
      <c r="J24" s="134">
        <v>1.2</v>
      </c>
      <c r="K24" s="134">
        <v>0.3</v>
      </c>
      <c r="L24" s="134">
        <v>0.8</v>
      </c>
    </row>
    <row r="25" spans="1:12" ht="30" customHeight="1">
      <c r="A25" s="230"/>
      <c r="B25" s="1271" t="s">
        <v>19</v>
      </c>
      <c r="C25" s="1271"/>
      <c r="D25" s="1271"/>
      <c r="E25" s="1271"/>
      <c r="F25" s="88" t="s">
        <v>15</v>
      </c>
      <c r="G25" s="134">
        <v>1.5</v>
      </c>
      <c r="H25" s="134">
        <v>1.3</v>
      </c>
      <c r="I25" s="134">
        <v>1.6</v>
      </c>
      <c r="J25" s="134">
        <v>1.5</v>
      </c>
      <c r="K25" s="134">
        <v>1.1000000000000001</v>
      </c>
      <c r="L25" s="134">
        <v>1.3</v>
      </c>
    </row>
    <row r="26" spans="1:12" ht="30" customHeight="1">
      <c r="A26" s="230"/>
      <c r="B26" s="1271" t="s">
        <v>89</v>
      </c>
      <c r="C26" s="1271"/>
      <c r="D26" s="1271"/>
      <c r="E26" s="1271"/>
      <c r="F26" s="88" t="s">
        <v>15</v>
      </c>
      <c r="G26" s="134">
        <v>1.5</v>
      </c>
      <c r="H26" s="134">
        <v>0.3</v>
      </c>
      <c r="I26" s="134">
        <v>1.2</v>
      </c>
      <c r="J26" s="134">
        <v>1.2</v>
      </c>
      <c r="K26" s="134">
        <v>1.5</v>
      </c>
      <c r="L26" s="134">
        <v>1.2</v>
      </c>
    </row>
    <row r="27" spans="1:12" ht="16.149999999999999" customHeight="1">
      <c r="A27" s="230"/>
      <c r="B27" s="1271" t="s">
        <v>90</v>
      </c>
      <c r="C27" s="1271"/>
      <c r="D27" s="1271"/>
      <c r="E27" s="1271"/>
      <c r="F27" s="88" t="s">
        <v>15</v>
      </c>
      <c r="G27" s="134">
        <v>0.9</v>
      </c>
      <c r="H27" s="134">
        <v>1</v>
      </c>
      <c r="I27" s="134">
        <v>0.6</v>
      </c>
      <c r="J27" s="134">
        <v>0.6</v>
      </c>
      <c r="K27" s="134">
        <v>0.3</v>
      </c>
      <c r="L27" s="134">
        <v>0.7</v>
      </c>
    </row>
    <row r="28" spans="1:12" ht="16.149999999999999" customHeight="1">
      <c r="A28" s="230"/>
      <c r="B28" s="1271" t="s">
        <v>20</v>
      </c>
      <c r="C28" s="1271"/>
      <c r="D28" s="1271"/>
      <c r="E28" s="1271"/>
      <c r="F28" s="88" t="s">
        <v>15</v>
      </c>
      <c r="G28" s="134">
        <v>0.7</v>
      </c>
      <c r="H28" s="134">
        <v>0.7</v>
      </c>
      <c r="I28" s="134">
        <v>1.9</v>
      </c>
      <c r="J28" s="134">
        <v>1.5</v>
      </c>
      <c r="K28" s="134">
        <v>1.1000000000000001</v>
      </c>
      <c r="L28" s="134">
        <v>1.2</v>
      </c>
    </row>
    <row r="29" spans="1:12" ht="16.149999999999999" customHeight="1">
      <c r="A29" s="230"/>
      <c r="B29" s="1271" t="s">
        <v>91</v>
      </c>
      <c r="C29" s="1271"/>
      <c r="D29" s="1271"/>
      <c r="E29" s="1271"/>
      <c r="F29" s="88" t="s">
        <v>15</v>
      </c>
      <c r="G29" s="134">
        <v>0.7</v>
      </c>
      <c r="H29" s="134">
        <v>1</v>
      </c>
      <c r="I29" s="134">
        <v>0.5</v>
      </c>
      <c r="J29" s="134">
        <v>0.3</v>
      </c>
      <c r="K29" s="134">
        <v>0.2</v>
      </c>
      <c r="L29" s="134">
        <v>0.6</v>
      </c>
    </row>
    <row r="30" spans="1:12" ht="16.149999999999999" customHeight="1">
      <c r="A30" s="230"/>
      <c r="B30" s="1271" t="s">
        <v>21</v>
      </c>
      <c r="C30" s="1271"/>
      <c r="D30" s="1271"/>
      <c r="E30" s="1271"/>
      <c r="F30" s="88" t="s">
        <v>15</v>
      </c>
      <c r="G30" s="134">
        <v>5.7</v>
      </c>
      <c r="H30" s="134">
        <v>5</v>
      </c>
      <c r="I30" s="134">
        <v>7</v>
      </c>
      <c r="J30" s="134">
        <v>6</v>
      </c>
      <c r="K30" s="134">
        <v>5.0999999999999996</v>
      </c>
      <c r="L30" s="134">
        <v>5.7</v>
      </c>
    </row>
    <row r="31" spans="1:12" ht="16.149999999999999" customHeight="1">
      <c r="A31" s="230"/>
      <c r="B31" s="1271" t="s">
        <v>92</v>
      </c>
      <c r="C31" s="1271"/>
      <c r="D31" s="1271"/>
      <c r="E31" s="1271"/>
      <c r="F31" s="88" t="s">
        <v>15</v>
      </c>
      <c r="G31" s="134">
        <v>3.1</v>
      </c>
      <c r="H31" s="134">
        <v>1.7</v>
      </c>
      <c r="I31" s="134">
        <v>4.7</v>
      </c>
      <c r="J31" s="134">
        <v>2.1</v>
      </c>
      <c r="K31" s="134">
        <v>1.1000000000000001</v>
      </c>
      <c r="L31" s="134">
        <v>2.8</v>
      </c>
    </row>
    <row r="32" spans="1:12" ht="16.5" customHeight="1">
      <c r="A32" s="90" t="s">
        <v>278</v>
      </c>
      <c r="B32" s="92"/>
      <c r="C32" s="92"/>
      <c r="D32" s="92"/>
      <c r="E32" s="92"/>
      <c r="F32" s="141" t="s">
        <v>15</v>
      </c>
      <c r="G32" s="82">
        <v>25.9</v>
      </c>
      <c r="H32" s="82">
        <v>20.9</v>
      </c>
      <c r="I32" s="82">
        <v>25.9</v>
      </c>
      <c r="J32" s="82">
        <v>19.8</v>
      </c>
      <c r="K32" s="82">
        <v>16.3</v>
      </c>
      <c r="L32" s="82">
        <v>23.3</v>
      </c>
    </row>
    <row r="33" spans="1:12" ht="16.5" customHeight="1">
      <c r="A33" s="90" t="s">
        <v>85</v>
      </c>
      <c r="B33" s="92"/>
      <c r="C33" s="92"/>
      <c r="D33" s="92"/>
      <c r="E33" s="92"/>
      <c r="F33" s="141" t="s">
        <v>15</v>
      </c>
      <c r="G33" s="82">
        <v>67.3</v>
      </c>
      <c r="H33" s="82">
        <v>73.5</v>
      </c>
      <c r="I33" s="82">
        <v>69.099999999999994</v>
      </c>
      <c r="J33" s="82">
        <v>70.900000000000006</v>
      </c>
      <c r="K33" s="82">
        <v>76.8</v>
      </c>
      <c r="L33" s="82">
        <v>70.2</v>
      </c>
    </row>
    <row r="34" spans="1:12" ht="16.5" customHeight="1">
      <c r="A34" s="79" t="s">
        <v>279</v>
      </c>
      <c r="B34" s="80"/>
      <c r="C34" s="80"/>
      <c r="D34" s="80"/>
      <c r="E34" s="80"/>
      <c r="F34" s="141" t="s">
        <v>15</v>
      </c>
      <c r="G34" s="136">
        <v>100</v>
      </c>
      <c r="H34" s="136">
        <v>100</v>
      </c>
      <c r="I34" s="136">
        <v>100</v>
      </c>
      <c r="J34" s="136">
        <v>100</v>
      </c>
      <c r="K34" s="136">
        <v>100</v>
      </c>
      <c r="L34" s="136">
        <v>100</v>
      </c>
    </row>
    <row r="35" spans="1:12" ht="16.5" customHeight="1">
      <c r="A35" s="84" t="s">
        <v>60</v>
      </c>
      <c r="B35" s="85"/>
      <c r="C35" s="85"/>
      <c r="D35" s="85"/>
      <c r="E35" s="85"/>
      <c r="F35" s="73"/>
      <c r="G35" s="179"/>
      <c r="H35" s="179"/>
      <c r="I35" s="179"/>
      <c r="J35" s="179"/>
      <c r="K35" s="179"/>
      <c r="L35" s="179"/>
    </row>
    <row r="36" spans="1:12" ht="16.5" customHeight="1">
      <c r="A36" s="87" t="s">
        <v>194</v>
      </c>
      <c r="B36" s="230"/>
      <c r="C36" s="230"/>
      <c r="D36" s="230"/>
      <c r="E36" s="230"/>
      <c r="F36" s="139"/>
      <c r="G36" s="139"/>
      <c r="H36" s="139"/>
      <c r="I36" s="139"/>
      <c r="J36" s="139"/>
      <c r="K36" s="139"/>
      <c r="L36" s="139"/>
    </row>
    <row r="37" spans="1:12" ht="16.149999999999999" customHeight="1">
      <c r="A37" s="230"/>
      <c r="B37" s="1271" t="s">
        <v>87</v>
      </c>
      <c r="C37" s="1271"/>
      <c r="D37" s="1271"/>
      <c r="E37" s="1271"/>
      <c r="F37" s="88" t="s">
        <v>31</v>
      </c>
      <c r="G37" s="134">
        <v>2.2000000000000002</v>
      </c>
      <c r="H37" s="134">
        <v>2.1</v>
      </c>
      <c r="I37" s="134">
        <v>2.8</v>
      </c>
      <c r="J37" s="134">
        <v>1.4</v>
      </c>
      <c r="K37" s="134">
        <v>1.1000000000000001</v>
      </c>
      <c r="L37" s="134">
        <v>1.1000000000000001</v>
      </c>
    </row>
    <row r="38" spans="1:12" ht="16.149999999999999" customHeight="1">
      <c r="A38" s="230"/>
      <c r="B38" s="1271" t="s">
        <v>88</v>
      </c>
      <c r="C38" s="1271"/>
      <c r="D38" s="1271"/>
      <c r="E38" s="1271"/>
      <c r="F38" s="88" t="s">
        <v>31</v>
      </c>
      <c r="G38" s="134">
        <v>1.1000000000000001</v>
      </c>
      <c r="H38" s="134">
        <v>1.4</v>
      </c>
      <c r="I38" s="134">
        <v>1.5</v>
      </c>
      <c r="J38" s="134">
        <v>1</v>
      </c>
      <c r="K38" s="134">
        <v>1.1000000000000001</v>
      </c>
      <c r="L38" s="134">
        <v>0.6</v>
      </c>
    </row>
    <row r="39" spans="1:12" ht="30" customHeight="1">
      <c r="A39" s="230"/>
      <c r="B39" s="1271" t="s">
        <v>17</v>
      </c>
      <c r="C39" s="1271"/>
      <c r="D39" s="1271"/>
      <c r="E39" s="1271"/>
      <c r="F39" s="88" t="s">
        <v>31</v>
      </c>
      <c r="G39" s="134">
        <v>1.3</v>
      </c>
      <c r="H39" s="134">
        <v>0.9</v>
      </c>
      <c r="I39" s="134">
        <v>1.4</v>
      </c>
      <c r="J39" s="134" t="s">
        <v>23</v>
      </c>
      <c r="K39" s="134">
        <v>0.6</v>
      </c>
      <c r="L39" s="134">
        <v>0.6</v>
      </c>
    </row>
    <row r="40" spans="1:12" ht="16.149999999999999" customHeight="1">
      <c r="A40" s="230"/>
      <c r="B40" s="1271" t="s">
        <v>18</v>
      </c>
      <c r="C40" s="1271"/>
      <c r="D40" s="1271"/>
      <c r="E40" s="1271"/>
      <c r="F40" s="88" t="s">
        <v>31</v>
      </c>
      <c r="G40" s="134">
        <v>0.6</v>
      </c>
      <c r="H40" s="134">
        <v>1.1000000000000001</v>
      </c>
      <c r="I40" s="134" t="s">
        <v>23</v>
      </c>
      <c r="J40" s="134" t="s">
        <v>23</v>
      </c>
      <c r="K40" s="134" t="s">
        <v>23</v>
      </c>
      <c r="L40" s="134">
        <v>0.4</v>
      </c>
    </row>
    <row r="41" spans="1:12" ht="30" customHeight="1">
      <c r="A41" s="230"/>
      <c r="B41" s="1271" t="s">
        <v>19</v>
      </c>
      <c r="C41" s="1271"/>
      <c r="D41" s="1271"/>
      <c r="E41" s="1271"/>
      <c r="F41" s="88" t="s">
        <v>31</v>
      </c>
      <c r="G41" s="134">
        <v>0.8</v>
      </c>
      <c r="H41" s="134">
        <v>0.7</v>
      </c>
      <c r="I41" s="134">
        <v>1.1000000000000001</v>
      </c>
      <c r="J41" s="134">
        <v>1.1000000000000001</v>
      </c>
      <c r="K41" s="134">
        <v>1</v>
      </c>
      <c r="L41" s="134">
        <v>0.4</v>
      </c>
    </row>
    <row r="42" spans="1:12" ht="30" customHeight="1">
      <c r="A42" s="230"/>
      <c r="B42" s="1271" t="s">
        <v>89</v>
      </c>
      <c r="C42" s="1271"/>
      <c r="D42" s="1271"/>
      <c r="E42" s="1271"/>
      <c r="F42" s="88" t="s">
        <v>31</v>
      </c>
      <c r="G42" s="134">
        <v>1</v>
      </c>
      <c r="H42" s="134" t="s">
        <v>23</v>
      </c>
      <c r="I42" s="134">
        <v>1</v>
      </c>
      <c r="J42" s="134" t="s">
        <v>23</v>
      </c>
      <c r="K42" s="134">
        <v>0.6</v>
      </c>
      <c r="L42" s="134">
        <v>0.4</v>
      </c>
    </row>
    <row r="43" spans="1:12" ht="16.149999999999999" customHeight="1">
      <c r="A43" s="230"/>
      <c r="B43" s="1271" t="s">
        <v>90</v>
      </c>
      <c r="C43" s="1271"/>
      <c r="D43" s="1271"/>
      <c r="E43" s="1271"/>
      <c r="F43" s="88" t="s">
        <v>31</v>
      </c>
      <c r="G43" s="134">
        <v>0.8</v>
      </c>
      <c r="H43" s="134">
        <v>0.8</v>
      </c>
      <c r="I43" s="134">
        <v>0.4</v>
      </c>
      <c r="J43" s="134" t="s">
        <v>23</v>
      </c>
      <c r="K43" s="134">
        <v>0.3</v>
      </c>
      <c r="L43" s="134">
        <v>0.3</v>
      </c>
    </row>
    <row r="44" spans="1:12" ht="16.149999999999999" customHeight="1">
      <c r="A44" s="230"/>
      <c r="B44" s="1271" t="s">
        <v>20</v>
      </c>
      <c r="C44" s="1271"/>
      <c r="D44" s="1271"/>
      <c r="E44" s="1271"/>
      <c r="F44" s="88" t="s">
        <v>31</v>
      </c>
      <c r="G44" s="134">
        <v>0.6</v>
      </c>
      <c r="H44" s="134" t="s">
        <v>23</v>
      </c>
      <c r="I44" s="134">
        <v>1.3</v>
      </c>
      <c r="J44" s="134">
        <v>0.9</v>
      </c>
      <c r="K44" s="134">
        <v>0.8</v>
      </c>
      <c r="L44" s="134">
        <v>0.4</v>
      </c>
    </row>
    <row r="45" spans="1:12" ht="16.149999999999999" customHeight="1">
      <c r="A45" s="230"/>
      <c r="B45" s="1271" t="s">
        <v>91</v>
      </c>
      <c r="C45" s="1271"/>
      <c r="D45" s="1271"/>
      <c r="E45" s="1271"/>
      <c r="F45" s="88" t="s">
        <v>31</v>
      </c>
      <c r="G45" s="134">
        <v>0.5</v>
      </c>
      <c r="H45" s="134">
        <v>0.9</v>
      </c>
      <c r="I45" s="134" t="s">
        <v>23</v>
      </c>
      <c r="J45" s="134" t="s">
        <v>23</v>
      </c>
      <c r="K45" s="134" t="s">
        <v>23</v>
      </c>
      <c r="L45" s="134">
        <v>0.3</v>
      </c>
    </row>
    <row r="46" spans="1:12" ht="16.149999999999999" customHeight="1">
      <c r="A46" s="230"/>
      <c r="B46" s="1271" t="s">
        <v>21</v>
      </c>
      <c r="C46" s="1271"/>
      <c r="D46" s="1271"/>
      <c r="E46" s="1271"/>
      <c r="F46" s="88" t="s">
        <v>31</v>
      </c>
      <c r="G46" s="134">
        <v>1.7</v>
      </c>
      <c r="H46" s="134">
        <v>1.8</v>
      </c>
      <c r="I46" s="134">
        <v>3.5</v>
      </c>
      <c r="J46" s="134">
        <v>2.5</v>
      </c>
      <c r="K46" s="134">
        <v>1.6</v>
      </c>
      <c r="L46" s="134">
        <v>1</v>
      </c>
    </row>
    <row r="47" spans="1:12" ht="16.149999999999999" customHeight="1">
      <c r="A47" s="230"/>
      <c r="B47" s="1271" t="s">
        <v>92</v>
      </c>
      <c r="C47" s="1271"/>
      <c r="D47" s="1271"/>
      <c r="E47" s="1271"/>
      <c r="F47" s="88" t="s">
        <v>31</v>
      </c>
      <c r="G47" s="134">
        <v>1.2</v>
      </c>
      <c r="H47" s="134">
        <v>1.1000000000000001</v>
      </c>
      <c r="I47" s="134">
        <v>2.6</v>
      </c>
      <c r="J47" s="134">
        <v>0.9</v>
      </c>
      <c r="K47" s="134">
        <v>0.6</v>
      </c>
      <c r="L47" s="134">
        <v>0.7</v>
      </c>
    </row>
    <row r="48" spans="1:12" ht="16.5" customHeight="1">
      <c r="A48" s="90" t="s">
        <v>278</v>
      </c>
      <c r="B48" s="92"/>
      <c r="C48" s="92"/>
      <c r="D48" s="92"/>
      <c r="E48" s="92"/>
      <c r="F48" s="182" t="s">
        <v>31</v>
      </c>
      <c r="G48" s="82">
        <v>3.8</v>
      </c>
      <c r="H48" s="82">
        <v>3.8</v>
      </c>
      <c r="I48" s="82">
        <v>4.3</v>
      </c>
      <c r="J48" s="82">
        <v>4.2</v>
      </c>
      <c r="K48" s="82">
        <v>3</v>
      </c>
      <c r="L48" s="82">
        <v>1.9</v>
      </c>
    </row>
    <row r="49" spans="1:12" ht="16.5" customHeight="1">
      <c r="A49" s="90" t="s">
        <v>85</v>
      </c>
      <c r="B49" s="92"/>
      <c r="C49" s="92"/>
      <c r="D49" s="92"/>
      <c r="E49" s="92"/>
      <c r="F49" s="182" t="s">
        <v>31</v>
      </c>
      <c r="G49" s="82">
        <v>4.4000000000000004</v>
      </c>
      <c r="H49" s="82">
        <v>5.6</v>
      </c>
      <c r="I49" s="82">
        <v>6</v>
      </c>
      <c r="J49" s="82">
        <v>6.3</v>
      </c>
      <c r="K49" s="82">
        <v>4.0999999999999996</v>
      </c>
      <c r="L49" s="82">
        <v>2.2999999999999998</v>
      </c>
    </row>
    <row r="50" spans="1:12" ht="16.5" customHeight="1">
      <c r="A50" s="79" t="s">
        <v>279</v>
      </c>
      <c r="B50" s="80"/>
      <c r="C50" s="80"/>
      <c r="D50" s="80"/>
      <c r="E50" s="80"/>
      <c r="F50" s="182" t="s">
        <v>31</v>
      </c>
      <c r="G50" s="82">
        <v>0</v>
      </c>
      <c r="H50" s="136">
        <v>0</v>
      </c>
      <c r="I50" s="136">
        <v>0</v>
      </c>
      <c r="J50" s="136">
        <v>0</v>
      </c>
      <c r="K50" s="136">
        <v>0</v>
      </c>
      <c r="L50" s="136">
        <v>0</v>
      </c>
    </row>
    <row r="51" spans="1:12" ht="16.5" customHeight="1">
      <c r="A51" s="84" t="s">
        <v>58</v>
      </c>
      <c r="B51" s="85"/>
      <c r="C51" s="85"/>
      <c r="D51" s="85"/>
      <c r="E51" s="85"/>
      <c r="F51" s="73"/>
      <c r="G51" s="179"/>
      <c r="H51" s="179"/>
      <c r="I51" s="179"/>
      <c r="J51" s="179"/>
      <c r="K51" s="179"/>
      <c r="L51" s="179"/>
    </row>
    <row r="52" spans="1:12" ht="16.5" customHeight="1">
      <c r="A52" s="87" t="s">
        <v>194</v>
      </c>
      <c r="B52" s="230"/>
      <c r="C52" s="230"/>
      <c r="D52" s="230"/>
      <c r="E52" s="230"/>
      <c r="F52" s="139"/>
      <c r="G52" s="139"/>
      <c r="H52" s="139"/>
      <c r="I52" s="139"/>
      <c r="J52" s="139"/>
      <c r="K52" s="139"/>
      <c r="L52" s="139"/>
    </row>
    <row r="53" spans="1:12" ht="16.149999999999999" customHeight="1">
      <c r="A53" s="230"/>
      <c r="B53" s="1271" t="s">
        <v>87</v>
      </c>
      <c r="C53" s="1271"/>
      <c r="D53" s="1271"/>
      <c r="E53" s="1271"/>
      <c r="F53" s="88" t="s">
        <v>15</v>
      </c>
      <c r="G53" s="134">
        <v>18.3</v>
      </c>
      <c r="H53" s="134">
        <v>18.3</v>
      </c>
      <c r="I53" s="134">
        <v>33.6</v>
      </c>
      <c r="J53" s="134">
        <v>24.6</v>
      </c>
      <c r="K53" s="134">
        <v>19.600000000000001</v>
      </c>
      <c r="L53" s="134">
        <v>11.1</v>
      </c>
    </row>
    <row r="54" spans="1:12" ht="16.149999999999999" customHeight="1">
      <c r="A54" s="230"/>
      <c r="B54" s="1271" t="s">
        <v>88</v>
      </c>
      <c r="C54" s="1271"/>
      <c r="D54" s="1271"/>
      <c r="E54" s="1271"/>
      <c r="F54" s="88" t="s">
        <v>15</v>
      </c>
      <c r="G54" s="134">
        <v>25.4</v>
      </c>
      <c r="H54" s="134">
        <v>25.1</v>
      </c>
      <c r="I54" s="134">
        <v>35.799999999999997</v>
      </c>
      <c r="J54" s="134">
        <v>40.4</v>
      </c>
      <c r="K54" s="134">
        <v>23.4</v>
      </c>
      <c r="L54" s="134">
        <v>13.7</v>
      </c>
    </row>
    <row r="55" spans="1:12" ht="30" customHeight="1">
      <c r="A55" s="230"/>
      <c r="B55" s="1271" t="s">
        <v>17</v>
      </c>
      <c r="C55" s="1271"/>
      <c r="D55" s="1271"/>
      <c r="E55" s="1271"/>
      <c r="F55" s="88" t="s">
        <v>15</v>
      </c>
      <c r="G55" s="134">
        <v>28.4</v>
      </c>
      <c r="H55" s="134">
        <v>36.299999999999997</v>
      </c>
      <c r="I55" s="134">
        <v>40.799999999999997</v>
      </c>
      <c r="J55" s="134" t="s">
        <v>23</v>
      </c>
      <c r="K55" s="134">
        <v>43.4</v>
      </c>
      <c r="L55" s="134">
        <v>17.899999999999999</v>
      </c>
    </row>
    <row r="56" spans="1:12" ht="16.149999999999999" customHeight="1">
      <c r="A56" s="230"/>
      <c r="B56" s="1271" t="s">
        <v>18</v>
      </c>
      <c r="C56" s="1271"/>
      <c r="D56" s="1271"/>
      <c r="E56" s="1271"/>
      <c r="F56" s="88" t="s">
        <v>15</v>
      </c>
      <c r="G56" s="134">
        <v>43.7</v>
      </c>
      <c r="H56" s="134">
        <v>47.2</v>
      </c>
      <c r="I56" s="134" t="s">
        <v>23</v>
      </c>
      <c r="J56" s="134" t="s">
        <v>23</v>
      </c>
      <c r="K56" s="134" t="s">
        <v>23</v>
      </c>
      <c r="L56" s="134">
        <v>25.2</v>
      </c>
    </row>
    <row r="57" spans="1:12" ht="30" customHeight="1">
      <c r="A57" s="230"/>
      <c r="B57" s="1271" t="s">
        <v>19</v>
      </c>
      <c r="C57" s="1271"/>
      <c r="D57" s="1271"/>
      <c r="E57" s="1271"/>
      <c r="F57" s="88" t="s">
        <v>15</v>
      </c>
      <c r="G57" s="134">
        <v>28.5</v>
      </c>
      <c r="H57" s="134">
        <v>28.1</v>
      </c>
      <c r="I57" s="134">
        <v>34.1</v>
      </c>
      <c r="J57" s="134">
        <v>36.1</v>
      </c>
      <c r="K57" s="134">
        <v>47.5</v>
      </c>
      <c r="L57" s="134">
        <v>17.600000000000001</v>
      </c>
    </row>
    <row r="58" spans="1:12" ht="30" customHeight="1">
      <c r="A58" s="230"/>
      <c r="B58" s="1271" t="s">
        <v>89</v>
      </c>
      <c r="C58" s="1271"/>
      <c r="D58" s="1271"/>
      <c r="E58" s="1271"/>
      <c r="F58" s="88" t="s">
        <v>15</v>
      </c>
      <c r="G58" s="134">
        <v>34.9</v>
      </c>
      <c r="H58" s="134" t="s">
        <v>23</v>
      </c>
      <c r="I58" s="134">
        <v>40.4</v>
      </c>
      <c r="J58" s="134" t="s">
        <v>23</v>
      </c>
      <c r="K58" s="134">
        <v>21.5</v>
      </c>
      <c r="L58" s="134">
        <v>18.7</v>
      </c>
    </row>
    <row r="59" spans="1:12" ht="16.149999999999999" customHeight="1">
      <c r="A59" s="230"/>
      <c r="B59" s="1271" t="s">
        <v>90</v>
      </c>
      <c r="C59" s="1271"/>
      <c r="D59" s="1271"/>
      <c r="E59" s="1271"/>
      <c r="F59" s="88" t="s">
        <v>15</v>
      </c>
      <c r="G59" s="134">
        <v>45.7</v>
      </c>
      <c r="H59" s="134">
        <v>42</v>
      </c>
      <c r="I59" s="134">
        <v>38.200000000000003</v>
      </c>
      <c r="J59" s="134" t="s">
        <v>23</v>
      </c>
      <c r="K59" s="134">
        <v>44.5</v>
      </c>
      <c r="L59" s="134">
        <v>23.7</v>
      </c>
    </row>
    <row r="60" spans="1:12" ht="16.149999999999999" customHeight="1">
      <c r="A60" s="230"/>
      <c r="B60" s="1271" t="s">
        <v>20</v>
      </c>
      <c r="C60" s="1271"/>
      <c r="D60" s="1271"/>
      <c r="E60" s="1271"/>
      <c r="F60" s="88" t="s">
        <v>15</v>
      </c>
      <c r="G60" s="134">
        <v>43.8</v>
      </c>
      <c r="H60" s="134" t="s">
        <v>23</v>
      </c>
      <c r="I60" s="134">
        <v>35.700000000000003</v>
      </c>
      <c r="J60" s="134">
        <v>31.6</v>
      </c>
      <c r="K60" s="134">
        <v>35.700000000000003</v>
      </c>
      <c r="L60" s="134">
        <v>17.5</v>
      </c>
    </row>
    <row r="61" spans="1:12" ht="16.149999999999999" customHeight="1">
      <c r="A61" s="230"/>
      <c r="B61" s="1271" t="s">
        <v>91</v>
      </c>
      <c r="C61" s="1271"/>
      <c r="D61" s="1271"/>
      <c r="E61" s="1271"/>
      <c r="F61" s="88" t="s">
        <v>15</v>
      </c>
      <c r="G61" s="134">
        <v>38.9</v>
      </c>
      <c r="H61" s="134">
        <v>44.2</v>
      </c>
      <c r="I61" s="134" t="s">
        <v>23</v>
      </c>
      <c r="J61" s="134" t="s">
        <v>23</v>
      </c>
      <c r="K61" s="134" t="s">
        <v>23</v>
      </c>
      <c r="L61" s="134">
        <v>22.8</v>
      </c>
    </row>
    <row r="62" spans="1:12" ht="16.149999999999999" customHeight="1">
      <c r="A62" s="230"/>
      <c r="B62" s="1271" t="s">
        <v>21</v>
      </c>
      <c r="C62" s="1271"/>
      <c r="D62" s="1271"/>
      <c r="E62" s="1271"/>
      <c r="F62" s="88" t="s">
        <v>15</v>
      </c>
      <c r="G62" s="134">
        <v>14.9</v>
      </c>
      <c r="H62" s="134">
        <v>18.7</v>
      </c>
      <c r="I62" s="134">
        <v>25.8</v>
      </c>
      <c r="J62" s="134">
        <v>21.1</v>
      </c>
      <c r="K62" s="134">
        <v>16</v>
      </c>
      <c r="L62" s="134">
        <v>8.6999999999999993</v>
      </c>
    </row>
    <row r="63" spans="1:12" ht="16.149999999999999" customHeight="1">
      <c r="A63" s="230"/>
      <c r="B63" s="1271" t="s">
        <v>92</v>
      </c>
      <c r="C63" s="1271"/>
      <c r="D63" s="1271"/>
      <c r="E63" s="1271"/>
      <c r="F63" s="88" t="s">
        <v>15</v>
      </c>
      <c r="G63" s="134">
        <v>19.399999999999999</v>
      </c>
      <c r="H63" s="134">
        <v>31.6</v>
      </c>
      <c r="I63" s="134">
        <v>28</v>
      </c>
      <c r="J63" s="134">
        <v>22.7</v>
      </c>
      <c r="K63" s="134">
        <v>27.6</v>
      </c>
      <c r="L63" s="134">
        <v>12.3</v>
      </c>
    </row>
    <row r="64" spans="1:12" ht="16.5" customHeight="1">
      <c r="A64" s="90" t="s">
        <v>278</v>
      </c>
      <c r="B64" s="92"/>
      <c r="C64" s="92"/>
      <c r="D64" s="92"/>
      <c r="E64" s="92"/>
      <c r="F64" s="141" t="s">
        <v>15</v>
      </c>
      <c r="G64" s="82">
        <v>7.5</v>
      </c>
      <c r="H64" s="82">
        <v>9.1999999999999993</v>
      </c>
      <c r="I64" s="82">
        <v>8.5</v>
      </c>
      <c r="J64" s="82">
        <v>10.9</v>
      </c>
      <c r="K64" s="82">
        <v>9.3000000000000007</v>
      </c>
      <c r="L64" s="82">
        <v>4.2</v>
      </c>
    </row>
    <row r="65" spans="1:16353" ht="16.5" customHeight="1">
      <c r="A65" s="90" t="s">
        <v>85</v>
      </c>
      <c r="B65" s="92"/>
      <c r="C65" s="92"/>
      <c r="D65" s="92"/>
      <c r="E65" s="92"/>
      <c r="F65" s="141" t="s">
        <v>15</v>
      </c>
      <c r="G65" s="82">
        <v>3.3</v>
      </c>
      <c r="H65" s="82">
        <v>3.9</v>
      </c>
      <c r="I65" s="82">
        <v>4.4000000000000004</v>
      </c>
      <c r="J65" s="82">
        <v>4.5</v>
      </c>
      <c r="K65" s="82">
        <v>2.7</v>
      </c>
      <c r="L65" s="82">
        <v>1.7</v>
      </c>
    </row>
    <row r="66" spans="1:16353" ht="16.5" customHeight="1">
      <c r="A66" s="79" t="s">
        <v>279</v>
      </c>
      <c r="B66" s="80"/>
      <c r="C66" s="80"/>
      <c r="D66" s="80"/>
      <c r="E66" s="80"/>
      <c r="F66" s="141" t="s">
        <v>15</v>
      </c>
      <c r="G66" s="136">
        <v>0</v>
      </c>
      <c r="H66" s="136">
        <v>0</v>
      </c>
      <c r="I66" s="136">
        <v>0</v>
      </c>
      <c r="J66" s="136">
        <v>0</v>
      </c>
      <c r="K66" s="136">
        <v>0</v>
      </c>
      <c r="L66" s="136">
        <v>0</v>
      </c>
    </row>
    <row r="67" spans="1:16353" ht="3.75" customHeight="1">
      <c r="A67" s="95"/>
      <c r="B67" s="96"/>
      <c r="C67" s="96"/>
      <c r="D67" s="96"/>
      <c r="E67" s="97"/>
      <c r="F67" s="97"/>
      <c r="G67" s="98"/>
      <c r="H67" s="98"/>
      <c r="I67" s="98"/>
      <c r="J67" s="98"/>
      <c r="K67" s="98"/>
      <c r="L67" s="98"/>
    </row>
    <row r="68" spans="1:16353" ht="30" customHeight="1">
      <c r="A68" s="99" t="s">
        <v>0</v>
      </c>
      <c r="B68" s="1266" t="s">
        <v>185</v>
      </c>
      <c r="C68" s="1266"/>
      <c r="D68" s="1266"/>
      <c r="E68" s="1266"/>
      <c r="F68" s="1266"/>
      <c r="G68" s="1266"/>
      <c r="H68" s="1266"/>
      <c r="I68" s="1266"/>
      <c r="J68" s="1266"/>
      <c r="K68" s="1266"/>
      <c r="L68" s="1266"/>
    </row>
    <row r="69" spans="1:16353" ht="30" customHeight="1">
      <c r="A69" s="99" t="s">
        <v>1</v>
      </c>
      <c r="B69" s="1266" t="s">
        <v>209</v>
      </c>
      <c r="C69" s="1266"/>
      <c r="D69" s="1266"/>
      <c r="E69" s="1266"/>
      <c r="F69" s="1266"/>
      <c r="G69" s="1266"/>
      <c r="H69" s="1266"/>
      <c r="I69" s="1266"/>
      <c r="J69" s="1266"/>
      <c r="K69" s="1266"/>
      <c r="L69" s="1266"/>
    </row>
    <row r="70" spans="1:16353" ht="16.899999999999999" customHeight="1">
      <c r="A70" s="99" t="s">
        <v>2</v>
      </c>
      <c r="B70" s="1266" t="s">
        <v>28</v>
      </c>
      <c r="C70" s="1266"/>
      <c r="D70" s="1266"/>
      <c r="E70" s="1266"/>
      <c r="F70" s="1266"/>
      <c r="G70" s="1266"/>
      <c r="H70" s="1266"/>
      <c r="I70" s="1266"/>
      <c r="J70" s="1266"/>
      <c r="K70" s="1266"/>
      <c r="L70" s="1266"/>
    </row>
    <row r="71" spans="1:16353" ht="16.899999999999999" customHeight="1">
      <c r="A71" s="99" t="s">
        <v>52</v>
      </c>
      <c r="B71" s="1277" t="s">
        <v>276</v>
      </c>
      <c r="C71" s="1277"/>
      <c r="D71" s="1277"/>
      <c r="E71" s="1277"/>
      <c r="F71" s="1277"/>
      <c r="G71" s="1277"/>
      <c r="H71" s="1277"/>
      <c r="I71" s="1277"/>
      <c r="J71" s="1277"/>
      <c r="K71" s="1277"/>
      <c r="L71" s="1277"/>
    </row>
    <row r="72" spans="1:16353" ht="19.149999999999999" customHeight="1">
      <c r="A72" s="99" t="s">
        <v>192</v>
      </c>
      <c r="B72" s="1266" t="s">
        <v>190</v>
      </c>
      <c r="C72" s="1266"/>
      <c r="D72" s="1266"/>
      <c r="E72" s="1266"/>
      <c r="F72" s="1266"/>
      <c r="G72" s="1266"/>
      <c r="H72" s="1266"/>
      <c r="I72" s="1266"/>
      <c r="J72" s="1266"/>
      <c r="K72" s="1266"/>
      <c r="L72" s="1266"/>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c r="FS72" s="210"/>
      <c r="FT72" s="210"/>
      <c r="FU72" s="210"/>
      <c r="FV72" s="210"/>
      <c r="FW72" s="210"/>
      <c r="FX72" s="210"/>
      <c r="FY72" s="210"/>
      <c r="FZ72" s="210"/>
      <c r="GA72" s="210"/>
      <c r="GB72" s="210"/>
      <c r="GC72" s="210"/>
      <c r="GD72" s="210"/>
      <c r="GE72" s="210"/>
      <c r="GF72" s="210"/>
      <c r="GG72" s="210"/>
      <c r="GH72" s="210"/>
      <c r="GI72" s="210"/>
      <c r="GJ72" s="210"/>
      <c r="GK72" s="210"/>
      <c r="GL72" s="210"/>
      <c r="GM72" s="210"/>
      <c r="GN72" s="210"/>
      <c r="GO72" s="210"/>
      <c r="GP72" s="210"/>
      <c r="GQ72" s="210"/>
      <c r="GR72" s="210"/>
      <c r="GS72" s="210"/>
      <c r="GT72" s="210"/>
      <c r="GU72" s="210"/>
      <c r="GV72" s="210"/>
      <c r="GW72" s="210"/>
      <c r="GX72" s="210"/>
      <c r="GY72" s="210"/>
      <c r="GZ72" s="210"/>
      <c r="HA72" s="210"/>
      <c r="HB72" s="210"/>
      <c r="HC72" s="210"/>
      <c r="HD72" s="210"/>
      <c r="HE72" s="210"/>
      <c r="HF72" s="210"/>
      <c r="HG72" s="210"/>
      <c r="HH72" s="210"/>
      <c r="HI72" s="210"/>
      <c r="HJ72" s="210"/>
      <c r="HK72" s="210"/>
      <c r="HL72" s="210"/>
      <c r="HM72" s="210"/>
      <c r="HN72" s="210"/>
      <c r="HO72" s="210"/>
      <c r="HP72" s="210"/>
      <c r="HQ72" s="210"/>
      <c r="HR72" s="210"/>
      <c r="HS72" s="210"/>
      <c r="HT72" s="210"/>
      <c r="HU72" s="210"/>
      <c r="HV72" s="210"/>
      <c r="HW72" s="210"/>
      <c r="HX72" s="210"/>
      <c r="HY72" s="210"/>
      <c r="HZ72" s="210"/>
      <c r="IA72" s="210"/>
      <c r="IB72" s="210"/>
      <c r="IC72" s="210"/>
      <c r="ID72" s="210"/>
      <c r="IE72" s="210"/>
      <c r="IF72" s="210"/>
      <c r="IG72" s="210"/>
      <c r="IH72" s="210"/>
      <c r="II72" s="210"/>
      <c r="IJ72" s="210"/>
      <c r="IK72" s="210"/>
      <c r="IL72" s="210"/>
      <c r="IM72" s="210"/>
      <c r="IN72" s="210"/>
      <c r="IO72" s="210"/>
      <c r="IP72" s="210"/>
      <c r="IQ72" s="210"/>
      <c r="IR72" s="210"/>
      <c r="IS72" s="210"/>
      <c r="IT72" s="210"/>
      <c r="IU72" s="210"/>
      <c r="IV72" s="210"/>
      <c r="IW72" s="210"/>
      <c r="IX72" s="210"/>
      <c r="IY72" s="210"/>
      <c r="IZ72" s="210"/>
      <c r="JA72" s="210"/>
      <c r="JB72" s="210"/>
      <c r="JC72" s="210"/>
      <c r="JD72" s="210"/>
      <c r="JE72" s="210"/>
      <c r="JF72" s="210"/>
      <c r="JG72" s="210"/>
      <c r="JH72" s="210"/>
      <c r="JI72" s="210"/>
      <c r="JJ72" s="210"/>
      <c r="JK72" s="210"/>
      <c r="JL72" s="210"/>
      <c r="JM72" s="210"/>
      <c r="JN72" s="210"/>
      <c r="JO72" s="210"/>
      <c r="JP72" s="210"/>
      <c r="JQ72" s="210"/>
      <c r="JR72" s="210"/>
      <c r="JS72" s="210"/>
      <c r="JT72" s="210"/>
      <c r="JU72" s="210"/>
      <c r="JV72" s="210"/>
      <c r="JW72" s="210"/>
      <c r="JX72" s="210"/>
      <c r="JY72" s="210"/>
      <c r="JZ72" s="210"/>
      <c r="KA72" s="210"/>
      <c r="KB72" s="210"/>
      <c r="KC72" s="210"/>
      <c r="KD72" s="210"/>
      <c r="KE72" s="210"/>
      <c r="KF72" s="210"/>
      <c r="KG72" s="210"/>
      <c r="KH72" s="210"/>
      <c r="KI72" s="210"/>
      <c r="KJ72" s="210"/>
      <c r="KK72" s="210"/>
      <c r="KL72" s="210"/>
      <c r="KM72" s="210"/>
      <c r="KN72" s="210"/>
      <c r="KO72" s="210"/>
      <c r="KP72" s="210"/>
      <c r="KQ72" s="210"/>
      <c r="KR72" s="210"/>
      <c r="KS72" s="210"/>
      <c r="KT72" s="210"/>
      <c r="KU72" s="210"/>
      <c r="KV72" s="210"/>
      <c r="KW72" s="210"/>
      <c r="KX72" s="210"/>
      <c r="KY72" s="210"/>
      <c r="KZ72" s="210"/>
      <c r="LA72" s="210"/>
      <c r="LB72" s="210"/>
      <c r="LC72" s="210"/>
      <c r="LD72" s="210"/>
      <c r="LE72" s="210"/>
      <c r="LF72" s="210"/>
      <c r="LG72" s="210"/>
      <c r="LH72" s="210"/>
      <c r="LI72" s="210"/>
      <c r="LJ72" s="210"/>
      <c r="LK72" s="210"/>
      <c r="LL72" s="210"/>
      <c r="LM72" s="210"/>
      <c r="LN72" s="210"/>
      <c r="LO72" s="210"/>
      <c r="LP72" s="210"/>
      <c r="LQ72" s="210"/>
      <c r="LR72" s="210"/>
      <c r="LS72" s="210"/>
      <c r="LT72" s="210"/>
      <c r="LU72" s="210"/>
      <c r="LV72" s="210"/>
      <c r="LW72" s="210"/>
      <c r="LX72" s="210"/>
      <c r="LY72" s="210"/>
      <c r="LZ72" s="210"/>
      <c r="MA72" s="210"/>
      <c r="MB72" s="210"/>
      <c r="MC72" s="210"/>
      <c r="MD72" s="210"/>
      <c r="ME72" s="210"/>
      <c r="MF72" s="210"/>
      <c r="MG72" s="210"/>
      <c r="MH72" s="210"/>
      <c r="MI72" s="210"/>
      <c r="MJ72" s="210"/>
      <c r="MK72" s="210"/>
      <c r="ML72" s="210"/>
      <c r="MM72" s="210"/>
      <c r="MN72" s="210"/>
      <c r="MO72" s="210"/>
      <c r="MP72" s="210"/>
      <c r="MQ72" s="210"/>
      <c r="MR72" s="210"/>
      <c r="MS72" s="210"/>
      <c r="MT72" s="210"/>
      <c r="MU72" s="210"/>
      <c r="MV72" s="210"/>
      <c r="MW72" s="210"/>
      <c r="MX72" s="210"/>
      <c r="MY72" s="210"/>
      <c r="MZ72" s="210"/>
      <c r="NA72" s="210"/>
      <c r="NB72" s="210"/>
      <c r="NC72" s="210"/>
      <c r="ND72" s="210"/>
      <c r="NE72" s="210"/>
      <c r="NF72" s="210"/>
      <c r="NG72" s="210"/>
      <c r="NH72" s="210"/>
      <c r="NI72" s="210"/>
      <c r="NJ72" s="210"/>
      <c r="NK72" s="210"/>
      <c r="NL72" s="210"/>
      <c r="NM72" s="210"/>
      <c r="NN72" s="210"/>
      <c r="NO72" s="210"/>
      <c r="NP72" s="210"/>
      <c r="NQ72" s="210"/>
      <c r="NR72" s="210"/>
      <c r="NS72" s="210"/>
      <c r="NT72" s="210"/>
      <c r="NU72" s="210"/>
      <c r="NV72" s="210"/>
      <c r="NW72" s="210"/>
      <c r="NX72" s="210"/>
      <c r="NY72" s="210"/>
      <c r="NZ72" s="210"/>
      <c r="OA72" s="210"/>
      <c r="OB72" s="210"/>
      <c r="OC72" s="210"/>
      <c r="OD72" s="210"/>
      <c r="OE72" s="210"/>
      <c r="OF72" s="210"/>
      <c r="OG72" s="210"/>
      <c r="OH72" s="210"/>
      <c r="OI72" s="210"/>
      <c r="OJ72" s="210"/>
      <c r="OK72" s="210"/>
      <c r="OL72" s="210"/>
      <c r="OM72" s="210"/>
      <c r="ON72" s="210"/>
      <c r="OO72" s="210"/>
      <c r="OP72" s="210"/>
      <c r="OQ72" s="210"/>
      <c r="OR72" s="210"/>
      <c r="OS72" s="210"/>
      <c r="OT72" s="210"/>
      <c r="OU72" s="210"/>
      <c r="OV72" s="210"/>
      <c r="OW72" s="210"/>
      <c r="OX72" s="210"/>
      <c r="OY72" s="210"/>
      <c r="OZ72" s="210"/>
      <c r="PA72" s="210"/>
      <c r="PB72" s="210"/>
      <c r="PC72" s="210"/>
      <c r="PD72" s="210"/>
      <c r="PE72" s="210"/>
      <c r="PF72" s="210"/>
      <c r="PG72" s="210"/>
      <c r="PH72" s="210"/>
      <c r="PI72" s="210"/>
      <c r="PJ72" s="210"/>
      <c r="PK72" s="210"/>
      <c r="PL72" s="210"/>
      <c r="PM72" s="210"/>
      <c r="PN72" s="210"/>
      <c r="PO72" s="210"/>
      <c r="PP72" s="210"/>
      <c r="PQ72" s="210"/>
      <c r="PR72" s="210"/>
      <c r="PS72" s="210"/>
      <c r="PT72" s="210"/>
      <c r="PU72" s="210"/>
      <c r="PV72" s="210"/>
      <c r="PW72" s="210"/>
      <c r="PX72" s="210"/>
      <c r="PY72" s="210"/>
      <c r="PZ72" s="210"/>
      <c r="QA72" s="210"/>
      <c r="QB72" s="210"/>
      <c r="QC72" s="210"/>
      <c r="QD72" s="210"/>
      <c r="QE72" s="210"/>
      <c r="QF72" s="210"/>
      <c r="QG72" s="210"/>
      <c r="QH72" s="210"/>
      <c r="QI72" s="210"/>
      <c r="QJ72" s="210"/>
      <c r="QK72" s="210"/>
      <c r="QL72" s="210"/>
      <c r="QM72" s="210"/>
      <c r="QN72" s="210"/>
      <c r="QO72" s="210"/>
      <c r="QP72" s="210"/>
      <c r="QQ72" s="210"/>
      <c r="QR72" s="210"/>
      <c r="QS72" s="210"/>
      <c r="QT72" s="210"/>
      <c r="QU72" s="210"/>
      <c r="QV72" s="210"/>
      <c r="QW72" s="210"/>
      <c r="QX72" s="210"/>
      <c r="QY72" s="210"/>
      <c r="QZ72" s="210"/>
      <c r="RA72" s="210"/>
      <c r="RB72" s="210"/>
      <c r="RC72" s="210"/>
      <c r="RD72" s="210"/>
      <c r="RE72" s="210"/>
      <c r="RF72" s="210"/>
      <c r="RG72" s="210"/>
      <c r="RH72" s="210"/>
      <c r="RI72" s="210"/>
      <c r="RJ72" s="210"/>
      <c r="RK72" s="210"/>
      <c r="RL72" s="210"/>
      <c r="RM72" s="210"/>
      <c r="RN72" s="210"/>
      <c r="RO72" s="210"/>
      <c r="RP72" s="210"/>
      <c r="RQ72" s="210"/>
      <c r="RR72" s="210"/>
      <c r="RS72" s="210"/>
      <c r="RT72" s="210"/>
      <c r="RU72" s="210"/>
      <c r="RV72" s="210"/>
      <c r="RW72" s="210"/>
      <c r="RX72" s="210"/>
      <c r="RY72" s="210"/>
      <c r="RZ72" s="210"/>
      <c r="SA72" s="210"/>
      <c r="SB72" s="210"/>
      <c r="SC72" s="210"/>
      <c r="SD72" s="210"/>
      <c r="SE72" s="210"/>
      <c r="SF72" s="210"/>
      <c r="SG72" s="210"/>
      <c r="SH72" s="210"/>
      <c r="SI72" s="210"/>
      <c r="SJ72" s="210"/>
      <c r="SK72" s="210"/>
      <c r="SL72" s="210"/>
      <c r="SM72" s="210"/>
      <c r="SN72" s="210"/>
      <c r="SO72" s="210"/>
      <c r="SP72" s="210"/>
      <c r="SQ72" s="210"/>
      <c r="SR72" s="210"/>
      <c r="SS72" s="210"/>
      <c r="ST72" s="210"/>
      <c r="SU72" s="210"/>
      <c r="SV72" s="210"/>
      <c r="SW72" s="210"/>
      <c r="SX72" s="210"/>
      <c r="SY72" s="210"/>
      <c r="SZ72" s="210"/>
      <c r="TA72" s="210"/>
      <c r="TB72" s="210"/>
      <c r="TC72" s="210"/>
      <c r="TD72" s="210"/>
      <c r="TE72" s="210"/>
      <c r="TF72" s="210"/>
      <c r="TG72" s="210"/>
      <c r="TH72" s="210"/>
      <c r="TI72" s="210"/>
      <c r="TJ72" s="210"/>
      <c r="TK72" s="210"/>
      <c r="TL72" s="210"/>
      <c r="TM72" s="210"/>
      <c r="TN72" s="210"/>
      <c r="TO72" s="210"/>
      <c r="TP72" s="210"/>
      <c r="TQ72" s="210"/>
      <c r="TR72" s="210"/>
      <c r="TS72" s="210"/>
      <c r="TT72" s="210"/>
      <c r="TU72" s="210"/>
      <c r="TV72" s="210"/>
      <c r="TW72" s="210"/>
      <c r="TX72" s="210"/>
      <c r="TY72" s="210"/>
      <c r="TZ72" s="210"/>
      <c r="UA72" s="210"/>
      <c r="UB72" s="210"/>
      <c r="UC72" s="210"/>
      <c r="UD72" s="210"/>
      <c r="UE72" s="210"/>
      <c r="UF72" s="210"/>
      <c r="UG72" s="210"/>
      <c r="UH72" s="210"/>
      <c r="UI72" s="210"/>
      <c r="UJ72" s="210"/>
      <c r="UK72" s="210"/>
      <c r="UL72" s="210"/>
      <c r="UM72" s="210"/>
      <c r="UN72" s="210"/>
      <c r="UO72" s="210"/>
      <c r="UP72" s="210"/>
      <c r="UQ72" s="210"/>
      <c r="UR72" s="210"/>
      <c r="US72" s="210"/>
      <c r="UT72" s="210"/>
      <c r="UU72" s="210"/>
      <c r="UV72" s="210"/>
      <c r="UW72" s="210"/>
      <c r="UX72" s="210"/>
      <c r="UY72" s="210"/>
      <c r="UZ72" s="210"/>
      <c r="VA72" s="210"/>
      <c r="VB72" s="210"/>
      <c r="VC72" s="210"/>
      <c r="VD72" s="210"/>
      <c r="VE72" s="210"/>
      <c r="VF72" s="210"/>
      <c r="VG72" s="210"/>
      <c r="VH72" s="210"/>
      <c r="VI72" s="210"/>
      <c r="VJ72" s="210"/>
      <c r="VK72" s="210"/>
      <c r="VL72" s="210"/>
      <c r="VM72" s="210"/>
      <c r="VN72" s="210"/>
      <c r="VO72" s="210"/>
      <c r="VP72" s="210"/>
      <c r="VQ72" s="210"/>
      <c r="VR72" s="210"/>
      <c r="VS72" s="210"/>
      <c r="VT72" s="210"/>
      <c r="VU72" s="210"/>
      <c r="VV72" s="210"/>
      <c r="VW72" s="210"/>
      <c r="VX72" s="210"/>
      <c r="VY72" s="210"/>
      <c r="VZ72" s="210"/>
      <c r="WA72" s="210"/>
      <c r="WB72" s="210"/>
      <c r="WC72" s="210"/>
      <c r="WD72" s="210"/>
      <c r="WE72" s="210"/>
      <c r="WF72" s="210"/>
      <c r="WG72" s="210"/>
      <c r="WH72" s="210"/>
      <c r="WI72" s="210"/>
      <c r="WJ72" s="210"/>
      <c r="WK72" s="210"/>
      <c r="WL72" s="210"/>
      <c r="WM72" s="210"/>
      <c r="WN72" s="210"/>
      <c r="WO72" s="210"/>
      <c r="WP72" s="210"/>
      <c r="WQ72" s="210"/>
      <c r="WR72" s="210"/>
      <c r="WS72" s="210"/>
      <c r="WT72" s="210"/>
      <c r="WU72" s="210"/>
      <c r="WV72" s="210"/>
      <c r="WW72" s="210"/>
      <c r="WX72" s="210"/>
      <c r="WY72" s="210"/>
      <c r="WZ72" s="210"/>
      <c r="XA72" s="210"/>
      <c r="XB72" s="210"/>
      <c r="XC72" s="210"/>
      <c r="XD72" s="210"/>
      <c r="XE72" s="210"/>
      <c r="XF72" s="210"/>
      <c r="XG72" s="210"/>
      <c r="XH72" s="210"/>
      <c r="XI72" s="210"/>
      <c r="XJ72" s="210"/>
      <c r="XK72" s="210"/>
      <c r="XL72" s="210"/>
      <c r="XM72" s="210"/>
      <c r="XN72" s="210"/>
      <c r="XO72" s="210"/>
      <c r="XP72" s="210"/>
      <c r="XQ72" s="210"/>
      <c r="XR72" s="210"/>
      <c r="XS72" s="210"/>
      <c r="XT72" s="210"/>
      <c r="XU72" s="210"/>
      <c r="XV72" s="210"/>
      <c r="XW72" s="210"/>
      <c r="XX72" s="210"/>
      <c r="XY72" s="210"/>
      <c r="XZ72" s="210"/>
      <c r="YA72" s="210"/>
      <c r="YB72" s="210"/>
      <c r="YC72" s="210"/>
      <c r="YD72" s="210"/>
      <c r="YE72" s="210"/>
      <c r="YF72" s="210"/>
      <c r="YG72" s="210"/>
      <c r="YH72" s="210"/>
      <c r="YI72" s="210"/>
      <c r="YJ72" s="210"/>
      <c r="YK72" s="210"/>
      <c r="YL72" s="210"/>
      <c r="YM72" s="210"/>
      <c r="YN72" s="210"/>
      <c r="YO72" s="210"/>
      <c r="YP72" s="210"/>
      <c r="YQ72" s="210"/>
      <c r="YR72" s="210"/>
      <c r="YS72" s="210"/>
      <c r="YT72" s="210"/>
      <c r="YU72" s="210"/>
      <c r="YV72" s="210"/>
      <c r="YW72" s="210"/>
      <c r="YX72" s="210"/>
      <c r="YY72" s="210"/>
      <c r="YZ72" s="210"/>
      <c r="ZA72" s="210"/>
      <c r="ZB72" s="210"/>
      <c r="ZC72" s="210"/>
      <c r="ZD72" s="210"/>
      <c r="ZE72" s="210"/>
      <c r="ZF72" s="210"/>
      <c r="ZG72" s="210"/>
      <c r="ZH72" s="210"/>
      <c r="ZI72" s="210"/>
      <c r="ZJ72" s="210"/>
      <c r="ZK72" s="210"/>
      <c r="ZL72" s="210"/>
      <c r="ZM72" s="210"/>
      <c r="ZN72" s="210"/>
      <c r="ZO72" s="210"/>
      <c r="ZP72" s="210"/>
      <c r="ZQ72" s="210"/>
      <c r="ZR72" s="210"/>
      <c r="ZS72" s="210"/>
      <c r="ZT72" s="210"/>
      <c r="ZU72" s="210"/>
      <c r="ZV72" s="210"/>
      <c r="ZW72" s="210"/>
      <c r="ZX72" s="210"/>
      <c r="ZY72" s="210"/>
      <c r="ZZ72" s="210"/>
      <c r="AAA72" s="210"/>
      <c r="AAB72" s="210"/>
      <c r="AAC72" s="210"/>
      <c r="AAD72" s="210"/>
      <c r="AAE72" s="210"/>
      <c r="AAF72" s="210"/>
      <c r="AAG72" s="210"/>
      <c r="AAH72" s="210"/>
      <c r="AAI72" s="210"/>
      <c r="AAJ72" s="210"/>
      <c r="AAK72" s="210"/>
      <c r="AAL72" s="210"/>
      <c r="AAM72" s="210"/>
      <c r="AAN72" s="210"/>
      <c r="AAO72" s="210"/>
      <c r="AAP72" s="210"/>
      <c r="AAQ72" s="210"/>
      <c r="AAR72" s="210"/>
      <c r="AAS72" s="210"/>
      <c r="AAT72" s="210"/>
      <c r="AAU72" s="210"/>
      <c r="AAV72" s="210"/>
      <c r="AAW72" s="210"/>
      <c r="AAX72" s="210"/>
      <c r="AAY72" s="210"/>
      <c r="AAZ72" s="210"/>
      <c r="ABA72" s="210"/>
      <c r="ABB72" s="210"/>
      <c r="ABC72" s="210"/>
      <c r="ABD72" s="210"/>
      <c r="ABE72" s="210"/>
      <c r="ABF72" s="210"/>
      <c r="ABG72" s="210"/>
      <c r="ABH72" s="210"/>
      <c r="ABI72" s="210"/>
      <c r="ABJ72" s="210"/>
      <c r="ABK72" s="210"/>
      <c r="ABL72" s="210"/>
      <c r="ABM72" s="210"/>
      <c r="ABN72" s="210"/>
      <c r="ABO72" s="210"/>
      <c r="ABP72" s="210"/>
      <c r="ABQ72" s="210"/>
      <c r="ABR72" s="210"/>
      <c r="ABS72" s="210"/>
      <c r="ABT72" s="210"/>
      <c r="ABU72" s="210"/>
      <c r="ABV72" s="210"/>
      <c r="ABW72" s="210"/>
      <c r="ABX72" s="210"/>
      <c r="ABY72" s="210"/>
      <c r="ABZ72" s="210"/>
      <c r="ACA72" s="210"/>
      <c r="ACB72" s="210"/>
      <c r="ACC72" s="210"/>
      <c r="ACD72" s="210"/>
      <c r="ACE72" s="210"/>
      <c r="ACF72" s="210"/>
      <c r="ACG72" s="210"/>
      <c r="ACH72" s="210"/>
      <c r="ACI72" s="210"/>
      <c r="ACJ72" s="210"/>
      <c r="ACK72" s="210"/>
      <c r="ACL72" s="210"/>
      <c r="ACM72" s="210"/>
      <c r="ACN72" s="210"/>
      <c r="ACO72" s="210"/>
      <c r="ACP72" s="210"/>
      <c r="ACQ72" s="210"/>
      <c r="ACR72" s="210"/>
      <c r="ACS72" s="210"/>
      <c r="ACT72" s="210"/>
      <c r="ACU72" s="210"/>
      <c r="ACV72" s="210"/>
      <c r="ACW72" s="210"/>
      <c r="ACX72" s="210"/>
      <c r="ACY72" s="210"/>
      <c r="ACZ72" s="210"/>
      <c r="ADA72" s="210"/>
      <c r="ADB72" s="210"/>
      <c r="ADC72" s="210"/>
      <c r="ADD72" s="210"/>
      <c r="ADE72" s="210"/>
      <c r="ADF72" s="210"/>
      <c r="ADG72" s="210"/>
      <c r="ADH72" s="210"/>
      <c r="ADI72" s="210"/>
      <c r="ADJ72" s="210"/>
      <c r="ADK72" s="210"/>
      <c r="ADL72" s="210"/>
      <c r="ADM72" s="210"/>
      <c r="ADN72" s="210"/>
      <c r="ADO72" s="210"/>
      <c r="ADP72" s="210"/>
      <c r="ADQ72" s="210"/>
      <c r="ADR72" s="210"/>
      <c r="ADS72" s="210"/>
      <c r="ADT72" s="210"/>
      <c r="ADU72" s="210"/>
      <c r="ADV72" s="210"/>
      <c r="ADW72" s="210"/>
      <c r="ADX72" s="210"/>
      <c r="ADY72" s="210"/>
      <c r="ADZ72" s="210"/>
      <c r="AEA72" s="210"/>
      <c r="AEB72" s="210"/>
      <c r="AEC72" s="210"/>
      <c r="AED72" s="210"/>
      <c r="AEE72" s="210"/>
      <c r="AEF72" s="210"/>
      <c r="AEG72" s="210"/>
      <c r="AEH72" s="210"/>
      <c r="AEI72" s="210"/>
      <c r="AEJ72" s="210"/>
      <c r="AEK72" s="210"/>
      <c r="AEL72" s="210"/>
      <c r="AEM72" s="210"/>
      <c r="AEN72" s="210"/>
      <c r="AEO72" s="210"/>
      <c r="AEP72" s="210"/>
      <c r="AEQ72" s="210"/>
      <c r="AER72" s="210"/>
      <c r="AES72" s="210"/>
      <c r="AET72" s="210"/>
      <c r="AEU72" s="210"/>
      <c r="AEV72" s="210"/>
      <c r="AEW72" s="210"/>
      <c r="AEX72" s="210"/>
      <c r="AEY72" s="210"/>
      <c r="AEZ72" s="210"/>
      <c r="AFA72" s="210"/>
      <c r="AFB72" s="210"/>
      <c r="AFC72" s="210"/>
      <c r="AFD72" s="210"/>
      <c r="AFE72" s="210"/>
      <c r="AFF72" s="210"/>
      <c r="AFG72" s="210"/>
      <c r="AFH72" s="210"/>
      <c r="AFI72" s="210"/>
      <c r="AFJ72" s="210"/>
      <c r="AFK72" s="210"/>
      <c r="AFL72" s="210"/>
      <c r="AFM72" s="210"/>
      <c r="AFN72" s="210"/>
      <c r="AFO72" s="210"/>
      <c r="AFP72" s="210"/>
      <c r="AFQ72" s="210"/>
      <c r="AFR72" s="210"/>
      <c r="AFS72" s="210"/>
      <c r="AFT72" s="210"/>
      <c r="AFU72" s="210"/>
      <c r="AFV72" s="210"/>
      <c r="AFW72" s="210"/>
      <c r="AFX72" s="210"/>
      <c r="AFY72" s="210"/>
      <c r="AFZ72" s="210"/>
      <c r="AGA72" s="210"/>
      <c r="AGB72" s="210"/>
      <c r="AGC72" s="210"/>
      <c r="AGD72" s="210"/>
      <c r="AGE72" s="210"/>
      <c r="AGF72" s="210"/>
      <c r="AGG72" s="210"/>
      <c r="AGH72" s="210"/>
      <c r="AGI72" s="210"/>
      <c r="AGJ72" s="210"/>
      <c r="AGK72" s="210"/>
      <c r="AGL72" s="210"/>
      <c r="AGM72" s="210"/>
      <c r="AGN72" s="210"/>
      <c r="AGO72" s="210"/>
      <c r="AGP72" s="210"/>
      <c r="AGQ72" s="210"/>
      <c r="AGR72" s="210"/>
      <c r="AGS72" s="210"/>
      <c r="AGT72" s="210"/>
      <c r="AGU72" s="210"/>
      <c r="AGV72" s="210"/>
      <c r="AGW72" s="210"/>
      <c r="AGX72" s="210"/>
      <c r="AGY72" s="210"/>
      <c r="AGZ72" s="210"/>
      <c r="AHA72" s="210"/>
      <c r="AHB72" s="210"/>
      <c r="AHC72" s="210"/>
      <c r="AHD72" s="210"/>
      <c r="AHE72" s="210"/>
      <c r="AHF72" s="210"/>
      <c r="AHG72" s="210"/>
      <c r="AHH72" s="210"/>
      <c r="AHI72" s="210"/>
      <c r="AHJ72" s="210"/>
      <c r="AHK72" s="210"/>
      <c r="AHL72" s="210"/>
      <c r="AHM72" s="210"/>
      <c r="AHN72" s="210"/>
      <c r="AHO72" s="210"/>
      <c r="AHP72" s="210"/>
      <c r="AHQ72" s="210"/>
      <c r="AHR72" s="210"/>
      <c r="AHS72" s="210"/>
      <c r="AHT72" s="210"/>
      <c r="AHU72" s="210"/>
      <c r="AHV72" s="210"/>
      <c r="AHW72" s="210"/>
      <c r="AHX72" s="210"/>
      <c r="AHY72" s="210"/>
      <c r="AHZ72" s="210"/>
      <c r="AIA72" s="210"/>
      <c r="AIB72" s="210"/>
      <c r="AIC72" s="210"/>
      <c r="AID72" s="210"/>
      <c r="AIE72" s="210"/>
      <c r="AIF72" s="210"/>
      <c r="AIG72" s="210"/>
      <c r="AIH72" s="210"/>
      <c r="AII72" s="210"/>
      <c r="AIJ72" s="210"/>
      <c r="AIK72" s="210"/>
      <c r="AIL72" s="210"/>
      <c r="AIM72" s="210"/>
      <c r="AIN72" s="210"/>
      <c r="AIO72" s="210"/>
      <c r="AIP72" s="210"/>
      <c r="AIQ72" s="210"/>
      <c r="AIR72" s="210"/>
      <c r="AIS72" s="210"/>
      <c r="AIT72" s="210"/>
      <c r="AIU72" s="210"/>
      <c r="AIV72" s="210"/>
      <c r="AIW72" s="210"/>
      <c r="AIX72" s="210"/>
      <c r="AIY72" s="210"/>
      <c r="AIZ72" s="210"/>
      <c r="AJA72" s="210"/>
      <c r="AJB72" s="210"/>
      <c r="AJC72" s="210"/>
      <c r="AJD72" s="210"/>
      <c r="AJE72" s="210"/>
      <c r="AJF72" s="210"/>
      <c r="AJG72" s="210"/>
      <c r="AJH72" s="210"/>
      <c r="AJI72" s="210"/>
      <c r="AJJ72" s="210"/>
      <c r="AJK72" s="210"/>
      <c r="AJL72" s="210"/>
      <c r="AJM72" s="210"/>
      <c r="AJN72" s="210"/>
      <c r="AJO72" s="210"/>
      <c r="AJP72" s="210"/>
      <c r="AJQ72" s="210"/>
      <c r="AJR72" s="210"/>
      <c r="AJS72" s="210"/>
      <c r="AJT72" s="210"/>
      <c r="AJU72" s="210"/>
      <c r="AJV72" s="210"/>
      <c r="AJW72" s="210"/>
      <c r="AJX72" s="210"/>
      <c r="AJY72" s="210"/>
      <c r="AJZ72" s="210"/>
      <c r="AKA72" s="210"/>
      <c r="AKB72" s="210"/>
      <c r="AKC72" s="210"/>
      <c r="AKD72" s="210"/>
      <c r="AKE72" s="210"/>
      <c r="AKF72" s="210"/>
      <c r="AKG72" s="210"/>
      <c r="AKH72" s="210"/>
      <c r="AKI72" s="210"/>
      <c r="AKJ72" s="210"/>
      <c r="AKK72" s="210"/>
      <c r="AKL72" s="210"/>
      <c r="AKM72" s="210"/>
      <c r="AKN72" s="210"/>
      <c r="AKO72" s="210"/>
      <c r="AKP72" s="210"/>
      <c r="AKQ72" s="210"/>
      <c r="AKR72" s="210"/>
      <c r="AKS72" s="210"/>
      <c r="AKT72" s="210"/>
      <c r="AKU72" s="210"/>
      <c r="AKV72" s="210"/>
      <c r="AKW72" s="210"/>
      <c r="AKX72" s="210"/>
      <c r="AKY72" s="210"/>
      <c r="AKZ72" s="210"/>
      <c r="ALA72" s="210"/>
      <c r="ALB72" s="210"/>
      <c r="ALC72" s="210"/>
      <c r="ALD72" s="210"/>
      <c r="ALE72" s="210"/>
      <c r="ALF72" s="210"/>
      <c r="ALG72" s="210"/>
      <c r="ALH72" s="210"/>
      <c r="ALI72" s="210"/>
      <c r="ALJ72" s="210"/>
      <c r="ALK72" s="210"/>
      <c r="ALL72" s="210"/>
      <c r="ALM72" s="210"/>
      <c r="ALN72" s="210"/>
      <c r="ALO72" s="210"/>
      <c r="ALP72" s="210"/>
      <c r="ALQ72" s="210"/>
      <c r="ALR72" s="210"/>
      <c r="ALS72" s="210"/>
      <c r="ALT72" s="210"/>
      <c r="ALU72" s="210"/>
      <c r="ALV72" s="210"/>
      <c r="ALW72" s="210"/>
      <c r="ALX72" s="210"/>
      <c r="ALY72" s="210"/>
      <c r="ALZ72" s="210"/>
      <c r="AMA72" s="210"/>
      <c r="AMB72" s="210"/>
      <c r="AMC72" s="210"/>
      <c r="AMD72" s="210"/>
      <c r="AME72" s="210"/>
      <c r="AMF72" s="210"/>
      <c r="AMG72" s="210"/>
      <c r="AMH72" s="210"/>
      <c r="AMI72" s="210"/>
      <c r="AMJ72" s="210"/>
      <c r="AMK72" s="210"/>
      <c r="AML72" s="210"/>
      <c r="AMM72" s="210"/>
      <c r="AMN72" s="210"/>
      <c r="AMO72" s="210"/>
      <c r="AMP72" s="210"/>
      <c r="AMQ72" s="210"/>
      <c r="AMR72" s="210"/>
      <c r="AMS72" s="210"/>
      <c r="AMT72" s="210"/>
      <c r="AMU72" s="210"/>
      <c r="AMV72" s="210"/>
      <c r="AMW72" s="210"/>
      <c r="AMX72" s="210"/>
      <c r="AMY72" s="210"/>
      <c r="AMZ72" s="210"/>
      <c r="ANA72" s="210"/>
      <c r="ANB72" s="210"/>
      <c r="ANC72" s="210"/>
      <c r="AND72" s="210"/>
      <c r="ANE72" s="210"/>
      <c r="ANF72" s="210"/>
      <c r="ANG72" s="210"/>
      <c r="ANH72" s="210"/>
      <c r="ANI72" s="210"/>
      <c r="ANJ72" s="210"/>
      <c r="ANK72" s="210"/>
      <c r="ANL72" s="210"/>
      <c r="ANM72" s="210"/>
      <c r="ANN72" s="210"/>
      <c r="ANO72" s="210"/>
      <c r="ANP72" s="210"/>
      <c r="ANQ72" s="210"/>
      <c r="ANR72" s="210"/>
      <c r="ANS72" s="210"/>
      <c r="ANT72" s="210"/>
      <c r="ANU72" s="210"/>
      <c r="ANV72" s="210"/>
      <c r="ANW72" s="210"/>
      <c r="ANX72" s="210"/>
      <c r="ANY72" s="210"/>
      <c r="ANZ72" s="210"/>
      <c r="AOA72" s="210"/>
      <c r="AOB72" s="210"/>
      <c r="AOC72" s="210"/>
      <c r="AOD72" s="210"/>
      <c r="AOE72" s="210"/>
      <c r="AOF72" s="210"/>
      <c r="AOG72" s="210"/>
      <c r="AOH72" s="210"/>
      <c r="AOI72" s="210"/>
      <c r="AOJ72" s="210"/>
      <c r="AOK72" s="210"/>
      <c r="AOL72" s="210"/>
      <c r="AOM72" s="210"/>
      <c r="AON72" s="210"/>
      <c r="AOO72" s="210"/>
      <c r="AOP72" s="210"/>
      <c r="AOQ72" s="210"/>
      <c r="AOR72" s="210"/>
      <c r="AOS72" s="210"/>
      <c r="AOT72" s="210"/>
      <c r="AOU72" s="210"/>
      <c r="AOV72" s="210"/>
      <c r="AOW72" s="210"/>
      <c r="AOX72" s="210"/>
      <c r="AOY72" s="210"/>
      <c r="AOZ72" s="210"/>
      <c r="APA72" s="210"/>
      <c r="APB72" s="210"/>
      <c r="APC72" s="210"/>
      <c r="APD72" s="210"/>
      <c r="APE72" s="210"/>
      <c r="APF72" s="210"/>
      <c r="APG72" s="210"/>
      <c r="APH72" s="210"/>
      <c r="API72" s="210"/>
      <c r="APJ72" s="210"/>
      <c r="APK72" s="210"/>
      <c r="APL72" s="210"/>
      <c r="APM72" s="210"/>
      <c r="APN72" s="210"/>
      <c r="APO72" s="210"/>
      <c r="APP72" s="210"/>
      <c r="APQ72" s="210"/>
      <c r="APR72" s="210"/>
      <c r="APS72" s="210"/>
      <c r="APT72" s="210"/>
      <c r="APU72" s="210"/>
      <c r="APV72" s="210"/>
      <c r="APW72" s="210"/>
      <c r="APX72" s="210"/>
      <c r="APY72" s="210"/>
      <c r="APZ72" s="210"/>
      <c r="AQA72" s="210"/>
      <c r="AQB72" s="210"/>
      <c r="AQC72" s="210"/>
      <c r="AQD72" s="210"/>
      <c r="AQE72" s="210"/>
      <c r="AQF72" s="210"/>
      <c r="AQG72" s="210"/>
      <c r="AQH72" s="210"/>
      <c r="AQI72" s="210"/>
      <c r="AQJ72" s="210"/>
      <c r="AQK72" s="210"/>
      <c r="AQL72" s="210"/>
      <c r="AQM72" s="210"/>
      <c r="AQN72" s="210"/>
      <c r="AQO72" s="210"/>
      <c r="AQP72" s="210"/>
      <c r="AQQ72" s="210"/>
      <c r="AQR72" s="210"/>
      <c r="AQS72" s="210"/>
      <c r="AQT72" s="210"/>
      <c r="AQU72" s="210"/>
      <c r="AQV72" s="210"/>
      <c r="AQW72" s="210"/>
      <c r="AQX72" s="210"/>
      <c r="AQY72" s="210"/>
      <c r="AQZ72" s="210"/>
      <c r="ARA72" s="210"/>
      <c r="ARB72" s="210"/>
      <c r="ARC72" s="210"/>
      <c r="ARD72" s="210"/>
      <c r="ARE72" s="210"/>
      <c r="ARF72" s="210"/>
      <c r="ARG72" s="210"/>
      <c r="ARH72" s="210"/>
      <c r="ARI72" s="210"/>
      <c r="ARJ72" s="210"/>
      <c r="ARK72" s="210"/>
      <c r="ARL72" s="210"/>
      <c r="ARM72" s="210"/>
      <c r="ARN72" s="210"/>
      <c r="ARO72" s="210"/>
      <c r="ARP72" s="210"/>
      <c r="ARQ72" s="210"/>
      <c r="ARR72" s="210"/>
      <c r="ARS72" s="210"/>
      <c r="ART72" s="210"/>
      <c r="ARU72" s="210"/>
      <c r="ARV72" s="210"/>
      <c r="ARW72" s="210"/>
      <c r="ARX72" s="210"/>
      <c r="ARY72" s="210"/>
      <c r="ARZ72" s="210"/>
      <c r="ASA72" s="210"/>
      <c r="ASB72" s="210"/>
      <c r="ASC72" s="210"/>
      <c r="ASD72" s="210"/>
      <c r="ASE72" s="210"/>
      <c r="ASF72" s="210"/>
      <c r="ASG72" s="210"/>
      <c r="ASH72" s="210"/>
      <c r="ASI72" s="210"/>
      <c r="ASJ72" s="210"/>
      <c r="ASK72" s="210"/>
      <c r="ASL72" s="210"/>
      <c r="ASM72" s="210"/>
      <c r="ASN72" s="210"/>
      <c r="ASO72" s="210"/>
      <c r="ASP72" s="210"/>
      <c r="ASQ72" s="210"/>
      <c r="ASR72" s="210"/>
      <c r="ASS72" s="210"/>
      <c r="AST72" s="210"/>
      <c r="ASU72" s="210"/>
      <c r="ASV72" s="210"/>
      <c r="ASW72" s="210"/>
      <c r="ASX72" s="210"/>
      <c r="ASY72" s="210"/>
      <c r="ASZ72" s="210"/>
      <c r="ATA72" s="210"/>
      <c r="ATB72" s="210"/>
      <c r="ATC72" s="210"/>
      <c r="ATD72" s="210"/>
      <c r="ATE72" s="210"/>
      <c r="ATF72" s="210"/>
      <c r="ATG72" s="210"/>
      <c r="ATH72" s="210"/>
      <c r="ATI72" s="210"/>
      <c r="ATJ72" s="210"/>
      <c r="ATK72" s="210"/>
      <c r="ATL72" s="210"/>
      <c r="ATM72" s="210"/>
      <c r="ATN72" s="210"/>
      <c r="ATO72" s="210"/>
      <c r="ATP72" s="210"/>
      <c r="ATQ72" s="210"/>
      <c r="ATR72" s="210"/>
      <c r="ATS72" s="210"/>
      <c r="ATT72" s="210"/>
      <c r="ATU72" s="210"/>
      <c r="ATV72" s="210"/>
      <c r="ATW72" s="210"/>
      <c r="ATX72" s="210"/>
      <c r="ATY72" s="210"/>
      <c r="ATZ72" s="210"/>
      <c r="AUA72" s="210"/>
      <c r="AUB72" s="210"/>
      <c r="AUC72" s="210"/>
      <c r="AUD72" s="210"/>
      <c r="AUE72" s="210"/>
      <c r="AUF72" s="210"/>
      <c r="AUG72" s="210"/>
      <c r="AUH72" s="210"/>
      <c r="AUI72" s="210"/>
      <c r="AUJ72" s="210"/>
      <c r="AUK72" s="210"/>
      <c r="AUL72" s="210"/>
      <c r="AUM72" s="210"/>
      <c r="AUN72" s="210"/>
      <c r="AUO72" s="210"/>
      <c r="AUP72" s="210"/>
      <c r="AUQ72" s="210"/>
      <c r="AUR72" s="210"/>
      <c r="AUS72" s="210"/>
      <c r="AUT72" s="210"/>
      <c r="AUU72" s="210"/>
      <c r="AUV72" s="210"/>
      <c r="AUW72" s="210"/>
      <c r="AUX72" s="210"/>
      <c r="AUY72" s="210"/>
      <c r="AUZ72" s="210"/>
      <c r="AVA72" s="210"/>
      <c r="AVB72" s="210"/>
      <c r="AVC72" s="210"/>
      <c r="AVD72" s="210"/>
      <c r="AVE72" s="210"/>
      <c r="AVF72" s="210"/>
      <c r="AVG72" s="210"/>
      <c r="AVH72" s="210"/>
      <c r="AVI72" s="210"/>
      <c r="AVJ72" s="210"/>
      <c r="AVK72" s="210"/>
      <c r="AVL72" s="210"/>
      <c r="AVM72" s="210"/>
      <c r="AVN72" s="210"/>
      <c r="AVO72" s="210"/>
      <c r="AVP72" s="210"/>
      <c r="AVQ72" s="210"/>
      <c r="AVR72" s="210"/>
      <c r="AVS72" s="210"/>
      <c r="AVT72" s="210"/>
      <c r="AVU72" s="210"/>
      <c r="AVV72" s="210"/>
      <c r="AVW72" s="210"/>
      <c r="AVX72" s="210"/>
      <c r="AVY72" s="210"/>
      <c r="AVZ72" s="210"/>
      <c r="AWA72" s="210"/>
      <c r="AWB72" s="210"/>
      <c r="AWC72" s="210"/>
      <c r="AWD72" s="210"/>
      <c r="AWE72" s="210"/>
      <c r="AWF72" s="210"/>
      <c r="AWG72" s="210"/>
      <c r="AWH72" s="210"/>
      <c r="AWI72" s="210"/>
      <c r="AWJ72" s="210"/>
      <c r="AWK72" s="210"/>
      <c r="AWL72" s="210"/>
      <c r="AWM72" s="210"/>
      <c r="AWN72" s="210"/>
      <c r="AWO72" s="210"/>
      <c r="AWP72" s="210"/>
      <c r="AWQ72" s="210"/>
      <c r="AWR72" s="210"/>
      <c r="AWS72" s="210"/>
      <c r="AWT72" s="210"/>
      <c r="AWU72" s="210"/>
      <c r="AWV72" s="210"/>
      <c r="AWW72" s="210"/>
      <c r="AWX72" s="210"/>
      <c r="AWY72" s="210"/>
      <c r="AWZ72" s="210"/>
      <c r="AXA72" s="210"/>
      <c r="AXB72" s="210"/>
      <c r="AXC72" s="210"/>
      <c r="AXD72" s="210"/>
      <c r="AXE72" s="210"/>
      <c r="AXF72" s="210"/>
      <c r="AXG72" s="210"/>
      <c r="AXH72" s="210"/>
      <c r="AXI72" s="210"/>
      <c r="AXJ72" s="210"/>
      <c r="AXK72" s="210"/>
      <c r="AXL72" s="210"/>
      <c r="AXM72" s="210"/>
      <c r="AXN72" s="210"/>
      <c r="AXO72" s="210"/>
      <c r="AXP72" s="210"/>
      <c r="AXQ72" s="210"/>
      <c r="AXR72" s="210"/>
      <c r="AXS72" s="210"/>
      <c r="AXT72" s="210"/>
      <c r="AXU72" s="210"/>
      <c r="AXV72" s="210"/>
      <c r="AXW72" s="210"/>
      <c r="AXX72" s="210"/>
      <c r="AXY72" s="210"/>
      <c r="AXZ72" s="210"/>
      <c r="AYA72" s="210"/>
      <c r="AYB72" s="210"/>
      <c r="AYC72" s="210"/>
      <c r="AYD72" s="210"/>
      <c r="AYE72" s="210"/>
      <c r="AYF72" s="210"/>
      <c r="AYG72" s="210"/>
      <c r="AYH72" s="210"/>
      <c r="AYI72" s="210"/>
      <c r="AYJ72" s="210"/>
      <c r="AYK72" s="210"/>
      <c r="AYL72" s="210"/>
      <c r="AYM72" s="210"/>
      <c r="AYN72" s="210"/>
      <c r="AYO72" s="210"/>
      <c r="AYP72" s="210"/>
      <c r="AYQ72" s="210"/>
      <c r="AYR72" s="210"/>
      <c r="AYS72" s="210"/>
      <c r="AYT72" s="210"/>
      <c r="AYU72" s="210"/>
      <c r="AYV72" s="210"/>
      <c r="AYW72" s="210"/>
      <c r="AYX72" s="210"/>
      <c r="AYY72" s="210"/>
      <c r="AYZ72" s="210"/>
      <c r="AZA72" s="210"/>
      <c r="AZB72" s="210"/>
      <c r="AZC72" s="210"/>
      <c r="AZD72" s="210"/>
      <c r="AZE72" s="210"/>
      <c r="AZF72" s="210"/>
      <c r="AZG72" s="210"/>
      <c r="AZH72" s="210"/>
      <c r="AZI72" s="210"/>
      <c r="AZJ72" s="210"/>
      <c r="AZK72" s="210"/>
      <c r="AZL72" s="210"/>
      <c r="AZM72" s="210"/>
      <c r="AZN72" s="210"/>
      <c r="AZO72" s="210"/>
      <c r="AZP72" s="210"/>
      <c r="AZQ72" s="210"/>
      <c r="AZR72" s="210"/>
      <c r="AZS72" s="210"/>
      <c r="AZT72" s="210"/>
      <c r="AZU72" s="210"/>
      <c r="AZV72" s="210"/>
      <c r="AZW72" s="210"/>
      <c r="AZX72" s="210"/>
      <c r="AZY72" s="210"/>
      <c r="AZZ72" s="210"/>
      <c r="BAA72" s="210"/>
      <c r="BAB72" s="210"/>
      <c r="BAC72" s="210"/>
      <c r="BAD72" s="210"/>
      <c r="BAE72" s="210"/>
      <c r="BAF72" s="210"/>
      <c r="BAG72" s="210"/>
      <c r="BAH72" s="210"/>
      <c r="BAI72" s="210"/>
      <c r="BAJ72" s="210"/>
      <c r="BAK72" s="210"/>
      <c r="BAL72" s="210"/>
      <c r="BAM72" s="210"/>
      <c r="BAN72" s="210"/>
      <c r="BAO72" s="210"/>
      <c r="BAP72" s="210"/>
      <c r="BAQ72" s="210"/>
      <c r="BAR72" s="210"/>
      <c r="BAS72" s="210"/>
      <c r="BAT72" s="210"/>
      <c r="BAU72" s="210"/>
      <c r="BAV72" s="210"/>
      <c r="BAW72" s="210"/>
      <c r="BAX72" s="210"/>
      <c r="BAY72" s="210"/>
      <c r="BAZ72" s="210"/>
      <c r="BBA72" s="210"/>
      <c r="BBB72" s="210"/>
      <c r="BBC72" s="210"/>
      <c r="BBD72" s="210"/>
      <c r="BBE72" s="210"/>
      <c r="BBF72" s="210"/>
      <c r="BBG72" s="210"/>
      <c r="BBH72" s="210"/>
      <c r="BBI72" s="210"/>
      <c r="BBJ72" s="210"/>
      <c r="BBK72" s="210"/>
      <c r="BBL72" s="210"/>
      <c r="BBM72" s="210"/>
      <c r="BBN72" s="210"/>
      <c r="BBO72" s="210"/>
      <c r="BBP72" s="210"/>
      <c r="BBQ72" s="210"/>
      <c r="BBR72" s="210"/>
      <c r="BBS72" s="210"/>
      <c r="BBT72" s="210"/>
      <c r="BBU72" s="210"/>
      <c r="BBV72" s="210"/>
      <c r="BBW72" s="210"/>
      <c r="BBX72" s="210"/>
      <c r="BBY72" s="210"/>
      <c r="BBZ72" s="210"/>
      <c r="BCA72" s="210"/>
      <c r="BCB72" s="210"/>
      <c r="BCC72" s="210"/>
      <c r="BCD72" s="210"/>
      <c r="BCE72" s="210"/>
      <c r="BCF72" s="210"/>
      <c r="BCG72" s="210"/>
      <c r="BCH72" s="210"/>
      <c r="BCI72" s="210"/>
      <c r="BCJ72" s="210"/>
      <c r="BCK72" s="210"/>
      <c r="BCL72" s="210"/>
      <c r="BCM72" s="210"/>
      <c r="BCN72" s="210"/>
      <c r="BCO72" s="210"/>
      <c r="BCP72" s="210"/>
      <c r="BCQ72" s="210"/>
      <c r="BCR72" s="210"/>
      <c r="BCS72" s="210"/>
      <c r="BCT72" s="210"/>
      <c r="BCU72" s="210"/>
      <c r="BCV72" s="210"/>
      <c r="BCW72" s="210"/>
      <c r="BCX72" s="210"/>
      <c r="BCY72" s="210"/>
      <c r="BCZ72" s="210"/>
      <c r="BDA72" s="210"/>
      <c r="BDB72" s="210"/>
      <c r="BDC72" s="210"/>
      <c r="BDD72" s="210"/>
      <c r="BDE72" s="210"/>
      <c r="BDF72" s="210"/>
      <c r="BDG72" s="210"/>
      <c r="BDH72" s="210"/>
      <c r="BDI72" s="210"/>
      <c r="BDJ72" s="210"/>
      <c r="BDK72" s="210"/>
      <c r="BDL72" s="210"/>
      <c r="BDM72" s="210"/>
      <c r="BDN72" s="210"/>
      <c r="BDO72" s="210"/>
      <c r="BDP72" s="210"/>
      <c r="BDQ72" s="210"/>
      <c r="BDR72" s="210"/>
      <c r="BDS72" s="210"/>
      <c r="BDT72" s="210"/>
      <c r="BDU72" s="210"/>
      <c r="BDV72" s="210"/>
      <c r="BDW72" s="210"/>
      <c r="BDX72" s="210"/>
      <c r="BDY72" s="210"/>
      <c r="BDZ72" s="210"/>
      <c r="BEA72" s="210"/>
      <c r="BEB72" s="210"/>
      <c r="BEC72" s="210"/>
      <c r="BED72" s="210"/>
      <c r="BEE72" s="210"/>
      <c r="BEF72" s="210"/>
      <c r="BEG72" s="210"/>
      <c r="BEH72" s="210"/>
      <c r="BEI72" s="210"/>
      <c r="BEJ72" s="210"/>
      <c r="BEK72" s="210"/>
      <c r="BEL72" s="210"/>
      <c r="BEM72" s="210"/>
      <c r="BEN72" s="210"/>
      <c r="BEO72" s="210"/>
      <c r="BEP72" s="210"/>
      <c r="BEQ72" s="210"/>
      <c r="BER72" s="210"/>
      <c r="BES72" s="210"/>
      <c r="BET72" s="210"/>
      <c r="BEU72" s="210"/>
      <c r="BEV72" s="210"/>
      <c r="BEW72" s="210"/>
      <c r="BEX72" s="210"/>
      <c r="BEY72" s="210"/>
      <c r="BEZ72" s="210"/>
      <c r="BFA72" s="210"/>
      <c r="BFB72" s="210"/>
      <c r="BFC72" s="210"/>
      <c r="BFD72" s="210"/>
      <c r="BFE72" s="210"/>
      <c r="BFF72" s="210"/>
      <c r="BFG72" s="210"/>
      <c r="BFH72" s="210"/>
      <c r="BFI72" s="210"/>
      <c r="BFJ72" s="210"/>
      <c r="BFK72" s="210"/>
      <c r="BFL72" s="210"/>
      <c r="BFM72" s="210"/>
      <c r="BFN72" s="210"/>
      <c r="BFO72" s="210"/>
      <c r="BFP72" s="210"/>
      <c r="BFQ72" s="210"/>
      <c r="BFR72" s="210"/>
      <c r="BFS72" s="210"/>
      <c r="BFT72" s="210"/>
      <c r="BFU72" s="210"/>
      <c r="BFV72" s="210"/>
      <c r="BFW72" s="210"/>
      <c r="BFX72" s="210"/>
      <c r="BFY72" s="210"/>
      <c r="BFZ72" s="210"/>
      <c r="BGA72" s="210"/>
      <c r="BGB72" s="210"/>
      <c r="BGC72" s="210"/>
      <c r="BGD72" s="210"/>
      <c r="BGE72" s="210"/>
      <c r="BGF72" s="210"/>
      <c r="BGG72" s="210"/>
      <c r="BGH72" s="210"/>
      <c r="BGI72" s="210"/>
      <c r="BGJ72" s="210"/>
      <c r="BGK72" s="210"/>
      <c r="BGL72" s="210"/>
      <c r="BGM72" s="210"/>
      <c r="BGN72" s="210"/>
      <c r="BGO72" s="210"/>
      <c r="BGP72" s="210"/>
      <c r="BGQ72" s="210"/>
      <c r="BGR72" s="210"/>
      <c r="BGS72" s="210"/>
      <c r="BGT72" s="210"/>
      <c r="BGU72" s="210"/>
      <c r="BGV72" s="210"/>
      <c r="BGW72" s="210"/>
      <c r="BGX72" s="210"/>
      <c r="BGY72" s="210"/>
      <c r="BGZ72" s="210"/>
      <c r="BHA72" s="210"/>
      <c r="BHB72" s="210"/>
      <c r="BHC72" s="210"/>
      <c r="BHD72" s="210"/>
      <c r="BHE72" s="210"/>
      <c r="BHF72" s="210"/>
      <c r="BHG72" s="210"/>
      <c r="BHH72" s="210"/>
      <c r="BHI72" s="210"/>
      <c r="BHJ72" s="210"/>
      <c r="BHK72" s="210"/>
      <c r="BHL72" s="210"/>
      <c r="BHM72" s="210"/>
      <c r="BHN72" s="210"/>
      <c r="BHO72" s="210"/>
      <c r="BHP72" s="210"/>
      <c r="BHQ72" s="210"/>
      <c r="BHR72" s="210"/>
      <c r="BHS72" s="210"/>
      <c r="BHT72" s="210"/>
      <c r="BHU72" s="210"/>
      <c r="BHV72" s="210"/>
      <c r="BHW72" s="210"/>
      <c r="BHX72" s="210"/>
      <c r="BHY72" s="210"/>
      <c r="BHZ72" s="210"/>
      <c r="BIA72" s="210"/>
      <c r="BIB72" s="210"/>
      <c r="BIC72" s="210"/>
      <c r="BID72" s="210"/>
      <c r="BIE72" s="210"/>
      <c r="BIF72" s="210"/>
      <c r="BIG72" s="210"/>
      <c r="BIH72" s="210"/>
      <c r="BII72" s="210"/>
      <c r="BIJ72" s="210"/>
      <c r="BIK72" s="210"/>
      <c r="BIL72" s="210"/>
      <c r="BIM72" s="210"/>
      <c r="BIN72" s="210"/>
      <c r="BIO72" s="210"/>
      <c r="BIP72" s="210"/>
      <c r="BIQ72" s="210"/>
      <c r="BIR72" s="210"/>
      <c r="BIS72" s="210"/>
      <c r="BIT72" s="210"/>
      <c r="BIU72" s="210"/>
      <c r="BIV72" s="210"/>
      <c r="BIW72" s="210"/>
      <c r="BIX72" s="210"/>
      <c r="BIY72" s="210"/>
      <c r="BIZ72" s="210"/>
      <c r="BJA72" s="210"/>
      <c r="BJB72" s="210"/>
      <c r="BJC72" s="210"/>
      <c r="BJD72" s="210"/>
      <c r="BJE72" s="210"/>
      <c r="BJF72" s="210"/>
      <c r="BJG72" s="210"/>
      <c r="BJH72" s="210"/>
      <c r="BJI72" s="210"/>
      <c r="BJJ72" s="210"/>
      <c r="BJK72" s="210"/>
      <c r="BJL72" s="210"/>
      <c r="BJM72" s="210"/>
      <c r="BJN72" s="210"/>
      <c r="BJO72" s="210"/>
      <c r="BJP72" s="210"/>
      <c r="BJQ72" s="210"/>
      <c r="BJR72" s="210"/>
      <c r="BJS72" s="210"/>
      <c r="BJT72" s="210"/>
      <c r="BJU72" s="210"/>
      <c r="BJV72" s="210"/>
      <c r="BJW72" s="210"/>
      <c r="BJX72" s="210"/>
      <c r="BJY72" s="210"/>
      <c r="BJZ72" s="210"/>
      <c r="BKA72" s="210"/>
      <c r="BKB72" s="210"/>
      <c r="BKC72" s="210"/>
      <c r="BKD72" s="210"/>
      <c r="BKE72" s="210"/>
      <c r="BKF72" s="210"/>
      <c r="BKG72" s="210"/>
      <c r="BKH72" s="210"/>
      <c r="BKI72" s="210"/>
      <c r="BKJ72" s="210"/>
      <c r="BKK72" s="210"/>
      <c r="BKL72" s="210"/>
      <c r="BKM72" s="210"/>
      <c r="BKN72" s="210"/>
      <c r="BKO72" s="210"/>
      <c r="BKP72" s="210"/>
      <c r="BKQ72" s="210"/>
      <c r="BKR72" s="210"/>
      <c r="BKS72" s="210"/>
      <c r="BKT72" s="210"/>
      <c r="BKU72" s="210"/>
      <c r="BKV72" s="210"/>
      <c r="BKW72" s="210"/>
      <c r="BKX72" s="210"/>
      <c r="BKY72" s="210"/>
      <c r="BKZ72" s="210"/>
      <c r="BLA72" s="210"/>
      <c r="BLB72" s="210"/>
      <c r="BLC72" s="210"/>
      <c r="BLD72" s="210"/>
      <c r="BLE72" s="210"/>
      <c r="BLF72" s="210"/>
      <c r="BLG72" s="210"/>
      <c r="BLH72" s="210"/>
      <c r="BLI72" s="210"/>
      <c r="BLJ72" s="210"/>
      <c r="BLK72" s="210"/>
      <c r="BLL72" s="210"/>
      <c r="BLM72" s="210"/>
      <c r="BLN72" s="210"/>
      <c r="BLO72" s="210"/>
      <c r="BLP72" s="210"/>
      <c r="BLQ72" s="210"/>
      <c r="BLR72" s="210"/>
      <c r="BLS72" s="210"/>
      <c r="BLT72" s="210"/>
      <c r="BLU72" s="210"/>
      <c r="BLV72" s="210"/>
      <c r="BLW72" s="210"/>
      <c r="BLX72" s="210"/>
      <c r="BLY72" s="210"/>
      <c r="BLZ72" s="210"/>
      <c r="BMA72" s="210"/>
      <c r="BMB72" s="210"/>
      <c r="BMC72" s="210"/>
      <c r="BMD72" s="210"/>
      <c r="BME72" s="210"/>
      <c r="BMF72" s="210"/>
      <c r="BMG72" s="210"/>
      <c r="BMH72" s="210"/>
      <c r="BMI72" s="210"/>
      <c r="BMJ72" s="210"/>
      <c r="BMK72" s="210"/>
      <c r="BML72" s="210"/>
      <c r="BMM72" s="210"/>
      <c r="BMN72" s="210"/>
      <c r="BMO72" s="210"/>
      <c r="BMP72" s="210"/>
      <c r="BMQ72" s="210"/>
      <c r="BMR72" s="210"/>
      <c r="BMS72" s="210"/>
      <c r="BMT72" s="210"/>
      <c r="BMU72" s="210"/>
      <c r="BMV72" s="210"/>
      <c r="BMW72" s="210"/>
      <c r="BMX72" s="210"/>
      <c r="BMY72" s="210"/>
      <c r="BMZ72" s="210"/>
      <c r="BNA72" s="210"/>
      <c r="BNB72" s="210"/>
      <c r="BNC72" s="210"/>
      <c r="BND72" s="210"/>
      <c r="BNE72" s="210"/>
      <c r="BNF72" s="210"/>
      <c r="BNG72" s="210"/>
      <c r="BNH72" s="210"/>
      <c r="BNI72" s="210"/>
      <c r="BNJ72" s="210"/>
      <c r="BNK72" s="210"/>
      <c r="BNL72" s="210"/>
      <c r="BNM72" s="210"/>
      <c r="BNN72" s="210"/>
      <c r="BNO72" s="210"/>
      <c r="BNP72" s="210"/>
      <c r="BNQ72" s="210"/>
      <c r="BNR72" s="210"/>
      <c r="BNS72" s="210"/>
      <c r="BNT72" s="210"/>
      <c r="BNU72" s="210"/>
      <c r="BNV72" s="210"/>
      <c r="BNW72" s="210"/>
      <c r="BNX72" s="210"/>
      <c r="BNY72" s="210"/>
      <c r="BNZ72" s="210"/>
      <c r="BOA72" s="210"/>
      <c r="BOB72" s="210"/>
      <c r="BOC72" s="210"/>
      <c r="BOD72" s="210"/>
      <c r="BOE72" s="210"/>
      <c r="BOF72" s="210"/>
      <c r="BOG72" s="210"/>
      <c r="BOH72" s="210"/>
      <c r="BOI72" s="210"/>
      <c r="BOJ72" s="210"/>
      <c r="BOK72" s="210"/>
      <c r="BOL72" s="210"/>
      <c r="BOM72" s="210"/>
      <c r="BON72" s="210"/>
      <c r="BOO72" s="210"/>
      <c r="BOP72" s="210"/>
      <c r="BOQ72" s="210"/>
      <c r="BOR72" s="210"/>
      <c r="BOS72" s="210"/>
      <c r="BOT72" s="210"/>
      <c r="BOU72" s="210"/>
      <c r="BOV72" s="210"/>
      <c r="BOW72" s="210"/>
      <c r="BOX72" s="210"/>
      <c r="BOY72" s="210"/>
      <c r="BOZ72" s="210"/>
      <c r="BPA72" s="210"/>
      <c r="BPB72" s="210"/>
      <c r="BPC72" s="210"/>
      <c r="BPD72" s="210"/>
      <c r="BPE72" s="210"/>
      <c r="BPF72" s="210"/>
      <c r="BPG72" s="210"/>
      <c r="BPH72" s="210"/>
      <c r="BPI72" s="210"/>
      <c r="BPJ72" s="210"/>
      <c r="BPK72" s="210"/>
      <c r="BPL72" s="210"/>
      <c r="BPM72" s="210"/>
      <c r="BPN72" s="210"/>
      <c r="BPO72" s="210"/>
      <c r="BPP72" s="210"/>
      <c r="BPQ72" s="210"/>
      <c r="BPR72" s="210"/>
      <c r="BPS72" s="210"/>
      <c r="BPT72" s="210"/>
      <c r="BPU72" s="210"/>
      <c r="BPV72" s="210"/>
      <c r="BPW72" s="210"/>
      <c r="BPX72" s="210"/>
      <c r="BPY72" s="210"/>
      <c r="BPZ72" s="210"/>
      <c r="BQA72" s="210"/>
      <c r="BQB72" s="210"/>
      <c r="BQC72" s="210"/>
      <c r="BQD72" s="210"/>
      <c r="BQE72" s="210"/>
      <c r="BQF72" s="210"/>
      <c r="BQG72" s="210"/>
      <c r="BQH72" s="210"/>
      <c r="BQI72" s="210"/>
      <c r="BQJ72" s="210"/>
      <c r="BQK72" s="210"/>
      <c r="BQL72" s="210"/>
      <c r="BQM72" s="210"/>
      <c r="BQN72" s="210"/>
      <c r="BQO72" s="210"/>
      <c r="BQP72" s="210"/>
      <c r="BQQ72" s="210"/>
      <c r="BQR72" s="210"/>
      <c r="BQS72" s="210"/>
      <c r="BQT72" s="210"/>
      <c r="BQU72" s="210"/>
      <c r="BQV72" s="210"/>
      <c r="BQW72" s="210"/>
      <c r="BQX72" s="210"/>
      <c r="BQY72" s="210"/>
      <c r="BQZ72" s="210"/>
      <c r="BRA72" s="210"/>
      <c r="BRB72" s="210"/>
      <c r="BRC72" s="210"/>
      <c r="BRD72" s="210"/>
      <c r="BRE72" s="210"/>
      <c r="BRF72" s="210"/>
      <c r="BRG72" s="210"/>
      <c r="BRH72" s="210"/>
      <c r="BRI72" s="210"/>
      <c r="BRJ72" s="210"/>
      <c r="BRK72" s="210"/>
      <c r="BRL72" s="210"/>
      <c r="BRM72" s="210"/>
      <c r="BRN72" s="210"/>
      <c r="BRO72" s="210"/>
      <c r="BRP72" s="210"/>
      <c r="BRQ72" s="210"/>
      <c r="BRR72" s="210"/>
      <c r="BRS72" s="210"/>
      <c r="BRT72" s="210"/>
      <c r="BRU72" s="210"/>
      <c r="BRV72" s="210"/>
      <c r="BRW72" s="210"/>
      <c r="BRX72" s="210"/>
      <c r="BRY72" s="210"/>
      <c r="BRZ72" s="210"/>
      <c r="BSA72" s="210"/>
      <c r="BSB72" s="210"/>
      <c r="BSC72" s="210"/>
      <c r="BSD72" s="210"/>
      <c r="BSE72" s="210"/>
      <c r="BSF72" s="210"/>
      <c r="BSG72" s="210"/>
      <c r="BSH72" s="210"/>
      <c r="BSI72" s="210"/>
      <c r="BSJ72" s="210"/>
      <c r="BSK72" s="210"/>
      <c r="BSL72" s="210"/>
      <c r="BSM72" s="210"/>
      <c r="BSN72" s="210"/>
      <c r="BSO72" s="210"/>
      <c r="BSP72" s="210"/>
      <c r="BSQ72" s="210"/>
      <c r="BSR72" s="210"/>
      <c r="BSS72" s="210"/>
      <c r="BST72" s="210"/>
      <c r="BSU72" s="210"/>
      <c r="BSV72" s="210"/>
      <c r="BSW72" s="210"/>
      <c r="BSX72" s="210"/>
      <c r="BSY72" s="210"/>
      <c r="BSZ72" s="210"/>
      <c r="BTA72" s="210"/>
      <c r="BTB72" s="210"/>
      <c r="BTC72" s="210"/>
      <c r="BTD72" s="210"/>
      <c r="BTE72" s="210"/>
      <c r="BTF72" s="210"/>
      <c r="BTG72" s="210"/>
      <c r="BTH72" s="210"/>
      <c r="BTI72" s="210"/>
      <c r="BTJ72" s="210"/>
      <c r="BTK72" s="210"/>
      <c r="BTL72" s="210"/>
      <c r="BTM72" s="210"/>
      <c r="BTN72" s="210"/>
      <c r="BTO72" s="210"/>
      <c r="BTP72" s="210"/>
      <c r="BTQ72" s="210"/>
      <c r="BTR72" s="210"/>
      <c r="BTS72" s="210"/>
      <c r="BTT72" s="210"/>
      <c r="BTU72" s="210"/>
      <c r="BTV72" s="210"/>
      <c r="BTW72" s="210"/>
      <c r="BTX72" s="210"/>
      <c r="BTY72" s="210"/>
      <c r="BTZ72" s="210"/>
      <c r="BUA72" s="210"/>
      <c r="BUB72" s="210"/>
      <c r="BUC72" s="210"/>
      <c r="BUD72" s="210"/>
      <c r="BUE72" s="210"/>
      <c r="BUF72" s="210"/>
      <c r="BUG72" s="210"/>
      <c r="BUH72" s="210"/>
      <c r="BUI72" s="210"/>
      <c r="BUJ72" s="210"/>
      <c r="BUK72" s="210"/>
      <c r="BUL72" s="210"/>
      <c r="BUM72" s="210"/>
      <c r="BUN72" s="210"/>
      <c r="BUO72" s="210"/>
      <c r="BUP72" s="210"/>
      <c r="BUQ72" s="210"/>
      <c r="BUR72" s="210"/>
      <c r="BUS72" s="210"/>
      <c r="BUT72" s="210"/>
      <c r="BUU72" s="210"/>
      <c r="BUV72" s="210"/>
      <c r="BUW72" s="210"/>
      <c r="BUX72" s="210"/>
      <c r="BUY72" s="210"/>
      <c r="BUZ72" s="210"/>
      <c r="BVA72" s="210"/>
      <c r="BVB72" s="210"/>
      <c r="BVC72" s="210"/>
      <c r="BVD72" s="210"/>
      <c r="BVE72" s="210"/>
      <c r="BVF72" s="210"/>
      <c r="BVG72" s="210"/>
      <c r="BVH72" s="210"/>
      <c r="BVI72" s="210"/>
      <c r="BVJ72" s="210"/>
      <c r="BVK72" s="210"/>
      <c r="BVL72" s="210"/>
      <c r="BVM72" s="210"/>
      <c r="BVN72" s="210"/>
      <c r="BVO72" s="210"/>
      <c r="BVP72" s="210"/>
      <c r="BVQ72" s="210"/>
      <c r="BVR72" s="210"/>
      <c r="BVS72" s="210"/>
      <c r="BVT72" s="210"/>
      <c r="BVU72" s="210"/>
      <c r="BVV72" s="210"/>
      <c r="BVW72" s="210"/>
      <c r="BVX72" s="210"/>
      <c r="BVY72" s="210"/>
      <c r="BVZ72" s="210"/>
      <c r="BWA72" s="210"/>
      <c r="BWB72" s="210"/>
      <c r="BWC72" s="210"/>
      <c r="BWD72" s="210"/>
      <c r="BWE72" s="210"/>
      <c r="BWF72" s="210"/>
      <c r="BWG72" s="210"/>
      <c r="BWH72" s="210"/>
      <c r="BWI72" s="210"/>
      <c r="BWJ72" s="210"/>
      <c r="BWK72" s="210"/>
      <c r="BWL72" s="210"/>
      <c r="BWM72" s="210"/>
      <c r="BWN72" s="210"/>
      <c r="BWO72" s="210"/>
      <c r="BWP72" s="210"/>
      <c r="BWQ72" s="210"/>
      <c r="BWR72" s="210"/>
      <c r="BWS72" s="210"/>
      <c r="BWT72" s="210"/>
      <c r="BWU72" s="210"/>
      <c r="BWV72" s="210"/>
      <c r="BWW72" s="210"/>
      <c r="BWX72" s="210"/>
      <c r="BWY72" s="210"/>
      <c r="BWZ72" s="210"/>
      <c r="BXA72" s="210"/>
      <c r="BXB72" s="210"/>
      <c r="BXC72" s="210"/>
      <c r="BXD72" s="210"/>
      <c r="BXE72" s="210"/>
      <c r="BXF72" s="210"/>
      <c r="BXG72" s="210"/>
      <c r="BXH72" s="210"/>
      <c r="BXI72" s="210"/>
      <c r="BXJ72" s="210"/>
      <c r="BXK72" s="210"/>
      <c r="BXL72" s="210"/>
      <c r="BXM72" s="210"/>
      <c r="BXN72" s="210"/>
      <c r="BXO72" s="210"/>
      <c r="BXP72" s="210"/>
      <c r="BXQ72" s="210"/>
      <c r="BXR72" s="210"/>
      <c r="BXS72" s="210"/>
      <c r="BXT72" s="210"/>
      <c r="BXU72" s="210"/>
      <c r="BXV72" s="210"/>
      <c r="BXW72" s="210"/>
      <c r="BXX72" s="210"/>
      <c r="BXY72" s="210"/>
      <c r="BXZ72" s="210"/>
      <c r="BYA72" s="210"/>
      <c r="BYB72" s="210"/>
      <c r="BYC72" s="210"/>
      <c r="BYD72" s="210"/>
      <c r="BYE72" s="210"/>
      <c r="BYF72" s="210"/>
      <c r="BYG72" s="210"/>
      <c r="BYH72" s="210"/>
      <c r="BYI72" s="210"/>
      <c r="BYJ72" s="210"/>
      <c r="BYK72" s="210"/>
      <c r="BYL72" s="210"/>
      <c r="BYM72" s="210"/>
      <c r="BYN72" s="210"/>
      <c r="BYO72" s="210"/>
      <c r="BYP72" s="210"/>
      <c r="BYQ72" s="210"/>
      <c r="BYR72" s="210"/>
      <c r="BYS72" s="210"/>
      <c r="BYT72" s="210"/>
      <c r="BYU72" s="210"/>
      <c r="BYV72" s="210"/>
      <c r="BYW72" s="210"/>
      <c r="BYX72" s="210"/>
      <c r="BYY72" s="210"/>
      <c r="BYZ72" s="210"/>
      <c r="BZA72" s="210"/>
      <c r="BZB72" s="210"/>
      <c r="BZC72" s="210"/>
      <c r="BZD72" s="210"/>
      <c r="BZE72" s="210"/>
      <c r="BZF72" s="210"/>
      <c r="BZG72" s="210"/>
      <c r="BZH72" s="210"/>
      <c r="BZI72" s="210"/>
      <c r="BZJ72" s="210"/>
      <c r="BZK72" s="210"/>
      <c r="BZL72" s="210"/>
      <c r="BZM72" s="210"/>
      <c r="BZN72" s="210"/>
      <c r="BZO72" s="210"/>
      <c r="BZP72" s="210"/>
      <c r="BZQ72" s="210"/>
      <c r="BZR72" s="210"/>
      <c r="BZS72" s="210"/>
      <c r="BZT72" s="210"/>
      <c r="BZU72" s="210"/>
      <c r="BZV72" s="210"/>
      <c r="BZW72" s="210"/>
      <c r="BZX72" s="210"/>
      <c r="BZY72" s="210"/>
      <c r="BZZ72" s="210"/>
      <c r="CAA72" s="210"/>
      <c r="CAB72" s="210"/>
      <c r="CAC72" s="210"/>
      <c r="CAD72" s="210"/>
      <c r="CAE72" s="210"/>
      <c r="CAF72" s="210"/>
      <c r="CAG72" s="210"/>
      <c r="CAH72" s="210"/>
      <c r="CAI72" s="210"/>
      <c r="CAJ72" s="210"/>
      <c r="CAK72" s="210"/>
      <c r="CAL72" s="210"/>
      <c r="CAM72" s="210"/>
      <c r="CAN72" s="210"/>
      <c r="CAO72" s="210"/>
      <c r="CAP72" s="210"/>
      <c r="CAQ72" s="210"/>
      <c r="CAR72" s="210"/>
      <c r="CAS72" s="210"/>
      <c r="CAT72" s="210"/>
      <c r="CAU72" s="210"/>
      <c r="CAV72" s="210"/>
      <c r="CAW72" s="210"/>
      <c r="CAX72" s="210"/>
      <c r="CAY72" s="210"/>
      <c r="CAZ72" s="210"/>
      <c r="CBA72" s="210"/>
      <c r="CBB72" s="210"/>
      <c r="CBC72" s="210"/>
      <c r="CBD72" s="210"/>
      <c r="CBE72" s="210"/>
      <c r="CBF72" s="210"/>
      <c r="CBG72" s="210"/>
      <c r="CBH72" s="210"/>
      <c r="CBI72" s="210"/>
      <c r="CBJ72" s="210"/>
      <c r="CBK72" s="210"/>
      <c r="CBL72" s="210"/>
      <c r="CBM72" s="210"/>
      <c r="CBN72" s="210"/>
      <c r="CBO72" s="210"/>
      <c r="CBP72" s="210"/>
      <c r="CBQ72" s="210"/>
      <c r="CBR72" s="210"/>
      <c r="CBS72" s="210"/>
      <c r="CBT72" s="210"/>
      <c r="CBU72" s="210"/>
      <c r="CBV72" s="210"/>
      <c r="CBW72" s="210"/>
      <c r="CBX72" s="210"/>
      <c r="CBY72" s="210"/>
      <c r="CBZ72" s="210"/>
      <c r="CCA72" s="210"/>
      <c r="CCB72" s="210"/>
      <c r="CCC72" s="210"/>
      <c r="CCD72" s="210"/>
      <c r="CCE72" s="210"/>
      <c r="CCF72" s="210"/>
      <c r="CCG72" s="210"/>
      <c r="CCH72" s="210"/>
      <c r="CCI72" s="210"/>
      <c r="CCJ72" s="210"/>
      <c r="CCK72" s="210"/>
      <c r="CCL72" s="210"/>
      <c r="CCM72" s="210"/>
      <c r="CCN72" s="210"/>
      <c r="CCO72" s="210"/>
      <c r="CCP72" s="210"/>
      <c r="CCQ72" s="210"/>
      <c r="CCR72" s="210"/>
      <c r="CCS72" s="210"/>
      <c r="CCT72" s="210"/>
      <c r="CCU72" s="210"/>
      <c r="CCV72" s="210"/>
      <c r="CCW72" s="210"/>
      <c r="CCX72" s="210"/>
      <c r="CCY72" s="210"/>
      <c r="CCZ72" s="210"/>
      <c r="CDA72" s="210"/>
      <c r="CDB72" s="210"/>
      <c r="CDC72" s="210"/>
      <c r="CDD72" s="210"/>
      <c r="CDE72" s="210"/>
      <c r="CDF72" s="210"/>
      <c r="CDG72" s="210"/>
      <c r="CDH72" s="210"/>
      <c r="CDI72" s="210"/>
      <c r="CDJ72" s="210"/>
      <c r="CDK72" s="210"/>
      <c r="CDL72" s="210"/>
      <c r="CDM72" s="210"/>
      <c r="CDN72" s="210"/>
      <c r="CDO72" s="210"/>
      <c r="CDP72" s="210"/>
      <c r="CDQ72" s="210"/>
      <c r="CDR72" s="210"/>
      <c r="CDS72" s="210"/>
      <c r="CDT72" s="210"/>
      <c r="CDU72" s="210"/>
      <c r="CDV72" s="210"/>
      <c r="CDW72" s="210"/>
      <c r="CDX72" s="210"/>
      <c r="CDY72" s="210"/>
      <c r="CDZ72" s="210"/>
      <c r="CEA72" s="210"/>
      <c r="CEB72" s="210"/>
      <c r="CEC72" s="210"/>
      <c r="CED72" s="210"/>
      <c r="CEE72" s="210"/>
      <c r="CEF72" s="210"/>
      <c r="CEG72" s="210"/>
      <c r="CEH72" s="210"/>
      <c r="CEI72" s="210"/>
      <c r="CEJ72" s="210"/>
      <c r="CEK72" s="210"/>
      <c r="CEL72" s="210"/>
      <c r="CEM72" s="210"/>
      <c r="CEN72" s="210"/>
      <c r="CEO72" s="210"/>
      <c r="CEP72" s="210"/>
      <c r="CEQ72" s="210"/>
      <c r="CER72" s="210"/>
      <c r="CES72" s="210"/>
      <c r="CET72" s="210"/>
      <c r="CEU72" s="210"/>
      <c r="CEV72" s="210"/>
      <c r="CEW72" s="210"/>
      <c r="CEX72" s="210"/>
      <c r="CEY72" s="210"/>
      <c r="CEZ72" s="210"/>
      <c r="CFA72" s="210"/>
      <c r="CFB72" s="210"/>
      <c r="CFC72" s="210"/>
      <c r="CFD72" s="210"/>
      <c r="CFE72" s="210"/>
      <c r="CFF72" s="210"/>
      <c r="CFG72" s="210"/>
      <c r="CFH72" s="210"/>
      <c r="CFI72" s="210"/>
      <c r="CFJ72" s="210"/>
      <c r="CFK72" s="210"/>
      <c r="CFL72" s="210"/>
      <c r="CFM72" s="210"/>
      <c r="CFN72" s="210"/>
      <c r="CFO72" s="210"/>
      <c r="CFP72" s="210"/>
      <c r="CFQ72" s="210"/>
      <c r="CFR72" s="210"/>
      <c r="CFS72" s="210"/>
      <c r="CFT72" s="210"/>
      <c r="CFU72" s="210"/>
      <c r="CFV72" s="210"/>
      <c r="CFW72" s="210"/>
      <c r="CFX72" s="210"/>
      <c r="CFY72" s="210"/>
      <c r="CFZ72" s="210"/>
      <c r="CGA72" s="210"/>
      <c r="CGB72" s="210"/>
      <c r="CGC72" s="210"/>
      <c r="CGD72" s="210"/>
      <c r="CGE72" s="210"/>
      <c r="CGF72" s="210"/>
      <c r="CGG72" s="210"/>
      <c r="CGH72" s="210"/>
      <c r="CGI72" s="210"/>
      <c r="CGJ72" s="210"/>
      <c r="CGK72" s="210"/>
      <c r="CGL72" s="210"/>
      <c r="CGM72" s="210"/>
      <c r="CGN72" s="210"/>
      <c r="CGO72" s="210"/>
      <c r="CGP72" s="210"/>
      <c r="CGQ72" s="210"/>
      <c r="CGR72" s="210"/>
      <c r="CGS72" s="210"/>
      <c r="CGT72" s="210"/>
      <c r="CGU72" s="210"/>
      <c r="CGV72" s="210"/>
      <c r="CGW72" s="210"/>
      <c r="CGX72" s="210"/>
      <c r="CGY72" s="210"/>
      <c r="CGZ72" s="210"/>
      <c r="CHA72" s="210"/>
      <c r="CHB72" s="210"/>
      <c r="CHC72" s="210"/>
      <c r="CHD72" s="210"/>
      <c r="CHE72" s="210"/>
      <c r="CHF72" s="210"/>
      <c r="CHG72" s="210"/>
      <c r="CHH72" s="210"/>
      <c r="CHI72" s="210"/>
      <c r="CHJ72" s="210"/>
      <c r="CHK72" s="210"/>
      <c r="CHL72" s="210"/>
      <c r="CHM72" s="210"/>
      <c r="CHN72" s="210"/>
      <c r="CHO72" s="210"/>
      <c r="CHP72" s="210"/>
      <c r="CHQ72" s="210"/>
      <c r="CHR72" s="210"/>
      <c r="CHS72" s="210"/>
      <c r="CHT72" s="210"/>
      <c r="CHU72" s="210"/>
      <c r="CHV72" s="210"/>
      <c r="CHW72" s="210"/>
      <c r="CHX72" s="210"/>
      <c r="CHY72" s="210"/>
      <c r="CHZ72" s="210"/>
      <c r="CIA72" s="210"/>
      <c r="CIB72" s="210"/>
      <c r="CIC72" s="210"/>
      <c r="CID72" s="210"/>
      <c r="CIE72" s="210"/>
      <c r="CIF72" s="210"/>
      <c r="CIG72" s="210"/>
      <c r="CIH72" s="210"/>
      <c r="CII72" s="210"/>
      <c r="CIJ72" s="210"/>
      <c r="CIK72" s="210"/>
      <c r="CIL72" s="210"/>
      <c r="CIM72" s="210"/>
      <c r="CIN72" s="210"/>
      <c r="CIO72" s="210"/>
      <c r="CIP72" s="210"/>
      <c r="CIQ72" s="210"/>
      <c r="CIR72" s="210"/>
      <c r="CIS72" s="210"/>
      <c r="CIT72" s="210"/>
      <c r="CIU72" s="210"/>
      <c r="CIV72" s="210"/>
      <c r="CIW72" s="210"/>
      <c r="CIX72" s="210"/>
      <c r="CIY72" s="210"/>
      <c r="CIZ72" s="210"/>
      <c r="CJA72" s="210"/>
      <c r="CJB72" s="210"/>
      <c r="CJC72" s="210"/>
      <c r="CJD72" s="210"/>
      <c r="CJE72" s="210"/>
      <c r="CJF72" s="210"/>
      <c r="CJG72" s="210"/>
      <c r="CJH72" s="210"/>
      <c r="CJI72" s="210"/>
      <c r="CJJ72" s="210"/>
      <c r="CJK72" s="210"/>
      <c r="CJL72" s="210"/>
      <c r="CJM72" s="210"/>
      <c r="CJN72" s="210"/>
      <c r="CJO72" s="210"/>
      <c r="CJP72" s="210"/>
      <c r="CJQ72" s="210"/>
      <c r="CJR72" s="210"/>
      <c r="CJS72" s="210"/>
      <c r="CJT72" s="210"/>
      <c r="CJU72" s="210"/>
      <c r="CJV72" s="210"/>
      <c r="CJW72" s="210"/>
      <c r="CJX72" s="210"/>
      <c r="CJY72" s="210"/>
      <c r="CJZ72" s="210"/>
      <c r="CKA72" s="210"/>
      <c r="CKB72" s="210"/>
      <c r="CKC72" s="210"/>
      <c r="CKD72" s="210"/>
      <c r="CKE72" s="210"/>
      <c r="CKF72" s="210"/>
      <c r="CKG72" s="210"/>
      <c r="CKH72" s="210"/>
      <c r="CKI72" s="210"/>
      <c r="CKJ72" s="210"/>
      <c r="CKK72" s="210"/>
      <c r="CKL72" s="210"/>
      <c r="CKM72" s="210"/>
      <c r="CKN72" s="210"/>
      <c r="CKO72" s="210"/>
      <c r="CKP72" s="210"/>
      <c r="CKQ72" s="210"/>
      <c r="CKR72" s="210"/>
      <c r="CKS72" s="210"/>
      <c r="CKT72" s="210"/>
      <c r="CKU72" s="210"/>
      <c r="CKV72" s="210"/>
      <c r="CKW72" s="210"/>
      <c r="CKX72" s="210"/>
      <c r="CKY72" s="210"/>
      <c r="CKZ72" s="210"/>
      <c r="CLA72" s="210"/>
      <c r="CLB72" s="210"/>
      <c r="CLC72" s="210"/>
      <c r="CLD72" s="210"/>
      <c r="CLE72" s="210"/>
      <c r="CLF72" s="210"/>
      <c r="CLG72" s="210"/>
      <c r="CLH72" s="210"/>
      <c r="CLI72" s="210"/>
      <c r="CLJ72" s="210"/>
      <c r="CLK72" s="210"/>
      <c r="CLL72" s="210"/>
      <c r="CLM72" s="210"/>
      <c r="CLN72" s="210"/>
      <c r="CLO72" s="210"/>
      <c r="CLP72" s="210"/>
      <c r="CLQ72" s="210"/>
      <c r="CLR72" s="210"/>
      <c r="CLS72" s="210"/>
      <c r="CLT72" s="210"/>
      <c r="CLU72" s="210"/>
      <c r="CLV72" s="210"/>
      <c r="CLW72" s="210"/>
      <c r="CLX72" s="210"/>
      <c r="CLY72" s="210"/>
      <c r="CLZ72" s="210"/>
      <c r="CMA72" s="210"/>
      <c r="CMB72" s="210"/>
      <c r="CMC72" s="210"/>
      <c r="CMD72" s="210"/>
      <c r="CME72" s="210"/>
      <c r="CMF72" s="210"/>
      <c r="CMG72" s="210"/>
      <c r="CMH72" s="210"/>
      <c r="CMI72" s="210"/>
      <c r="CMJ72" s="210"/>
      <c r="CMK72" s="210"/>
      <c r="CML72" s="210"/>
      <c r="CMM72" s="210"/>
      <c r="CMN72" s="210"/>
      <c r="CMO72" s="210"/>
      <c r="CMP72" s="210"/>
      <c r="CMQ72" s="210"/>
      <c r="CMR72" s="210"/>
      <c r="CMS72" s="210"/>
      <c r="CMT72" s="210"/>
      <c r="CMU72" s="210"/>
      <c r="CMV72" s="210"/>
      <c r="CMW72" s="210"/>
      <c r="CMX72" s="210"/>
      <c r="CMY72" s="210"/>
      <c r="CMZ72" s="210"/>
      <c r="CNA72" s="210"/>
      <c r="CNB72" s="210"/>
      <c r="CNC72" s="210"/>
      <c r="CND72" s="210"/>
      <c r="CNE72" s="210"/>
      <c r="CNF72" s="210"/>
      <c r="CNG72" s="210"/>
      <c r="CNH72" s="210"/>
      <c r="CNI72" s="210"/>
      <c r="CNJ72" s="210"/>
      <c r="CNK72" s="210"/>
      <c r="CNL72" s="210"/>
      <c r="CNM72" s="210"/>
      <c r="CNN72" s="210"/>
      <c r="CNO72" s="210"/>
      <c r="CNP72" s="210"/>
      <c r="CNQ72" s="210"/>
      <c r="CNR72" s="210"/>
      <c r="CNS72" s="210"/>
      <c r="CNT72" s="210"/>
      <c r="CNU72" s="210"/>
      <c r="CNV72" s="210"/>
      <c r="CNW72" s="210"/>
      <c r="CNX72" s="210"/>
      <c r="CNY72" s="210"/>
      <c r="CNZ72" s="210"/>
      <c r="COA72" s="210"/>
      <c r="COB72" s="210"/>
      <c r="COC72" s="210"/>
      <c r="COD72" s="210"/>
      <c r="COE72" s="210"/>
      <c r="COF72" s="210"/>
      <c r="COG72" s="210"/>
      <c r="COH72" s="210"/>
      <c r="COI72" s="210"/>
      <c r="COJ72" s="210"/>
      <c r="COK72" s="210"/>
      <c r="COL72" s="210"/>
      <c r="COM72" s="210"/>
      <c r="CON72" s="210"/>
      <c r="COO72" s="210"/>
      <c r="COP72" s="210"/>
      <c r="COQ72" s="210"/>
      <c r="COR72" s="210"/>
      <c r="COS72" s="210"/>
      <c r="COT72" s="210"/>
      <c r="COU72" s="210"/>
      <c r="COV72" s="210"/>
      <c r="COW72" s="210"/>
      <c r="COX72" s="210"/>
      <c r="COY72" s="210"/>
      <c r="COZ72" s="210"/>
      <c r="CPA72" s="210"/>
      <c r="CPB72" s="210"/>
      <c r="CPC72" s="210"/>
      <c r="CPD72" s="210"/>
      <c r="CPE72" s="210"/>
      <c r="CPF72" s="210"/>
      <c r="CPG72" s="210"/>
      <c r="CPH72" s="210"/>
      <c r="CPI72" s="210"/>
      <c r="CPJ72" s="210"/>
      <c r="CPK72" s="210"/>
      <c r="CPL72" s="210"/>
      <c r="CPM72" s="210"/>
      <c r="CPN72" s="210"/>
      <c r="CPO72" s="210"/>
      <c r="CPP72" s="210"/>
      <c r="CPQ72" s="210"/>
      <c r="CPR72" s="210"/>
      <c r="CPS72" s="210"/>
      <c r="CPT72" s="210"/>
      <c r="CPU72" s="210"/>
      <c r="CPV72" s="210"/>
      <c r="CPW72" s="210"/>
      <c r="CPX72" s="210"/>
      <c r="CPY72" s="210"/>
      <c r="CPZ72" s="210"/>
      <c r="CQA72" s="210"/>
      <c r="CQB72" s="210"/>
      <c r="CQC72" s="210"/>
      <c r="CQD72" s="210"/>
      <c r="CQE72" s="210"/>
      <c r="CQF72" s="210"/>
      <c r="CQG72" s="210"/>
      <c r="CQH72" s="210"/>
      <c r="CQI72" s="210"/>
      <c r="CQJ72" s="210"/>
      <c r="CQK72" s="210"/>
      <c r="CQL72" s="210"/>
      <c r="CQM72" s="210"/>
      <c r="CQN72" s="210"/>
      <c r="CQO72" s="210"/>
      <c r="CQP72" s="210"/>
      <c r="CQQ72" s="210"/>
      <c r="CQR72" s="210"/>
      <c r="CQS72" s="210"/>
      <c r="CQT72" s="210"/>
      <c r="CQU72" s="210"/>
      <c r="CQV72" s="210"/>
      <c r="CQW72" s="210"/>
      <c r="CQX72" s="210"/>
      <c r="CQY72" s="210"/>
      <c r="CQZ72" s="210"/>
      <c r="CRA72" s="210"/>
      <c r="CRB72" s="210"/>
      <c r="CRC72" s="210"/>
      <c r="CRD72" s="210"/>
      <c r="CRE72" s="210"/>
      <c r="CRF72" s="210"/>
      <c r="CRG72" s="210"/>
      <c r="CRH72" s="210"/>
      <c r="CRI72" s="210"/>
      <c r="CRJ72" s="210"/>
      <c r="CRK72" s="210"/>
      <c r="CRL72" s="210"/>
      <c r="CRM72" s="210"/>
      <c r="CRN72" s="210"/>
      <c r="CRO72" s="210"/>
      <c r="CRP72" s="210"/>
      <c r="CRQ72" s="210"/>
      <c r="CRR72" s="210"/>
      <c r="CRS72" s="210"/>
      <c r="CRT72" s="210"/>
      <c r="CRU72" s="210"/>
      <c r="CRV72" s="210"/>
      <c r="CRW72" s="210"/>
      <c r="CRX72" s="210"/>
      <c r="CRY72" s="210"/>
      <c r="CRZ72" s="210"/>
      <c r="CSA72" s="210"/>
      <c r="CSB72" s="210"/>
      <c r="CSC72" s="210"/>
      <c r="CSD72" s="210"/>
      <c r="CSE72" s="210"/>
      <c r="CSF72" s="210"/>
      <c r="CSG72" s="210"/>
      <c r="CSH72" s="210"/>
      <c r="CSI72" s="210"/>
      <c r="CSJ72" s="210"/>
      <c r="CSK72" s="210"/>
      <c r="CSL72" s="210"/>
      <c r="CSM72" s="210"/>
      <c r="CSN72" s="210"/>
      <c r="CSO72" s="210"/>
      <c r="CSP72" s="210"/>
      <c r="CSQ72" s="210"/>
      <c r="CSR72" s="210"/>
      <c r="CSS72" s="210"/>
      <c r="CST72" s="210"/>
      <c r="CSU72" s="210"/>
      <c r="CSV72" s="210"/>
      <c r="CSW72" s="210"/>
      <c r="CSX72" s="210"/>
      <c r="CSY72" s="210"/>
      <c r="CSZ72" s="210"/>
      <c r="CTA72" s="210"/>
      <c r="CTB72" s="210"/>
      <c r="CTC72" s="210"/>
      <c r="CTD72" s="210"/>
      <c r="CTE72" s="210"/>
      <c r="CTF72" s="210"/>
      <c r="CTG72" s="210"/>
      <c r="CTH72" s="210"/>
      <c r="CTI72" s="210"/>
      <c r="CTJ72" s="210"/>
      <c r="CTK72" s="210"/>
      <c r="CTL72" s="210"/>
      <c r="CTM72" s="210"/>
      <c r="CTN72" s="210"/>
      <c r="CTO72" s="210"/>
      <c r="CTP72" s="210"/>
      <c r="CTQ72" s="210"/>
      <c r="CTR72" s="210"/>
      <c r="CTS72" s="210"/>
      <c r="CTT72" s="210"/>
      <c r="CTU72" s="210"/>
      <c r="CTV72" s="210"/>
      <c r="CTW72" s="210"/>
      <c r="CTX72" s="210"/>
      <c r="CTY72" s="210"/>
      <c r="CTZ72" s="210"/>
      <c r="CUA72" s="210"/>
      <c r="CUB72" s="210"/>
      <c r="CUC72" s="210"/>
      <c r="CUD72" s="210"/>
      <c r="CUE72" s="210"/>
      <c r="CUF72" s="210"/>
      <c r="CUG72" s="210"/>
      <c r="CUH72" s="210"/>
      <c r="CUI72" s="210"/>
      <c r="CUJ72" s="210"/>
      <c r="CUK72" s="210"/>
      <c r="CUL72" s="210"/>
      <c r="CUM72" s="210"/>
      <c r="CUN72" s="210"/>
      <c r="CUO72" s="210"/>
      <c r="CUP72" s="210"/>
      <c r="CUQ72" s="210"/>
      <c r="CUR72" s="210"/>
      <c r="CUS72" s="210"/>
      <c r="CUT72" s="210"/>
      <c r="CUU72" s="210"/>
      <c r="CUV72" s="210"/>
      <c r="CUW72" s="210"/>
      <c r="CUX72" s="210"/>
      <c r="CUY72" s="210"/>
      <c r="CUZ72" s="210"/>
      <c r="CVA72" s="210"/>
      <c r="CVB72" s="210"/>
      <c r="CVC72" s="210"/>
      <c r="CVD72" s="210"/>
      <c r="CVE72" s="210"/>
      <c r="CVF72" s="210"/>
      <c r="CVG72" s="210"/>
      <c r="CVH72" s="210"/>
      <c r="CVI72" s="210"/>
      <c r="CVJ72" s="210"/>
      <c r="CVK72" s="210"/>
      <c r="CVL72" s="210"/>
      <c r="CVM72" s="210"/>
      <c r="CVN72" s="210"/>
      <c r="CVO72" s="210"/>
      <c r="CVP72" s="210"/>
      <c r="CVQ72" s="210"/>
      <c r="CVR72" s="210"/>
      <c r="CVS72" s="210"/>
      <c r="CVT72" s="210"/>
      <c r="CVU72" s="210"/>
      <c r="CVV72" s="210"/>
      <c r="CVW72" s="210"/>
      <c r="CVX72" s="210"/>
      <c r="CVY72" s="210"/>
      <c r="CVZ72" s="210"/>
      <c r="CWA72" s="210"/>
      <c r="CWB72" s="210"/>
      <c r="CWC72" s="210"/>
      <c r="CWD72" s="210"/>
      <c r="CWE72" s="210"/>
      <c r="CWF72" s="210"/>
      <c r="CWG72" s="210"/>
      <c r="CWH72" s="210"/>
      <c r="CWI72" s="210"/>
      <c r="CWJ72" s="210"/>
      <c r="CWK72" s="210"/>
      <c r="CWL72" s="210"/>
      <c r="CWM72" s="210"/>
      <c r="CWN72" s="210"/>
      <c r="CWO72" s="210"/>
      <c r="CWP72" s="210"/>
      <c r="CWQ72" s="210"/>
      <c r="CWR72" s="210"/>
      <c r="CWS72" s="210"/>
      <c r="CWT72" s="210"/>
      <c r="CWU72" s="210"/>
      <c r="CWV72" s="210"/>
      <c r="CWW72" s="210"/>
      <c r="CWX72" s="210"/>
      <c r="CWY72" s="210"/>
      <c r="CWZ72" s="210"/>
      <c r="CXA72" s="210"/>
      <c r="CXB72" s="210"/>
      <c r="CXC72" s="210"/>
      <c r="CXD72" s="210"/>
      <c r="CXE72" s="210"/>
      <c r="CXF72" s="210"/>
      <c r="CXG72" s="210"/>
      <c r="CXH72" s="210"/>
      <c r="CXI72" s="210"/>
      <c r="CXJ72" s="210"/>
      <c r="CXK72" s="210"/>
      <c r="CXL72" s="210"/>
      <c r="CXM72" s="210"/>
      <c r="CXN72" s="210"/>
      <c r="CXO72" s="210"/>
      <c r="CXP72" s="210"/>
      <c r="CXQ72" s="210"/>
      <c r="CXR72" s="210"/>
      <c r="CXS72" s="210"/>
      <c r="CXT72" s="210"/>
      <c r="CXU72" s="210"/>
      <c r="CXV72" s="210"/>
      <c r="CXW72" s="210"/>
      <c r="CXX72" s="210"/>
      <c r="CXY72" s="210"/>
      <c r="CXZ72" s="210"/>
      <c r="CYA72" s="210"/>
      <c r="CYB72" s="210"/>
      <c r="CYC72" s="210"/>
      <c r="CYD72" s="210"/>
      <c r="CYE72" s="210"/>
      <c r="CYF72" s="210"/>
      <c r="CYG72" s="210"/>
      <c r="CYH72" s="210"/>
      <c r="CYI72" s="210"/>
      <c r="CYJ72" s="210"/>
      <c r="CYK72" s="210"/>
      <c r="CYL72" s="210"/>
      <c r="CYM72" s="210"/>
      <c r="CYN72" s="210"/>
      <c r="CYO72" s="210"/>
      <c r="CYP72" s="210"/>
      <c r="CYQ72" s="210"/>
      <c r="CYR72" s="210"/>
      <c r="CYS72" s="210"/>
      <c r="CYT72" s="210"/>
      <c r="CYU72" s="210"/>
      <c r="CYV72" s="210"/>
      <c r="CYW72" s="210"/>
      <c r="CYX72" s="210"/>
      <c r="CYY72" s="210"/>
      <c r="CYZ72" s="210"/>
      <c r="CZA72" s="210"/>
      <c r="CZB72" s="210"/>
      <c r="CZC72" s="210"/>
      <c r="CZD72" s="210"/>
      <c r="CZE72" s="210"/>
      <c r="CZF72" s="210"/>
      <c r="CZG72" s="210"/>
      <c r="CZH72" s="210"/>
      <c r="CZI72" s="210"/>
      <c r="CZJ72" s="210"/>
      <c r="CZK72" s="210"/>
      <c r="CZL72" s="210"/>
      <c r="CZM72" s="210"/>
      <c r="CZN72" s="210"/>
      <c r="CZO72" s="210"/>
      <c r="CZP72" s="210"/>
      <c r="CZQ72" s="210"/>
      <c r="CZR72" s="210"/>
      <c r="CZS72" s="210"/>
      <c r="CZT72" s="210"/>
      <c r="CZU72" s="210"/>
      <c r="CZV72" s="210"/>
      <c r="CZW72" s="210"/>
      <c r="CZX72" s="210"/>
      <c r="CZY72" s="210"/>
      <c r="CZZ72" s="210"/>
      <c r="DAA72" s="210"/>
      <c r="DAB72" s="210"/>
      <c r="DAC72" s="210"/>
      <c r="DAD72" s="210"/>
      <c r="DAE72" s="210"/>
      <c r="DAF72" s="210"/>
      <c r="DAG72" s="210"/>
      <c r="DAH72" s="210"/>
      <c r="DAI72" s="210"/>
      <c r="DAJ72" s="210"/>
      <c r="DAK72" s="210"/>
      <c r="DAL72" s="210"/>
      <c r="DAM72" s="210"/>
      <c r="DAN72" s="210"/>
      <c r="DAO72" s="210"/>
      <c r="DAP72" s="210"/>
      <c r="DAQ72" s="210"/>
      <c r="DAR72" s="210"/>
      <c r="DAS72" s="210"/>
      <c r="DAT72" s="210"/>
      <c r="DAU72" s="210"/>
      <c r="DAV72" s="210"/>
      <c r="DAW72" s="210"/>
      <c r="DAX72" s="210"/>
      <c r="DAY72" s="210"/>
      <c r="DAZ72" s="210"/>
      <c r="DBA72" s="210"/>
      <c r="DBB72" s="210"/>
      <c r="DBC72" s="210"/>
      <c r="DBD72" s="210"/>
      <c r="DBE72" s="210"/>
      <c r="DBF72" s="210"/>
      <c r="DBG72" s="210"/>
      <c r="DBH72" s="210"/>
      <c r="DBI72" s="210"/>
      <c r="DBJ72" s="210"/>
      <c r="DBK72" s="210"/>
      <c r="DBL72" s="210"/>
      <c r="DBM72" s="210"/>
      <c r="DBN72" s="210"/>
      <c r="DBO72" s="210"/>
      <c r="DBP72" s="210"/>
      <c r="DBQ72" s="210"/>
      <c r="DBR72" s="210"/>
      <c r="DBS72" s="210"/>
      <c r="DBT72" s="210"/>
      <c r="DBU72" s="210"/>
      <c r="DBV72" s="210"/>
      <c r="DBW72" s="210"/>
      <c r="DBX72" s="210"/>
      <c r="DBY72" s="210"/>
      <c r="DBZ72" s="210"/>
      <c r="DCA72" s="210"/>
      <c r="DCB72" s="210"/>
      <c r="DCC72" s="210"/>
      <c r="DCD72" s="210"/>
      <c r="DCE72" s="210"/>
      <c r="DCF72" s="210"/>
      <c r="DCG72" s="210"/>
      <c r="DCH72" s="210"/>
      <c r="DCI72" s="210"/>
      <c r="DCJ72" s="210"/>
      <c r="DCK72" s="210"/>
      <c r="DCL72" s="210"/>
      <c r="DCM72" s="210"/>
      <c r="DCN72" s="210"/>
      <c r="DCO72" s="210"/>
      <c r="DCP72" s="210"/>
      <c r="DCQ72" s="210"/>
      <c r="DCR72" s="210"/>
      <c r="DCS72" s="210"/>
      <c r="DCT72" s="210"/>
      <c r="DCU72" s="210"/>
      <c r="DCV72" s="210"/>
      <c r="DCW72" s="210"/>
      <c r="DCX72" s="210"/>
      <c r="DCY72" s="210"/>
      <c r="DCZ72" s="210"/>
      <c r="DDA72" s="210"/>
      <c r="DDB72" s="210"/>
      <c r="DDC72" s="210"/>
      <c r="DDD72" s="210"/>
      <c r="DDE72" s="210"/>
      <c r="DDF72" s="210"/>
      <c r="DDG72" s="210"/>
      <c r="DDH72" s="210"/>
      <c r="DDI72" s="210"/>
      <c r="DDJ72" s="210"/>
      <c r="DDK72" s="210"/>
      <c r="DDL72" s="210"/>
      <c r="DDM72" s="210"/>
      <c r="DDN72" s="210"/>
      <c r="DDO72" s="210"/>
      <c r="DDP72" s="210"/>
      <c r="DDQ72" s="210"/>
      <c r="DDR72" s="210"/>
      <c r="DDS72" s="210"/>
      <c r="DDT72" s="210"/>
      <c r="DDU72" s="210"/>
      <c r="DDV72" s="210"/>
      <c r="DDW72" s="210"/>
      <c r="DDX72" s="210"/>
      <c r="DDY72" s="210"/>
      <c r="DDZ72" s="210"/>
      <c r="DEA72" s="210"/>
      <c r="DEB72" s="210"/>
      <c r="DEC72" s="210"/>
      <c r="DED72" s="210"/>
      <c r="DEE72" s="210"/>
      <c r="DEF72" s="210"/>
      <c r="DEG72" s="210"/>
      <c r="DEH72" s="210"/>
      <c r="DEI72" s="210"/>
      <c r="DEJ72" s="210"/>
      <c r="DEK72" s="210"/>
      <c r="DEL72" s="210"/>
      <c r="DEM72" s="210"/>
      <c r="DEN72" s="210"/>
      <c r="DEO72" s="210"/>
      <c r="DEP72" s="210"/>
      <c r="DEQ72" s="210"/>
      <c r="DER72" s="210"/>
      <c r="DES72" s="210"/>
      <c r="DET72" s="210"/>
      <c r="DEU72" s="210"/>
      <c r="DEV72" s="210"/>
      <c r="DEW72" s="210"/>
      <c r="DEX72" s="210"/>
      <c r="DEY72" s="210"/>
      <c r="DEZ72" s="210"/>
      <c r="DFA72" s="210"/>
      <c r="DFB72" s="210"/>
      <c r="DFC72" s="210"/>
      <c r="DFD72" s="210"/>
      <c r="DFE72" s="210"/>
      <c r="DFF72" s="210"/>
      <c r="DFG72" s="210"/>
      <c r="DFH72" s="210"/>
      <c r="DFI72" s="210"/>
      <c r="DFJ72" s="210"/>
      <c r="DFK72" s="210"/>
      <c r="DFL72" s="210"/>
      <c r="DFM72" s="210"/>
      <c r="DFN72" s="210"/>
      <c r="DFO72" s="210"/>
      <c r="DFP72" s="210"/>
      <c r="DFQ72" s="210"/>
      <c r="DFR72" s="210"/>
      <c r="DFS72" s="210"/>
      <c r="DFT72" s="210"/>
      <c r="DFU72" s="210"/>
      <c r="DFV72" s="210"/>
      <c r="DFW72" s="210"/>
      <c r="DFX72" s="210"/>
      <c r="DFY72" s="210"/>
      <c r="DFZ72" s="210"/>
      <c r="DGA72" s="210"/>
      <c r="DGB72" s="210"/>
      <c r="DGC72" s="210"/>
      <c r="DGD72" s="210"/>
      <c r="DGE72" s="210"/>
      <c r="DGF72" s="210"/>
      <c r="DGG72" s="210"/>
      <c r="DGH72" s="210"/>
      <c r="DGI72" s="210"/>
      <c r="DGJ72" s="210"/>
      <c r="DGK72" s="210"/>
      <c r="DGL72" s="210"/>
      <c r="DGM72" s="210"/>
      <c r="DGN72" s="210"/>
      <c r="DGO72" s="210"/>
      <c r="DGP72" s="210"/>
      <c r="DGQ72" s="210"/>
      <c r="DGR72" s="210"/>
      <c r="DGS72" s="210"/>
      <c r="DGT72" s="210"/>
      <c r="DGU72" s="210"/>
      <c r="DGV72" s="210"/>
      <c r="DGW72" s="210"/>
      <c r="DGX72" s="210"/>
      <c r="DGY72" s="210"/>
      <c r="DGZ72" s="210"/>
      <c r="DHA72" s="210"/>
      <c r="DHB72" s="210"/>
      <c r="DHC72" s="210"/>
      <c r="DHD72" s="210"/>
      <c r="DHE72" s="210"/>
      <c r="DHF72" s="210"/>
      <c r="DHG72" s="210"/>
      <c r="DHH72" s="210"/>
      <c r="DHI72" s="210"/>
      <c r="DHJ72" s="210"/>
      <c r="DHK72" s="210"/>
      <c r="DHL72" s="210"/>
      <c r="DHM72" s="210"/>
      <c r="DHN72" s="210"/>
      <c r="DHO72" s="210"/>
      <c r="DHP72" s="210"/>
      <c r="DHQ72" s="210"/>
      <c r="DHR72" s="210"/>
      <c r="DHS72" s="210"/>
      <c r="DHT72" s="210"/>
      <c r="DHU72" s="210"/>
      <c r="DHV72" s="210"/>
      <c r="DHW72" s="210"/>
      <c r="DHX72" s="210"/>
      <c r="DHY72" s="210"/>
      <c r="DHZ72" s="210"/>
      <c r="DIA72" s="210"/>
      <c r="DIB72" s="210"/>
      <c r="DIC72" s="210"/>
      <c r="DID72" s="210"/>
      <c r="DIE72" s="210"/>
      <c r="DIF72" s="210"/>
      <c r="DIG72" s="210"/>
      <c r="DIH72" s="210"/>
      <c r="DII72" s="210"/>
      <c r="DIJ72" s="210"/>
      <c r="DIK72" s="210"/>
      <c r="DIL72" s="210"/>
      <c r="DIM72" s="210"/>
      <c r="DIN72" s="210"/>
      <c r="DIO72" s="210"/>
      <c r="DIP72" s="210"/>
      <c r="DIQ72" s="210"/>
      <c r="DIR72" s="210"/>
      <c r="DIS72" s="210"/>
      <c r="DIT72" s="210"/>
      <c r="DIU72" s="210"/>
      <c r="DIV72" s="210"/>
      <c r="DIW72" s="210"/>
      <c r="DIX72" s="210"/>
      <c r="DIY72" s="210"/>
      <c r="DIZ72" s="210"/>
      <c r="DJA72" s="210"/>
      <c r="DJB72" s="210"/>
      <c r="DJC72" s="210"/>
      <c r="DJD72" s="210"/>
      <c r="DJE72" s="210"/>
      <c r="DJF72" s="210"/>
      <c r="DJG72" s="210"/>
      <c r="DJH72" s="210"/>
      <c r="DJI72" s="210"/>
      <c r="DJJ72" s="210"/>
      <c r="DJK72" s="210"/>
      <c r="DJL72" s="210"/>
      <c r="DJM72" s="210"/>
      <c r="DJN72" s="210"/>
      <c r="DJO72" s="210"/>
      <c r="DJP72" s="210"/>
      <c r="DJQ72" s="210"/>
      <c r="DJR72" s="210"/>
      <c r="DJS72" s="210"/>
      <c r="DJT72" s="210"/>
      <c r="DJU72" s="210"/>
      <c r="DJV72" s="210"/>
      <c r="DJW72" s="210"/>
      <c r="DJX72" s="210"/>
      <c r="DJY72" s="210"/>
      <c r="DJZ72" s="210"/>
      <c r="DKA72" s="210"/>
      <c r="DKB72" s="210"/>
      <c r="DKC72" s="210"/>
      <c r="DKD72" s="210"/>
      <c r="DKE72" s="210"/>
      <c r="DKF72" s="210"/>
      <c r="DKG72" s="210"/>
      <c r="DKH72" s="210"/>
      <c r="DKI72" s="210"/>
      <c r="DKJ72" s="210"/>
      <c r="DKK72" s="210"/>
      <c r="DKL72" s="210"/>
      <c r="DKM72" s="210"/>
      <c r="DKN72" s="210"/>
      <c r="DKO72" s="210"/>
      <c r="DKP72" s="210"/>
      <c r="DKQ72" s="210"/>
      <c r="DKR72" s="210"/>
      <c r="DKS72" s="210"/>
      <c r="DKT72" s="210"/>
      <c r="DKU72" s="210"/>
      <c r="DKV72" s="210"/>
      <c r="DKW72" s="210"/>
      <c r="DKX72" s="210"/>
      <c r="DKY72" s="210"/>
      <c r="DKZ72" s="210"/>
      <c r="DLA72" s="210"/>
      <c r="DLB72" s="210"/>
      <c r="DLC72" s="210"/>
      <c r="DLD72" s="210"/>
      <c r="DLE72" s="210"/>
      <c r="DLF72" s="210"/>
      <c r="DLG72" s="210"/>
      <c r="DLH72" s="210"/>
      <c r="DLI72" s="210"/>
      <c r="DLJ72" s="210"/>
      <c r="DLK72" s="210"/>
      <c r="DLL72" s="210"/>
      <c r="DLM72" s="210"/>
      <c r="DLN72" s="210"/>
      <c r="DLO72" s="210"/>
      <c r="DLP72" s="210"/>
      <c r="DLQ72" s="210"/>
      <c r="DLR72" s="210"/>
      <c r="DLS72" s="210"/>
      <c r="DLT72" s="210"/>
      <c r="DLU72" s="210"/>
      <c r="DLV72" s="210"/>
      <c r="DLW72" s="210"/>
      <c r="DLX72" s="210"/>
      <c r="DLY72" s="210"/>
      <c r="DLZ72" s="210"/>
      <c r="DMA72" s="210"/>
      <c r="DMB72" s="210"/>
      <c r="DMC72" s="210"/>
      <c r="DMD72" s="210"/>
      <c r="DME72" s="210"/>
      <c r="DMF72" s="210"/>
      <c r="DMG72" s="210"/>
      <c r="DMH72" s="210"/>
      <c r="DMI72" s="210"/>
      <c r="DMJ72" s="210"/>
      <c r="DMK72" s="210"/>
      <c r="DML72" s="210"/>
      <c r="DMM72" s="210"/>
      <c r="DMN72" s="210"/>
      <c r="DMO72" s="210"/>
      <c r="DMP72" s="210"/>
      <c r="DMQ72" s="210"/>
      <c r="DMR72" s="210"/>
      <c r="DMS72" s="210"/>
      <c r="DMT72" s="210"/>
      <c r="DMU72" s="210"/>
      <c r="DMV72" s="210"/>
      <c r="DMW72" s="210"/>
      <c r="DMX72" s="210"/>
      <c r="DMY72" s="210"/>
      <c r="DMZ72" s="210"/>
      <c r="DNA72" s="210"/>
      <c r="DNB72" s="210"/>
      <c r="DNC72" s="210"/>
      <c r="DND72" s="210"/>
      <c r="DNE72" s="210"/>
      <c r="DNF72" s="210"/>
      <c r="DNG72" s="210"/>
      <c r="DNH72" s="210"/>
      <c r="DNI72" s="210"/>
      <c r="DNJ72" s="210"/>
      <c r="DNK72" s="210"/>
      <c r="DNL72" s="210"/>
      <c r="DNM72" s="210"/>
      <c r="DNN72" s="210"/>
      <c r="DNO72" s="210"/>
      <c r="DNP72" s="210"/>
      <c r="DNQ72" s="210"/>
      <c r="DNR72" s="210"/>
      <c r="DNS72" s="210"/>
      <c r="DNT72" s="210"/>
      <c r="DNU72" s="210"/>
      <c r="DNV72" s="210"/>
      <c r="DNW72" s="210"/>
      <c r="DNX72" s="210"/>
      <c r="DNY72" s="210"/>
      <c r="DNZ72" s="210"/>
      <c r="DOA72" s="210"/>
      <c r="DOB72" s="210"/>
      <c r="DOC72" s="210"/>
      <c r="DOD72" s="210"/>
      <c r="DOE72" s="210"/>
      <c r="DOF72" s="210"/>
      <c r="DOG72" s="210"/>
      <c r="DOH72" s="210"/>
      <c r="DOI72" s="210"/>
      <c r="DOJ72" s="210"/>
      <c r="DOK72" s="210"/>
      <c r="DOL72" s="210"/>
      <c r="DOM72" s="210"/>
      <c r="DON72" s="210"/>
      <c r="DOO72" s="210"/>
      <c r="DOP72" s="210"/>
      <c r="DOQ72" s="210"/>
      <c r="DOR72" s="210"/>
      <c r="DOS72" s="210"/>
      <c r="DOT72" s="210"/>
      <c r="DOU72" s="210"/>
      <c r="DOV72" s="210"/>
      <c r="DOW72" s="210"/>
      <c r="DOX72" s="210"/>
      <c r="DOY72" s="210"/>
      <c r="DOZ72" s="210"/>
      <c r="DPA72" s="210"/>
      <c r="DPB72" s="210"/>
      <c r="DPC72" s="210"/>
      <c r="DPD72" s="210"/>
      <c r="DPE72" s="210"/>
      <c r="DPF72" s="210"/>
      <c r="DPG72" s="210"/>
      <c r="DPH72" s="210"/>
      <c r="DPI72" s="210"/>
      <c r="DPJ72" s="210"/>
      <c r="DPK72" s="210"/>
      <c r="DPL72" s="210"/>
      <c r="DPM72" s="210"/>
      <c r="DPN72" s="210"/>
      <c r="DPO72" s="210"/>
      <c r="DPP72" s="210"/>
      <c r="DPQ72" s="210"/>
      <c r="DPR72" s="210"/>
      <c r="DPS72" s="210"/>
      <c r="DPT72" s="210"/>
      <c r="DPU72" s="210"/>
      <c r="DPV72" s="210"/>
      <c r="DPW72" s="210"/>
      <c r="DPX72" s="210"/>
      <c r="DPY72" s="210"/>
      <c r="DPZ72" s="210"/>
      <c r="DQA72" s="210"/>
      <c r="DQB72" s="210"/>
      <c r="DQC72" s="210"/>
      <c r="DQD72" s="210"/>
      <c r="DQE72" s="210"/>
      <c r="DQF72" s="210"/>
      <c r="DQG72" s="210"/>
      <c r="DQH72" s="210"/>
      <c r="DQI72" s="210"/>
      <c r="DQJ72" s="210"/>
      <c r="DQK72" s="210"/>
      <c r="DQL72" s="210"/>
      <c r="DQM72" s="210"/>
      <c r="DQN72" s="210"/>
      <c r="DQO72" s="210"/>
      <c r="DQP72" s="210"/>
      <c r="DQQ72" s="210"/>
      <c r="DQR72" s="210"/>
      <c r="DQS72" s="210"/>
      <c r="DQT72" s="210"/>
      <c r="DQU72" s="210"/>
      <c r="DQV72" s="210"/>
      <c r="DQW72" s="210"/>
      <c r="DQX72" s="210"/>
      <c r="DQY72" s="210"/>
      <c r="DQZ72" s="210"/>
      <c r="DRA72" s="210"/>
      <c r="DRB72" s="210"/>
      <c r="DRC72" s="210"/>
      <c r="DRD72" s="210"/>
      <c r="DRE72" s="210"/>
      <c r="DRF72" s="210"/>
      <c r="DRG72" s="210"/>
      <c r="DRH72" s="210"/>
      <c r="DRI72" s="210"/>
      <c r="DRJ72" s="210"/>
      <c r="DRK72" s="210"/>
      <c r="DRL72" s="210"/>
      <c r="DRM72" s="210"/>
      <c r="DRN72" s="210"/>
      <c r="DRO72" s="210"/>
      <c r="DRP72" s="210"/>
      <c r="DRQ72" s="210"/>
      <c r="DRR72" s="210"/>
      <c r="DRS72" s="210"/>
      <c r="DRT72" s="210"/>
      <c r="DRU72" s="210"/>
      <c r="DRV72" s="210"/>
      <c r="DRW72" s="210"/>
      <c r="DRX72" s="210"/>
      <c r="DRY72" s="210"/>
      <c r="DRZ72" s="210"/>
      <c r="DSA72" s="210"/>
      <c r="DSB72" s="210"/>
      <c r="DSC72" s="210"/>
      <c r="DSD72" s="210"/>
      <c r="DSE72" s="210"/>
      <c r="DSF72" s="210"/>
      <c r="DSG72" s="210"/>
      <c r="DSH72" s="210"/>
      <c r="DSI72" s="210"/>
      <c r="DSJ72" s="210"/>
      <c r="DSK72" s="210"/>
      <c r="DSL72" s="210"/>
      <c r="DSM72" s="210"/>
      <c r="DSN72" s="210"/>
      <c r="DSO72" s="210"/>
      <c r="DSP72" s="210"/>
      <c r="DSQ72" s="210"/>
      <c r="DSR72" s="210"/>
      <c r="DSS72" s="210"/>
      <c r="DST72" s="210"/>
      <c r="DSU72" s="210"/>
      <c r="DSV72" s="210"/>
      <c r="DSW72" s="210"/>
      <c r="DSX72" s="210"/>
      <c r="DSY72" s="210"/>
      <c r="DSZ72" s="210"/>
      <c r="DTA72" s="210"/>
      <c r="DTB72" s="210"/>
      <c r="DTC72" s="210"/>
      <c r="DTD72" s="210"/>
      <c r="DTE72" s="210"/>
      <c r="DTF72" s="210"/>
      <c r="DTG72" s="210"/>
      <c r="DTH72" s="210"/>
      <c r="DTI72" s="210"/>
      <c r="DTJ72" s="210"/>
      <c r="DTK72" s="210"/>
      <c r="DTL72" s="210"/>
      <c r="DTM72" s="210"/>
      <c r="DTN72" s="210"/>
      <c r="DTO72" s="210"/>
      <c r="DTP72" s="210"/>
      <c r="DTQ72" s="210"/>
      <c r="DTR72" s="210"/>
      <c r="DTS72" s="210"/>
      <c r="DTT72" s="210"/>
      <c r="DTU72" s="210"/>
      <c r="DTV72" s="210"/>
      <c r="DTW72" s="210"/>
      <c r="DTX72" s="210"/>
      <c r="DTY72" s="210"/>
      <c r="DTZ72" s="210"/>
      <c r="DUA72" s="210"/>
      <c r="DUB72" s="210"/>
      <c r="DUC72" s="210"/>
      <c r="DUD72" s="210"/>
      <c r="DUE72" s="210"/>
      <c r="DUF72" s="210"/>
      <c r="DUG72" s="210"/>
      <c r="DUH72" s="210"/>
      <c r="DUI72" s="210"/>
      <c r="DUJ72" s="210"/>
      <c r="DUK72" s="210"/>
      <c r="DUL72" s="210"/>
      <c r="DUM72" s="210"/>
      <c r="DUN72" s="210"/>
      <c r="DUO72" s="210"/>
      <c r="DUP72" s="210"/>
      <c r="DUQ72" s="210"/>
      <c r="DUR72" s="210"/>
      <c r="DUS72" s="210"/>
      <c r="DUT72" s="210"/>
      <c r="DUU72" s="210"/>
      <c r="DUV72" s="210"/>
      <c r="DUW72" s="210"/>
      <c r="DUX72" s="210"/>
      <c r="DUY72" s="210"/>
      <c r="DUZ72" s="210"/>
      <c r="DVA72" s="210"/>
      <c r="DVB72" s="210"/>
      <c r="DVC72" s="210"/>
      <c r="DVD72" s="210"/>
      <c r="DVE72" s="210"/>
      <c r="DVF72" s="210"/>
      <c r="DVG72" s="210"/>
      <c r="DVH72" s="210"/>
      <c r="DVI72" s="210"/>
      <c r="DVJ72" s="210"/>
      <c r="DVK72" s="210"/>
      <c r="DVL72" s="210"/>
      <c r="DVM72" s="210"/>
      <c r="DVN72" s="210"/>
      <c r="DVO72" s="210"/>
      <c r="DVP72" s="210"/>
      <c r="DVQ72" s="210"/>
      <c r="DVR72" s="210"/>
      <c r="DVS72" s="210"/>
      <c r="DVT72" s="210"/>
      <c r="DVU72" s="210"/>
      <c r="DVV72" s="210"/>
      <c r="DVW72" s="210"/>
      <c r="DVX72" s="210"/>
      <c r="DVY72" s="210"/>
      <c r="DVZ72" s="210"/>
      <c r="DWA72" s="210"/>
      <c r="DWB72" s="210"/>
      <c r="DWC72" s="210"/>
      <c r="DWD72" s="210"/>
      <c r="DWE72" s="210"/>
      <c r="DWF72" s="210"/>
      <c r="DWG72" s="210"/>
      <c r="DWH72" s="210"/>
      <c r="DWI72" s="210"/>
      <c r="DWJ72" s="210"/>
      <c r="DWK72" s="210"/>
      <c r="DWL72" s="210"/>
      <c r="DWM72" s="210"/>
      <c r="DWN72" s="210"/>
      <c r="DWO72" s="210"/>
      <c r="DWP72" s="210"/>
      <c r="DWQ72" s="210"/>
      <c r="DWR72" s="210"/>
      <c r="DWS72" s="210"/>
      <c r="DWT72" s="210"/>
      <c r="DWU72" s="210"/>
      <c r="DWV72" s="210"/>
      <c r="DWW72" s="210"/>
      <c r="DWX72" s="210"/>
      <c r="DWY72" s="210"/>
      <c r="DWZ72" s="210"/>
      <c r="DXA72" s="210"/>
      <c r="DXB72" s="210"/>
      <c r="DXC72" s="210"/>
      <c r="DXD72" s="210"/>
      <c r="DXE72" s="210"/>
      <c r="DXF72" s="210"/>
      <c r="DXG72" s="210"/>
      <c r="DXH72" s="210"/>
      <c r="DXI72" s="210"/>
      <c r="DXJ72" s="210"/>
      <c r="DXK72" s="210"/>
      <c r="DXL72" s="210"/>
      <c r="DXM72" s="210"/>
      <c r="DXN72" s="210"/>
      <c r="DXO72" s="210"/>
      <c r="DXP72" s="210"/>
      <c r="DXQ72" s="210"/>
      <c r="DXR72" s="210"/>
      <c r="DXS72" s="210"/>
      <c r="DXT72" s="210"/>
      <c r="DXU72" s="210"/>
      <c r="DXV72" s="210"/>
      <c r="DXW72" s="210"/>
      <c r="DXX72" s="210"/>
      <c r="DXY72" s="210"/>
      <c r="DXZ72" s="210"/>
      <c r="DYA72" s="210"/>
      <c r="DYB72" s="210"/>
      <c r="DYC72" s="210"/>
      <c r="DYD72" s="210"/>
      <c r="DYE72" s="210"/>
      <c r="DYF72" s="210"/>
      <c r="DYG72" s="210"/>
      <c r="DYH72" s="210"/>
      <c r="DYI72" s="210"/>
      <c r="DYJ72" s="210"/>
      <c r="DYK72" s="210"/>
      <c r="DYL72" s="210"/>
      <c r="DYM72" s="210"/>
      <c r="DYN72" s="210"/>
      <c r="DYO72" s="210"/>
      <c r="DYP72" s="210"/>
      <c r="DYQ72" s="210"/>
      <c r="DYR72" s="210"/>
      <c r="DYS72" s="210"/>
      <c r="DYT72" s="210"/>
      <c r="DYU72" s="210"/>
      <c r="DYV72" s="210"/>
      <c r="DYW72" s="210"/>
      <c r="DYX72" s="210"/>
      <c r="DYY72" s="210"/>
      <c r="DYZ72" s="210"/>
      <c r="DZA72" s="210"/>
      <c r="DZB72" s="210"/>
      <c r="DZC72" s="210"/>
      <c r="DZD72" s="210"/>
      <c r="DZE72" s="210"/>
      <c r="DZF72" s="210"/>
      <c r="DZG72" s="210"/>
      <c r="DZH72" s="210"/>
      <c r="DZI72" s="210"/>
      <c r="DZJ72" s="210"/>
      <c r="DZK72" s="210"/>
      <c r="DZL72" s="210"/>
      <c r="DZM72" s="210"/>
      <c r="DZN72" s="210"/>
      <c r="DZO72" s="210"/>
      <c r="DZP72" s="210"/>
      <c r="DZQ72" s="210"/>
      <c r="DZR72" s="210"/>
      <c r="DZS72" s="210"/>
      <c r="DZT72" s="210"/>
      <c r="DZU72" s="210"/>
      <c r="DZV72" s="210"/>
      <c r="DZW72" s="210"/>
      <c r="DZX72" s="210"/>
      <c r="DZY72" s="210"/>
      <c r="DZZ72" s="210"/>
      <c r="EAA72" s="210"/>
      <c r="EAB72" s="210"/>
      <c r="EAC72" s="210"/>
      <c r="EAD72" s="210"/>
      <c r="EAE72" s="210"/>
      <c r="EAF72" s="210"/>
      <c r="EAG72" s="210"/>
      <c r="EAH72" s="210"/>
      <c r="EAI72" s="210"/>
      <c r="EAJ72" s="210"/>
      <c r="EAK72" s="210"/>
      <c r="EAL72" s="210"/>
      <c r="EAM72" s="210"/>
      <c r="EAN72" s="210"/>
      <c r="EAO72" s="210"/>
      <c r="EAP72" s="210"/>
      <c r="EAQ72" s="210"/>
      <c r="EAR72" s="210"/>
      <c r="EAS72" s="210"/>
      <c r="EAT72" s="210"/>
      <c r="EAU72" s="210"/>
      <c r="EAV72" s="210"/>
      <c r="EAW72" s="210"/>
      <c r="EAX72" s="210"/>
      <c r="EAY72" s="210"/>
      <c r="EAZ72" s="210"/>
      <c r="EBA72" s="210"/>
      <c r="EBB72" s="210"/>
      <c r="EBC72" s="210"/>
      <c r="EBD72" s="210"/>
      <c r="EBE72" s="210"/>
      <c r="EBF72" s="210"/>
      <c r="EBG72" s="210"/>
      <c r="EBH72" s="210"/>
      <c r="EBI72" s="210"/>
      <c r="EBJ72" s="210"/>
      <c r="EBK72" s="210"/>
      <c r="EBL72" s="210"/>
      <c r="EBM72" s="210"/>
      <c r="EBN72" s="210"/>
      <c r="EBO72" s="210"/>
      <c r="EBP72" s="210"/>
      <c r="EBQ72" s="210"/>
      <c r="EBR72" s="210"/>
      <c r="EBS72" s="210"/>
      <c r="EBT72" s="210"/>
      <c r="EBU72" s="210"/>
      <c r="EBV72" s="210"/>
      <c r="EBW72" s="210"/>
      <c r="EBX72" s="210"/>
      <c r="EBY72" s="210"/>
      <c r="EBZ72" s="210"/>
      <c r="ECA72" s="210"/>
      <c r="ECB72" s="210"/>
      <c r="ECC72" s="210"/>
      <c r="ECD72" s="210"/>
      <c r="ECE72" s="210"/>
      <c r="ECF72" s="210"/>
      <c r="ECG72" s="210"/>
      <c r="ECH72" s="210"/>
      <c r="ECI72" s="210"/>
      <c r="ECJ72" s="210"/>
      <c r="ECK72" s="210"/>
      <c r="ECL72" s="210"/>
      <c r="ECM72" s="210"/>
      <c r="ECN72" s="210"/>
      <c r="ECO72" s="210"/>
      <c r="ECP72" s="210"/>
      <c r="ECQ72" s="210"/>
      <c r="ECR72" s="210"/>
      <c r="ECS72" s="210"/>
      <c r="ECT72" s="210"/>
      <c r="ECU72" s="210"/>
      <c r="ECV72" s="210"/>
      <c r="ECW72" s="210"/>
      <c r="ECX72" s="210"/>
      <c r="ECY72" s="210"/>
      <c r="ECZ72" s="210"/>
      <c r="EDA72" s="210"/>
      <c r="EDB72" s="210"/>
      <c r="EDC72" s="210"/>
      <c r="EDD72" s="210"/>
      <c r="EDE72" s="210"/>
      <c r="EDF72" s="210"/>
      <c r="EDG72" s="210"/>
      <c r="EDH72" s="210"/>
      <c r="EDI72" s="210"/>
      <c r="EDJ72" s="210"/>
      <c r="EDK72" s="210"/>
      <c r="EDL72" s="210"/>
      <c r="EDM72" s="210"/>
      <c r="EDN72" s="210"/>
      <c r="EDO72" s="210"/>
      <c r="EDP72" s="210"/>
      <c r="EDQ72" s="210"/>
      <c r="EDR72" s="210"/>
      <c r="EDS72" s="210"/>
      <c r="EDT72" s="210"/>
      <c r="EDU72" s="210"/>
      <c r="EDV72" s="210"/>
      <c r="EDW72" s="210"/>
      <c r="EDX72" s="210"/>
      <c r="EDY72" s="210"/>
      <c r="EDZ72" s="210"/>
      <c r="EEA72" s="210"/>
      <c r="EEB72" s="210"/>
      <c r="EEC72" s="210"/>
      <c r="EED72" s="210"/>
      <c r="EEE72" s="210"/>
      <c r="EEF72" s="210"/>
      <c r="EEG72" s="210"/>
      <c r="EEH72" s="210"/>
      <c r="EEI72" s="210"/>
      <c r="EEJ72" s="210"/>
      <c r="EEK72" s="210"/>
      <c r="EEL72" s="210"/>
      <c r="EEM72" s="210"/>
      <c r="EEN72" s="210"/>
      <c r="EEO72" s="210"/>
      <c r="EEP72" s="210"/>
      <c r="EEQ72" s="210"/>
      <c r="EER72" s="210"/>
      <c r="EES72" s="210"/>
      <c r="EET72" s="210"/>
      <c r="EEU72" s="210"/>
      <c r="EEV72" s="210"/>
      <c r="EEW72" s="210"/>
      <c r="EEX72" s="210"/>
      <c r="EEY72" s="210"/>
      <c r="EEZ72" s="210"/>
      <c r="EFA72" s="210"/>
      <c r="EFB72" s="210"/>
      <c r="EFC72" s="210"/>
      <c r="EFD72" s="210"/>
      <c r="EFE72" s="210"/>
      <c r="EFF72" s="210"/>
      <c r="EFG72" s="210"/>
      <c r="EFH72" s="210"/>
      <c r="EFI72" s="210"/>
      <c r="EFJ72" s="210"/>
      <c r="EFK72" s="210"/>
      <c r="EFL72" s="210"/>
      <c r="EFM72" s="210"/>
      <c r="EFN72" s="210"/>
      <c r="EFO72" s="210"/>
      <c r="EFP72" s="210"/>
      <c r="EFQ72" s="210"/>
      <c r="EFR72" s="210"/>
      <c r="EFS72" s="210"/>
      <c r="EFT72" s="210"/>
      <c r="EFU72" s="210"/>
      <c r="EFV72" s="210"/>
      <c r="EFW72" s="210"/>
      <c r="EFX72" s="210"/>
      <c r="EFY72" s="210"/>
      <c r="EFZ72" s="210"/>
      <c r="EGA72" s="210"/>
      <c r="EGB72" s="210"/>
      <c r="EGC72" s="210"/>
      <c r="EGD72" s="210"/>
      <c r="EGE72" s="210"/>
      <c r="EGF72" s="210"/>
      <c r="EGG72" s="210"/>
      <c r="EGH72" s="210"/>
      <c r="EGI72" s="210"/>
      <c r="EGJ72" s="210"/>
      <c r="EGK72" s="210"/>
      <c r="EGL72" s="210"/>
      <c r="EGM72" s="210"/>
      <c r="EGN72" s="210"/>
      <c r="EGO72" s="210"/>
      <c r="EGP72" s="210"/>
      <c r="EGQ72" s="210"/>
      <c r="EGR72" s="210"/>
      <c r="EGS72" s="210"/>
      <c r="EGT72" s="210"/>
      <c r="EGU72" s="210"/>
      <c r="EGV72" s="210"/>
      <c r="EGW72" s="210"/>
      <c r="EGX72" s="210"/>
      <c r="EGY72" s="210"/>
      <c r="EGZ72" s="210"/>
      <c r="EHA72" s="210"/>
      <c r="EHB72" s="210"/>
      <c r="EHC72" s="210"/>
      <c r="EHD72" s="210"/>
      <c r="EHE72" s="210"/>
      <c r="EHF72" s="210"/>
      <c r="EHG72" s="210"/>
      <c r="EHH72" s="210"/>
      <c r="EHI72" s="210"/>
      <c r="EHJ72" s="210"/>
      <c r="EHK72" s="210"/>
      <c r="EHL72" s="210"/>
      <c r="EHM72" s="210"/>
      <c r="EHN72" s="210"/>
      <c r="EHO72" s="210"/>
      <c r="EHP72" s="210"/>
      <c r="EHQ72" s="210"/>
      <c r="EHR72" s="210"/>
      <c r="EHS72" s="210"/>
      <c r="EHT72" s="210"/>
      <c r="EHU72" s="210"/>
      <c r="EHV72" s="210"/>
      <c r="EHW72" s="210"/>
      <c r="EHX72" s="210"/>
      <c r="EHY72" s="210"/>
      <c r="EHZ72" s="210"/>
      <c r="EIA72" s="210"/>
      <c r="EIB72" s="210"/>
      <c r="EIC72" s="210"/>
      <c r="EID72" s="210"/>
      <c r="EIE72" s="210"/>
      <c r="EIF72" s="210"/>
      <c r="EIG72" s="210"/>
      <c r="EIH72" s="210"/>
      <c r="EII72" s="210"/>
      <c r="EIJ72" s="210"/>
      <c r="EIK72" s="210"/>
      <c r="EIL72" s="210"/>
      <c r="EIM72" s="210"/>
      <c r="EIN72" s="210"/>
      <c r="EIO72" s="210"/>
      <c r="EIP72" s="210"/>
      <c r="EIQ72" s="210"/>
      <c r="EIR72" s="210"/>
      <c r="EIS72" s="210"/>
      <c r="EIT72" s="210"/>
      <c r="EIU72" s="210"/>
      <c r="EIV72" s="210"/>
      <c r="EIW72" s="210"/>
      <c r="EIX72" s="210"/>
      <c r="EIY72" s="210"/>
      <c r="EIZ72" s="210"/>
      <c r="EJA72" s="210"/>
      <c r="EJB72" s="210"/>
      <c r="EJC72" s="210"/>
      <c r="EJD72" s="210"/>
      <c r="EJE72" s="210"/>
      <c r="EJF72" s="210"/>
      <c r="EJG72" s="210"/>
      <c r="EJH72" s="210"/>
      <c r="EJI72" s="210"/>
      <c r="EJJ72" s="210"/>
      <c r="EJK72" s="210"/>
      <c r="EJL72" s="210"/>
      <c r="EJM72" s="210"/>
      <c r="EJN72" s="210"/>
      <c r="EJO72" s="210"/>
      <c r="EJP72" s="210"/>
      <c r="EJQ72" s="210"/>
      <c r="EJR72" s="210"/>
      <c r="EJS72" s="210"/>
      <c r="EJT72" s="210"/>
      <c r="EJU72" s="210"/>
      <c r="EJV72" s="210"/>
      <c r="EJW72" s="210"/>
      <c r="EJX72" s="210"/>
      <c r="EJY72" s="210"/>
      <c r="EJZ72" s="210"/>
      <c r="EKA72" s="210"/>
      <c r="EKB72" s="210"/>
      <c r="EKC72" s="210"/>
      <c r="EKD72" s="210"/>
      <c r="EKE72" s="210"/>
      <c r="EKF72" s="210"/>
      <c r="EKG72" s="210"/>
      <c r="EKH72" s="210"/>
      <c r="EKI72" s="210"/>
      <c r="EKJ72" s="210"/>
      <c r="EKK72" s="210"/>
      <c r="EKL72" s="210"/>
      <c r="EKM72" s="210"/>
      <c r="EKN72" s="210"/>
      <c r="EKO72" s="210"/>
      <c r="EKP72" s="210"/>
      <c r="EKQ72" s="210"/>
      <c r="EKR72" s="210"/>
      <c r="EKS72" s="210"/>
      <c r="EKT72" s="210"/>
      <c r="EKU72" s="210"/>
      <c r="EKV72" s="210"/>
      <c r="EKW72" s="210"/>
      <c r="EKX72" s="210"/>
      <c r="EKY72" s="210"/>
      <c r="EKZ72" s="210"/>
      <c r="ELA72" s="210"/>
      <c r="ELB72" s="210"/>
      <c r="ELC72" s="210"/>
      <c r="ELD72" s="210"/>
      <c r="ELE72" s="210"/>
      <c r="ELF72" s="210"/>
      <c r="ELG72" s="210"/>
      <c r="ELH72" s="210"/>
      <c r="ELI72" s="210"/>
      <c r="ELJ72" s="210"/>
      <c r="ELK72" s="210"/>
      <c r="ELL72" s="210"/>
      <c r="ELM72" s="210"/>
      <c r="ELN72" s="210"/>
      <c r="ELO72" s="210"/>
      <c r="ELP72" s="210"/>
      <c r="ELQ72" s="210"/>
      <c r="ELR72" s="210"/>
      <c r="ELS72" s="210"/>
      <c r="ELT72" s="210"/>
      <c r="ELU72" s="210"/>
      <c r="ELV72" s="210"/>
      <c r="ELW72" s="210"/>
      <c r="ELX72" s="210"/>
      <c r="ELY72" s="210"/>
      <c r="ELZ72" s="210"/>
      <c r="EMA72" s="210"/>
      <c r="EMB72" s="210"/>
      <c r="EMC72" s="210"/>
      <c r="EMD72" s="210"/>
      <c r="EME72" s="210"/>
      <c r="EMF72" s="210"/>
      <c r="EMG72" s="210"/>
      <c r="EMH72" s="210"/>
      <c r="EMI72" s="210"/>
      <c r="EMJ72" s="210"/>
      <c r="EMK72" s="210"/>
      <c r="EML72" s="210"/>
      <c r="EMM72" s="210"/>
      <c r="EMN72" s="210"/>
      <c r="EMO72" s="210"/>
      <c r="EMP72" s="210"/>
      <c r="EMQ72" s="210"/>
      <c r="EMR72" s="210"/>
      <c r="EMS72" s="210"/>
      <c r="EMT72" s="210"/>
      <c r="EMU72" s="210"/>
      <c r="EMV72" s="210"/>
      <c r="EMW72" s="210"/>
      <c r="EMX72" s="210"/>
      <c r="EMY72" s="210"/>
      <c r="EMZ72" s="210"/>
      <c r="ENA72" s="210"/>
      <c r="ENB72" s="210"/>
      <c r="ENC72" s="210"/>
      <c r="END72" s="210"/>
      <c r="ENE72" s="210"/>
      <c r="ENF72" s="210"/>
      <c r="ENG72" s="210"/>
      <c r="ENH72" s="210"/>
      <c r="ENI72" s="210"/>
      <c r="ENJ72" s="210"/>
      <c r="ENK72" s="210"/>
      <c r="ENL72" s="210"/>
      <c r="ENM72" s="210"/>
      <c r="ENN72" s="210"/>
      <c r="ENO72" s="210"/>
      <c r="ENP72" s="210"/>
      <c r="ENQ72" s="210"/>
      <c r="ENR72" s="210"/>
      <c r="ENS72" s="210"/>
      <c r="ENT72" s="210"/>
      <c r="ENU72" s="210"/>
      <c r="ENV72" s="210"/>
      <c r="ENW72" s="210"/>
      <c r="ENX72" s="210"/>
      <c r="ENY72" s="210"/>
      <c r="ENZ72" s="210"/>
      <c r="EOA72" s="210"/>
      <c r="EOB72" s="210"/>
      <c r="EOC72" s="210"/>
      <c r="EOD72" s="210"/>
      <c r="EOE72" s="210"/>
      <c r="EOF72" s="210"/>
      <c r="EOG72" s="210"/>
      <c r="EOH72" s="210"/>
      <c r="EOI72" s="210"/>
      <c r="EOJ72" s="210"/>
      <c r="EOK72" s="210"/>
      <c r="EOL72" s="210"/>
      <c r="EOM72" s="210"/>
      <c r="EON72" s="210"/>
      <c r="EOO72" s="210"/>
      <c r="EOP72" s="210"/>
      <c r="EOQ72" s="210"/>
      <c r="EOR72" s="210"/>
      <c r="EOS72" s="210"/>
      <c r="EOT72" s="210"/>
      <c r="EOU72" s="210"/>
      <c r="EOV72" s="210"/>
      <c r="EOW72" s="210"/>
      <c r="EOX72" s="210"/>
      <c r="EOY72" s="210"/>
      <c r="EOZ72" s="210"/>
      <c r="EPA72" s="210"/>
      <c r="EPB72" s="210"/>
      <c r="EPC72" s="210"/>
      <c r="EPD72" s="210"/>
      <c r="EPE72" s="210"/>
      <c r="EPF72" s="210"/>
      <c r="EPG72" s="210"/>
      <c r="EPH72" s="210"/>
      <c r="EPI72" s="210"/>
      <c r="EPJ72" s="210"/>
      <c r="EPK72" s="210"/>
      <c r="EPL72" s="210"/>
      <c r="EPM72" s="210"/>
      <c r="EPN72" s="210"/>
      <c r="EPO72" s="210"/>
      <c r="EPP72" s="210"/>
      <c r="EPQ72" s="210"/>
      <c r="EPR72" s="210"/>
      <c r="EPS72" s="210"/>
      <c r="EPT72" s="210"/>
      <c r="EPU72" s="210"/>
      <c r="EPV72" s="210"/>
      <c r="EPW72" s="210"/>
      <c r="EPX72" s="210"/>
      <c r="EPY72" s="210"/>
      <c r="EPZ72" s="210"/>
      <c r="EQA72" s="210"/>
      <c r="EQB72" s="210"/>
      <c r="EQC72" s="210"/>
      <c r="EQD72" s="210"/>
      <c r="EQE72" s="210"/>
      <c r="EQF72" s="210"/>
      <c r="EQG72" s="210"/>
      <c r="EQH72" s="210"/>
      <c r="EQI72" s="210"/>
      <c r="EQJ72" s="210"/>
      <c r="EQK72" s="210"/>
      <c r="EQL72" s="210"/>
      <c r="EQM72" s="210"/>
      <c r="EQN72" s="210"/>
      <c r="EQO72" s="210"/>
      <c r="EQP72" s="210"/>
      <c r="EQQ72" s="210"/>
      <c r="EQR72" s="210"/>
      <c r="EQS72" s="210"/>
      <c r="EQT72" s="210"/>
      <c r="EQU72" s="210"/>
      <c r="EQV72" s="210"/>
      <c r="EQW72" s="210"/>
      <c r="EQX72" s="210"/>
      <c r="EQY72" s="210"/>
      <c r="EQZ72" s="210"/>
      <c r="ERA72" s="210"/>
      <c r="ERB72" s="210"/>
      <c r="ERC72" s="210"/>
      <c r="ERD72" s="210"/>
      <c r="ERE72" s="210"/>
      <c r="ERF72" s="210"/>
      <c r="ERG72" s="210"/>
      <c r="ERH72" s="210"/>
      <c r="ERI72" s="210"/>
      <c r="ERJ72" s="210"/>
      <c r="ERK72" s="210"/>
      <c r="ERL72" s="210"/>
      <c r="ERM72" s="210"/>
      <c r="ERN72" s="210"/>
      <c r="ERO72" s="210"/>
      <c r="ERP72" s="210"/>
      <c r="ERQ72" s="210"/>
      <c r="ERR72" s="210"/>
      <c r="ERS72" s="210"/>
      <c r="ERT72" s="210"/>
      <c r="ERU72" s="210"/>
      <c r="ERV72" s="210"/>
      <c r="ERW72" s="210"/>
      <c r="ERX72" s="210"/>
      <c r="ERY72" s="210"/>
      <c r="ERZ72" s="210"/>
      <c r="ESA72" s="210"/>
      <c r="ESB72" s="210"/>
      <c r="ESC72" s="210"/>
      <c r="ESD72" s="210"/>
      <c r="ESE72" s="210"/>
      <c r="ESF72" s="210"/>
      <c r="ESG72" s="210"/>
      <c r="ESH72" s="210"/>
      <c r="ESI72" s="210"/>
      <c r="ESJ72" s="210"/>
      <c r="ESK72" s="210"/>
      <c r="ESL72" s="210"/>
      <c r="ESM72" s="210"/>
      <c r="ESN72" s="210"/>
      <c r="ESO72" s="210"/>
      <c r="ESP72" s="210"/>
      <c r="ESQ72" s="210"/>
      <c r="ESR72" s="210"/>
      <c r="ESS72" s="210"/>
      <c r="EST72" s="210"/>
      <c r="ESU72" s="210"/>
      <c r="ESV72" s="210"/>
      <c r="ESW72" s="210"/>
      <c r="ESX72" s="210"/>
      <c r="ESY72" s="210"/>
      <c r="ESZ72" s="210"/>
      <c r="ETA72" s="210"/>
      <c r="ETB72" s="210"/>
      <c r="ETC72" s="210"/>
      <c r="ETD72" s="210"/>
      <c r="ETE72" s="210"/>
      <c r="ETF72" s="210"/>
      <c r="ETG72" s="210"/>
      <c r="ETH72" s="210"/>
      <c r="ETI72" s="210"/>
      <c r="ETJ72" s="210"/>
      <c r="ETK72" s="210"/>
      <c r="ETL72" s="210"/>
      <c r="ETM72" s="210"/>
      <c r="ETN72" s="210"/>
      <c r="ETO72" s="210"/>
      <c r="ETP72" s="210"/>
      <c r="ETQ72" s="210"/>
      <c r="ETR72" s="210"/>
      <c r="ETS72" s="210"/>
      <c r="ETT72" s="210"/>
      <c r="ETU72" s="210"/>
      <c r="ETV72" s="210"/>
      <c r="ETW72" s="210"/>
      <c r="ETX72" s="210"/>
      <c r="ETY72" s="210"/>
      <c r="ETZ72" s="210"/>
      <c r="EUA72" s="210"/>
      <c r="EUB72" s="210"/>
      <c r="EUC72" s="210"/>
      <c r="EUD72" s="210"/>
      <c r="EUE72" s="210"/>
      <c r="EUF72" s="210"/>
      <c r="EUG72" s="210"/>
      <c r="EUH72" s="210"/>
      <c r="EUI72" s="210"/>
      <c r="EUJ72" s="210"/>
      <c r="EUK72" s="210"/>
      <c r="EUL72" s="210"/>
      <c r="EUM72" s="210"/>
      <c r="EUN72" s="210"/>
      <c r="EUO72" s="210"/>
      <c r="EUP72" s="210"/>
      <c r="EUQ72" s="210"/>
      <c r="EUR72" s="210"/>
      <c r="EUS72" s="210"/>
      <c r="EUT72" s="210"/>
      <c r="EUU72" s="210"/>
      <c r="EUV72" s="210"/>
      <c r="EUW72" s="210"/>
      <c r="EUX72" s="210"/>
      <c r="EUY72" s="210"/>
      <c r="EUZ72" s="210"/>
      <c r="EVA72" s="210"/>
      <c r="EVB72" s="210"/>
      <c r="EVC72" s="210"/>
      <c r="EVD72" s="210"/>
      <c r="EVE72" s="210"/>
      <c r="EVF72" s="210"/>
      <c r="EVG72" s="210"/>
      <c r="EVH72" s="210"/>
      <c r="EVI72" s="210"/>
      <c r="EVJ72" s="210"/>
      <c r="EVK72" s="210"/>
      <c r="EVL72" s="210"/>
      <c r="EVM72" s="210"/>
      <c r="EVN72" s="210"/>
      <c r="EVO72" s="210"/>
      <c r="EVP72" s="210"/>
      <c r="EVQ72" s="210"/>
      <c r="EVR72" s="210"/>
      <c r="EVS72" s="210"/>
      <c r="EVT72" s="210"/>
      <c r="EVU72" s="210"/>
      <c r="EVV72" s="210"/>
      <c r="EVW72" s="210"/>
      <c r="EVX72" s="210"/>
      <c r="EVY72" s="210"/>
      <c r="EVZ72" s="210"/>
      <c r="EWA72" s="210"/>
      <c r="EWB72" s="210"/>
      <c r="EWC72" s="210"/>
      <c r="EWD72" s="210"/>
      <c r="EWE72" s="210"/>
      <c r="EWF72" s="210"/>
      <c r="EWG72" s="210"/>
      <c r="EWH72" s="210"/>
      <c r="EWI72" s="210"/>
      <c r="EWJ72" s="210"/>
      <c r="EWK72" s="210"/>
      <c r="EWL72" s="210"/>
      <c r="EWM72" s="210"/>
      <c r="EWN72" s="210"/>
      <c r="EWO72" s="210"/>
      <c r="EWP72" s="210"/>
      <c r="EWQ72" s="210"/>
      <c r="EWR72" s="210"/>
      <c r="EWS72" s="210"/>
      <c r="EWT72" s="210"/>
      <c r="EWU72" s="210"/>
      <c r="EWV72" s="210"/>
      <c r="EWW72" s="210"/>
      <c r="EWX72" s="210"/>
      <c r="EWY72" s="210"/>
      <c r="EWZ72" s="210"/>
      <c r="EXA72" s="210"/>
      <c r="EXB72" s="210"/>
      <c r="EXC72" s="210"/>
      <c r="EXD72" s="210"/>
      <c r="EXE72" s="210"/>
      <c r="EXF72" s="210"/>
      <c r="EXG72" s="210"/>
      <c r="EXH72" s="210"/>
      <c r="EXI72" s="210"/>
      <c r="EXJ72" s="210"/>
      <c r="EXK72" s="210"/>
      <c r="EXL72" s="210"/>
      <c r="EXM72" s="210"/>
      <c r="EXN72" s="210"/>
      <c r="EXO72" s="210"/>
      <c r="EXP72" s="210"/>
      <c r="EXQ72" s="210"/>
      <c r="EXR72" s="210"/>
      <c r="EXS72" s="210"/>
      <c r="EXT72" s="210"/>
      <c r="EXU72" s="210"/>
      <c r="EXV72" s="210"/>
      <c r="EXW72" s="210"/>
      <c r="EXX72" s="210"/>
      <c r="EXY72" s="210"/>
      <c r="EXZ72" s="210"/>
      <c r="EYA72" s="210"/>
      <c r="EYB72" s="210"/>
      <c r="EYC72" s="210"/>
      <c r="EYD72" s="210"/>
      <c r="EYE72" s="210"/>
      <c r="EYF72" s="210"/>
      <c r="EYG72" s="210"/>
      <c r="EYH72" s="210"/>
      <c r="EYI72" s="210"/>
      <c r="EYJ72" s="210"/>
      <c r="EYK72" s="210"/>
      <c r="EYL72" s="210"/>
      <c r="EYM72" s="210"/>
      <c r="EYN72" s="210"/>
      <c r="EYO72" s="210"/>
      <c r="EYP72" s="210"/>
      <c r="EYQ72" s="210"/>
      <c r="EYR72" s="210"/>
      <c r="EYS72" s="210"/>
      <c r="EYT72" s="210"/>
      <c r="EYU72" s="210"/>
      <c r="EYV72" s="210"/>
      <c r="EYW72" s="210"/>
      <c r="EYX72" s="210"/>
      <c r="EYY72" s="210"/>
      <c r="EYZ72" s="210"/>
      <c r="EZA72" s="210"/>
      <c r="EZB72" s="210"/>
      <c r="EZC72" s="210"/>
      <c r="EZD72" s="210"/>
      <c r="EZE72" s="210"/>
      <c r="EZF72" s="210"/>
      <c r="EZG72" s="210"/>
      <c r="EZH72" s="210"/>
      <c r="EZI72" s="210"/>
      <c r="EZJ72" s="210"/>
      <c r="EZK72" s="210"/>
      <c r="EZL72" s="210"/>
      <c r="EZM72" s="210"/>
      <c r="EZN72" s="210"/>
      <c r="EZO72" s="210"/>
      <c r="EZP72" s="210"/>
      <c r="EZQ72" s="210"/>
      <c r="EZR72" s="210"/>
      <c r="EZS72" s="210"/>
      <c r="EZT72" s="210"/>
      <c r="EZU72" s="210"/>
      <c r="EZV72" s="210"/>
      <c r="EZW72" s="210"/>
      <c r="EZX72" s="210"/>
      <c r="EZY72" s="210"/>
      <c r="EZZ72" s="210"/>
      <c r="FAA72" s="210"/>
      <c r="FAB72" s="210"/>
      <c r="FAC72" s="210"/>
      <c r="FAD72" s="210"/>
      <c r="FAE72" s="210"/>
      <c r="FAF72" s="210"/>
      <c r="FAG72" s="210"/>
      <c r="FAH72" s="210"/>
      <c r="FAI72" s="210"/>
      <c r="FAJ72" s="210"/>
      <c r="FAK72" s="210"/>
      <c r="FAL72" s="210"/>
      <c r="FAM72" s="210"/>
      <c r="FAN72" s="210"/>
      <c r="FAO72" s="210"/>
      <c r="FAP72" s="210"/>
      <c r="FAQ72" s="210"/>
      <c r="FAR72" s="210"/>
      <c r="FAS72" s="210"/>
      <c r="FAT72" s="210"/>
      <c r="FAU72" s="210"/>
      <c r="FAV72" s="210"/>
      <c r="FAW72" s="210"/>
      <c r="FAX72" s="210"/>
      <c r="FAY72" s="210"/>
      <c r="FAZ72" s="210"/>
      <c r="FBA72" s="210"/>
      <c r="FBB72" s="210"/>
      <c r="FBC72" s="210"/>
      <c r="FBD72" s="210"/>
      <c r="FBE72" s="210"/>
      <c r="FBF72" s="210"/>
      <c r="FBG72" s="210"/>
      <c r="FBH72" s="210"/>
      <c r="FBI72" s="210"/>
      <c r="FBJ72" s="210"/>
      <c r="FBK72" s="210"/>
      <c r="FBL72" s="210"/>
      <c r="FBM72" s="210"/>
      <c r="FBN72" s="210"/>
      <c r="FBO72" s="210"/>
      <c r="FBP72" s="210"/>
      <c r="FBQ72" s="210"/>
      <c r="FBR72" s="210"/>
      <c r="FBS72" s="210"/>
      <c r="FBT72" s="210"/>
      <c r="FBU72" s="210"/>
      <c r="FBV72" s="210"/>
      <c r="FBW72" s="210"/>
      <c r="FBX72" s="210"/>
      <c r="FBY72" s="210"/>
      <c r="FBZ72" s="210"/>
      <c r="FCA72" s="210"/>
      <c r="FCB72" s="210"/>
      <c r="FCC72" s="210"/>
      <c r="FCD72" s="210"/>
      <c r="FCE72" s="210"/>
      <c r="FCF72" s="210"/>
      <c r="FCG72" s="210"/>
      <c r="FCH72" s="210"/>
      <c r="FCI72" s="210"/>
      <c r="FCJ72" s="210"/>
      <c r="FCK72" s="210"/>
      <c r="FCL72" s="210"/>
      <c r="FCM72" s="210"/>
      <c r="FCN72" s="210"/>
      <c r="FCO72" s="210"/>
      <c r="FCP72" s="210"/>
      <c r="FCQ72" s="210"/>
      <c r="FCR72" s="210"/>
      <c r="FCS72" s="210"/>
      <c r="FCT72" s="210"/>
      <c r="FCU72" s="210"/>
      <c r="FCV72" s="210"/>
      <c r="FCW72" s="210"/>
      <c r="FCX72" s="210"/>
      <c r="FCY72" s="210"/>
      <c r="FCZ72" s="210"/>
      <c r="FDA72" s="210"/>
      <c r="FDB72" s="210"/>
      <c r="FDC72" s="210"/>
      <c r="FDD72" s="210"/>
      <c r="FDE72" s="210"/>
      <c r="FDF72" s="210"/>
      <c r="FDG72" s="210"/>
      <c r="FDH72" s="210"/>
      <c r="FDI72" s="210"/>
      <c r="FDJ72" s="210"/>
      <c r="FDK72" s="210"/>
      <c r="FDL72" s="210"/>
      <c r="FDM72" s="210"/>
      <c r="FDN72" s="210"/>
      <c r="FDO72" s="210"/>
      <c r="FDP72" s="210"/>
      <c r="FDQ72" s="210"/>
      <c r="FDR72" s="210"/>
      <c r="FDS72" s="210"/>
      <c r="FDT72" s="210"/>
      <c r="FDU72" s="210"/>
      <c r="FDV72" s="210"/>
      <c r="FDW72" s="210"/>
      <c r="FDX72" s="210"/>
      <c r="FDY72" s="210"/>
      <c r="FDZ72" s="210"/>
      <c r="FEA72" s="210"/>
      <c r="FEB72" s="210"/>
      <c r="FEC72" s="210"/>
      <c r="FED72" s="210"/>
      <c r="FEE72" s="210"/>
      <c r="FEF72" s="210"/>
      <c r="FEG72" s="210"/>
      <c r="FEH72" s="210"/>
      <c r="FEI72" s="210"/>
      <c r="FEJ72" s="210"/>
      <c r="FEK72" s="210"/>
      <c r="FEL72" s="210"/>
      <c r="FEM72" s="210"/>
      <c r="FEN72" s="210"/>
      <c r="FEO72" s="210"/>
      <c r="FEP72" s="210"/>
      <c r="FEQ72" s="210"/>
      <c r="FER72" s="210"/>
      <c r="FES72" s="210"/>
      <c r="FET72" s="210"/>
      <c r="FEU72" s="210"/>
      <c r="FEV72" s="210"/>
      <c r="FEW72" s="210"/>
      <c r="FEX72" s="210"/>
      <c r="FEY72" s="210"/>
      <c r="FEZ72" s="210"/>
      <c r="FFA72" s="210"/>
      <c r="FFB72" s="210"/>
      <c r="FFC72" s="210"/>
      <c r="FFD72" s="210"/>
      <c r="FFE72" s="210"/>
      <c r="FFF72" s="210"/>
      <c r="FFG72" s="210"/>
      <c r="FFH72" s="210"/>
      <c r="FFI72" s="210"/>
      <c r="FFJ72" s="210"/>
      <c r="FFK72" s="210"/>
      <c r="FFL72" s="210"/>
      <c r="FFM72" s="210"/>
      <c r="FFN72" s="210"/>
      <c r="FFO72" s="210"/>
      <c r="FFP72" s="210"/>
      <c r="FFQ72" s="210"/>
      <c r="FFR72" s="210"/>
      <c r="FFS72" s="210"/>
      <c r="FFT72" s="210"/>
      <c r="FFU72" s="210"/>
      <c r="FFV72" s="210"/>
      <c r="FFW72" s="210"/>
      <c r="FFX72" s="210"/>
      <c r="FFY72" s="210"/>
      <c r="FFZ72" s="210"/>
      <c r="FGA72" s="210"/>
      <c r="FGB72" s="210"/>
      <c r="FGC72" s="210"/>
      <c r="FGD72" s="210"/>
      <c r="FGE72" s="210"/>
      <c r="FGF72" s="210"/>
      <c r="FGG72" s="210"/>
      <c r="FGH72" s="210"/>
      <c r="FGI72" s="210"/>
      <c r="FGJ72" s="210"/>
      <c r="FGK72" s="210"/>
      <c r="FGL72" s="210"/>
      <c r="FGM72" s="210"/>
      <c r="FGN72" s="210"/>
      <c r="FGO72" s="210"/>
      <c r="FGP72" s="210"/>
      <c r="FGQ72" s="210"/>
      <c r="FGR72" s="210"/>
      <c r="FGS72" s="210"/>
      <c r="FGT72" s="210"/>
      <c r="FGU72" s="210"/>
      <c r="FGV72" s="210"/>
      <c r="FGW72" s="210"/>
      <c r="FGX72" s="210"/>
      <c r="FGY72" s="210"/>
      <c r="FGZ72" s="210"/>
      <c r="FHA72" s="210"/>
      <c r="FHB72" s="210"/>
      <c r="FHC72" s="210"/>
      <c r="FHD72" s="210"/>
      <c r="FHE72" s="210"/>
      <c r="FHF72" s="210"/>
      <c r="FHG72" s="210"/>
      <c r="FHH72" s="210"/>
      <c r="FHI72" s="210"/>
      <c r="FHJ72" s="210"/>
      <c r="FHK72" s="210"/>
      <c r="FHL72" s="210"/>
      <c r="FHM72" s="210"/>
      <c r="FHN72" s="210"/>
      <c r="FHO72" s="210"/>
      <c r="FHP72" s="210"/>
      <c r="FHQ72" s="210"/>
      <c r="FHR72" s="210"/>
      <c r="FHS72" s="210"/>
      <c r="FHT72" s="210"/>
      <c r="FHU72" s="210"/>
      <c r="FHV72" s="210"/>
      <c r="FHW72" s="210"/>
      <c r="FHX72" s="210"/>
      <c r="FHY72" s="210"/>
      <c r="FHZ72" s="210"/>
      <c r="FIA72" s="210"/>
      <c r="FIB72" s="210"/>
      <c r="FIC72" s="210"/>
      <c r="FID72" s="210"/>
      <c r="FIE72" s="210"/>
      <c r="FIF72" s="210"/>
      <c r="FIG72" s="210"/>
      <c r="FIH72" s="210"/>
      <c r="FII72" s="210"/>
      <c r="FIJ72" s="210"/>
      <c r="FIK72" s="210"/>
      <c r="FIL72" s="210"/>
      <c r="FIM72" s="210"/>
      <c r="FIN72" s="210"/>
      <c r="FIO72" s="210"/>
      <c r="FIP72" s="210"/>
      <c r="FIQ72" s="210"/>
      <c r="FIR72" s="210"/>
      <c r="FIS72" s="210"/>
      <c r="FIT72" s="210"/>
      <c r="FIU72" s="210"/>
      <c r="FIV72" s="210"/>
      <c r="FIW72" s="210"/>
      <c r="FIX72" s="210"/>
      <c r="FIY72" s="210"/>
      <c r="FIZ72" s="210"/>
      <c r="FJA72" s="210"/>
      <c r="FJB72" s="210"/>
      <c r="FJC72" s="210"/>
      <c r="FJD72" s="210"/>
      <c r="FJE72" s="210"/>
      <c r="FJF72" s="210"/>
      <c r="FJG72" s="210"/>
      <c r="FJH72" s="210"/>
      <c r="FJI72" s="210"/>
      <c r="FJJ72" s="210"/>
      <c r="FJK72" s="210"/>
      <c r="FJL72" s="210"/>
      <c r="FJM72" s="210"/>
      <c r="FJN72" s="210"/>
      <c r="FJO72" s="210"/>
      <c r="FJP72" s="210"/>
      <c r="FJQ72" s="210"/>
      <c r="FJR72" s="210"/>
      <c r="FJS72" s="210"/>
      <c r="FJT72" s="210"/>
      <c r="FJU72" s="210"/>
      <c r="FJV72" s="210"/>
      <c r="FJW72" s="210"/>
      <c r="FJX72" s="210"/>
      <c r="FJY72" s="210"/>
      <c r="FJZ72" s="210"/>
      <c r="FKA72" s="210"/>
      <c r="FKB72" s="210"/>
      <c r="FKC72" s="210"/>
      <c r="FKD72" s="210"/>
      <c r="FKE72" s="210"/>
      <c r="FKF72" s="210"/>
      <c r="FKG72" s="210"/>
      <c r="FKH72" s="210"/>
      <c r="FKI72" s="210"/>
      <c r="FKJ72" s="210"/>
      <c r="FKK72" s="210"/>
      <c r="FKL72" s="210"/>
      <c r="FKM72" s="210"/>
      <c r="FKN72" s="210"/>
      <c r="FKO72" s="210"/>
      <c r="FKP72" s="210"/>
      <c r="FKQ72" s="210"/>
      <c r="FKR72" s="210"/>
      <c r="FKS72" s="210"/>
      <c r="FKT72" s="210"/>
      <c r="FKU72" s="210"/>
      <c r="FKV72" s="210"/>
      <c r="FKW72" s="210"/>
      <c r="FKX72" s="210"/>
      <c r="FKY72" s="210"/>
      <c r="FKZ72" s="210"/>
      <c r="FLA72" s="210"/>
      <c r="FLB72" s="210"/>
      <c r="FLC72" s="210"/>
      <c r="FLD72" s="210"/>
      <c r="FLE72" s="210"/>
      <c r="FLF72" s="210"/>
      <c r="FLG72" s="210"/>
      <c r="FLH72" s="210"/>
      <c r="FLI72" s="210"/>
      <c r="FLJ72" s="210"/>
      <c r="FLK72" s="210"/>
      <c r="FLL72" s="210"/>
      <c r="FLM72" s="210"/>
      <c r="FLN72" s="210"/>
      <c r="FLO72" s="210"/>
      <c r="FLP72" s="210"/>
      <c r="FLQ72" s="210"/>
      <c r="FLR72" s="210"/>
      <c r="FLS72" s="210"/>
      <c r="FLT72" s="210"/>
      <c r="FLU72" s="210"/>
      <c r="FLV72" s="210"/>
      <c r="FLW72" s="210"/>
      <c r="FLX72" s="210"/>
      <c r="FLY72" s="210"/>
      <c r="FLZ72" s="210"/>
      <c r="FMA72" s="210"/>
      <c r="FMB72" s="210"/>
      <c r="FMC72" s="210"/>
      <c r="FMD72" s="210"/>
      <c r="FME72" s="210"/>
      <c r="FMF72" s="210"/>
      <c r="FMG72" s="210"/>
      <c r="FMH72" s="210"/>
      <c r="FMI72" s="210"/>
      <c r="FMJ72" s="210"/>
      <c r="FMK72" s="210"/>
      <c r="FML72" s="210"/>
      <c r="FMM72" s="210"/>
      <c r="FMN72" s="210"/>
      <c r="FMO72" s="210"/>
      <c r="FMP72" s="210"/>
      <c r="FMQ72" s="210"/>
      <c r="FMR72" s="210"/>
      <c r="FMS72" s="210"/>
      <c r="FMT72" s="210"/>
      <c r="FMU72" s="210"/>
      <c r="FMV72" s="210"/>
      <c r="FMW72" s="210"/>
      <c r="FMX72" s="210"/>
      <c r="FMY72" s="210"/>
      <c r="FMZ72" s="210"/>
      <c r="FNA72" s="210"/>
      <c r="FNB72" s="210"/>
      <c r="FNC72" s="210"/>
      <c r="FND72" s="210"/>
      <c r="FNE72" s="210"/>
      <c r="FNF72" s="210"/>
      <c r="FNG72" s="210"/>
      <c r="FNH72" s="210"/>
      <c r="FNI72" s="210"/>
      <c r="FNJ72" s="210"/>
      <c r="FNK72" s="210"/>
      <c r="FNL72" s="210"/>
      <c r="FNM72" s="210"/>
      <c r="FNN72" s="210"/>
      <c r="FNO72" s="210"/>
      <c r="FNP72" s="210"/>
      <c r="FNQ72" s="210"/>
      <c r="FNR72" s="210"/>
      <c r="FNS72" s="210"/>
      <c r="FNT72" s="210"/>
      <c r="FNU72" s="210"/>
      <c r="FNV72" s="210"/>
      <c r="FNW72" s="210"/>
      <c r="FNX72" s="210"/>
      <c r="FNY72" s="210"/>
      <c r="FNZ72" s="210"/>
      <c r="FOA72" s="210"/>
      <c r="FOB72" s="210"/>
      <c r="FOC72" s="210"/>
      <c r="FOD72" s="210"/>
      <c r="FOE72" s="210"/>
      <c r="FOF72" s="210"/>
      <c r="FOG72" s="210"/>
      <c r="FOH72" s="210"/>
      <c r="FOI72" s="210"/>
      <c r="FOJ72" s="210"/>
      <c r="FOK72" s="210"/>
      <c r="FOL72" s="210"/>
      <c r="FOM72" s="210"/>
      <c r="FON72" s="210"/>
      <c r="FOO72" s="210"/>
      <c r="FOP72" s="210"/>
      <c r="FOQ72" s="210"/>
      <c r="FOR72" s="210"/>
      <c r="FOS72" s="210"/>
      <c r="FOT72" s="210"/>
      <c r="FOU72" s="210"/>
      <c r="FOV72" s="210"/>
      <c r="FOW72" s="210"/>
      <c r="FOX72" s="210"/>
      <c r="FOY72" s="210"/>
      <c r="FOZ72" s="210"/>
      <c r="FPA72" s="210"/>
      <c r="FPB72" s="210"/>
      <c r="FPC72" s="210"/>
      <c r="FPD72" s="210"/>
      <c r="FPE72" s="210"/>
      <c r="FPF72" s="210"/>
      <c r="FPG72" s="210"/>
      <c r="FPH72" s="210"/>
      <c r="FPI72" s="210"/>
      <c r="FPJ72" s="210"/>
      <c r="FPK72" s="210"/>
      <c r="FPL72" s="210"/>
      <c r="FPM72" s="210"/>
      <c r="FPN72" s="210"/>
      <c r="FPO72" s="210"/>
      <c r="FPP72" s="210"/>
      <c r="FPQ72" s="210"/>
      <c r="FPR72" s="210"/>
      <c r="FPS72" s="210"/>
      <c r="FPT72" s="210"/>
      <c r="FPU72" s="210"/>
      <c r="FPV72" s="210"/>
      <c r="FPW72" s="210"/>
      <c r="FPX72" s="210"/>
      <c r="FPY72" s="210"/>
      <c r="FPZ72" s="210"/>
      <c r="FQA72" s="210"/>
      <c r="FQB72" s="210"/>
      <c r="FQC72" s="210"/>
      <c r="FQD72" s="210"/>
      <c r="FQE72" s="210"/>
      <c r="FQF72" s="210"/>
      <c r="FQG72" s="210"/>
      <c r="FQH72" s="210"/>
      <c r="FQI72" s="210"/>
      <c r="FQJ72" s="210"/>
      <c r="FQK72" s="210"/>
      <c r="FQL72" s="210"/>
      <c r="FQM72" s="210"/>
      <c r="FQN72" s="210"/>
      <c r="FQO72" s="210"/>
      <c r="FQP72" s="210"/>
      <c r="FQQ72" s="210"/>
      <c r="FQR72" s="210"/>
      <c r="FQS72" s="210"/>
      <c r="FQT72" s="210"/>
      <c r="FQU72" s="210"/>
      <c r="FQV72" s="210"/>
      <c r="FQW72" s="210"/>
      <c r="FQX72" s="210"/>
      <c r="FQY72" s="210"/>
      <c r="FQZ72" s="210"/>
      <c r="FRA72" s="210"/>
      <c r="FRB72" s="210"/>
      <c r="FRC72" s="210"/>
      <c r="FRD72" s="210"/>
      <c r="FRE72" s="210"/>
      <c r="FRF72" s="210"/>
      <c r="FRG72" s="210"/>
      <c r="FRH72" s="210"/>
      <c r="FRI72" s="210"/>
      <c r="FRJ72" s="210"/>
      <c r="FRK72" s="210"/>
      <c r="FRL72" s="210"/>
      <c r="FRM72" s="210"/>
      <c r="FRN72" s="210"/>
      <c r="FRO72" s="210"/>
      <c r="FRP72" s="210"/>
      <c r="FRQ72" s="210"/>
      <c r="FRR72" s="210"/>
      <c r="FRS72" s="210"/>
      <c r="FRT72" s="210"/>
      <c r="FRU72" s="210"/>
      <c r="FRV72" s="210"/>
      <c r="FRW72" s="210"/>
      <c r="FRX72" s="210"/>
      <c r="FRY72" s="210"/>
      <c r="FRZ72" s="210"/>
      <c r="FSA72" s="210"/>
      <c r="FSB72" s="210"/>
      <c r="FSC72" s="210"/>
      <c r="FSD72" s="210"/>
      <c r="FSE72" s="210"/>
      <c r="FSF72" s="210"/>
      <c r="FSG72" s="210"/>
      <c r="FSH72" s="210"/>
      <c r="FSI72" s="210"/>
      <c r="FSJ72" s="210"/>
      <c r="FSK72" s="210"/>
      <c r="FSL72" s="210"/>
      <c r="FSM72" s="210"/>
      <c r="FSN72" s="210"/>
      <c r="FSO72" s="210"/>
      <c r="FSP72" s="210"/>
      <c r="FSQ72" s="210"/>
      <c r="FSR72" s="210"/>
      <c r="FSS72" s="210"/>
      <c r="FST72" s="210"/>
      <c r="FSU72" s="210"/>
      <c r="FSV72" s="210"/>
      <c r="FSW72" s="210"/>
      <c r="FSX72" s="210"/>
      <c r="FSY72" s="210"/>
      <c r="FSZ72" s="210"/>
      <c r="FTA72" s="210"/>
      <c r="FTB72" s="210"/>
      <c r="FTC72" s="210"/>
      <c r="FTD72" s="210"/>
      <c r="FTE72" s="210"/>
      <c r="FTF72" s="210"/>
      <c r="FTG72" s="210"/>
      <c r="FTH72" s="210"/>
      <c r="FTI72" s="210"/>
      <c r="FTJ72" s="210"/>
      <c r="FTK72" s="210"/>
      <c r="FTL72" s="210"/>
      <c r="FTM72" s="210"/>
      <c r="FTN72" s="210"/>
      <c r="FTO72" s="210"/>
      <c r="FTP72" s="210"/>
      <c r="FTQ72" s="210"/>
      <c r="FTR72" s="210"/>
      <c r="FTS72" s="210"/>
      <c r="FTT72" s="210"/>
      <c r="FTU72" s="210"/>
      <c r="FTV72" s="210"/>
      <c r="FTW72" s="210"/>
      <c r="FTX72" s="210"/>
      <c r="FTY72" s="210"/>
      <c r="FTZ72" s="210"/>
      <c r="FUA72" s="210"/>
      <c r="FUB72" s="210"/>
      <c r="FUC72" s="210"/>
      <c r="FUD72" s="210"/>
      <c r="FUE72" s="210"/>
      <c r="FUF72" s="210"/>
      <c r="FUG72" s="210"/>
      <c r="FUH72" s="210"/>
      <c r="FUI72" s="210"/>
      <c r="FUJ72" s="210"/>
      <c r="FUK72" s="210"/>
      <c r="FUL72" s="210"/>
      <c r="FUM72" s="210"/>
      <c r="FUN72" s="210"/>
      <c r="FUO72" s="210"/>
      <c r="FUP72" s="210"/>
      <c r="FUQ72" s="210"/>
      <c r="FUR72" s="210"/>
      <c r="FUS72" s="210"/>
      <c r="FUT72" s="210"/>
      <c r="FUU72" s="210"/>
      <c r="FUV72" s="210"/>
      <c r="FUW72" s="210"/>
      <c r="FUX72" s="210"/>
      <c r="FUY72" s="210"/>
      <c r="FUZ72" s="210"/>
      <c r="FVA72" s="210"/>
      <c r="FVB72" s="210"/>
      <c r="FVC72" s="210"/>
      <c r="FVD72" s="210"/>
      <c r="FVE72" s="210"/>
      <c r="FVF72" s="210"/>
      <c r="FVG72" s="210"/>
      <c r="FVH72" s="210"/>
      <c r="FVI72" s="210"/>
      <c r="FVJ72" s="210"/>
      <c r="FVK72" s="210"/>
      <c r="FVL72" s="210"/>
      <c r="FVM72" s="210"/>
      <c r="FVN72" s="210"/>
      <c r="FVO72" s="210"/>
      <c r="FVP72" s="210"/>
      <c r="FVQ72" s="210"/>
      <c r="FVR72" s="210"/>
      <c r="FVS72" s="210"/>
      <c r="FVT72" s="210"/>
      <c r="FVU72" s="210"/>
      <c r="FVV72" s="210"/>
      <c r="FVW72" s="210"/>
      <c r="FVX72" s="210"/>
      <c r="FVY72" s="210"/>
      <c r="FVZ72" s="210"/>
      <c r="FWA72" s="210"/>
      <c r="FWB72" s="210"/>
      <c r="FWC72" s="210"/>
      <c r="FWD72" s="210"/>
      <c r="FWE72" s="210"/>
      <c r="FWF72" s="210"/>
      <c r="FWG72" s="210"/>
      <c r="FWH72" s="210"/>
      <c r="FWI72" s="210"/>
      <c r="FWJ72" s="210"/>
      <c r="FWK72" s="210"/>
      <c r="FWL72" s="210"/>
      <c r="FWM72" s="210"/>
      <c r="FWN72" s="210"/>
      <c r="FWO72" s="210"/>
      <c r="FWP72" s="210"/>
      <c r="FWQ72" s="210"/>
      <c r="FWR72" s="210"/>
      <c r="FWS72" s="210"/>
      <c r="FWT72" s="210"/>
      <c r="FWU72" s="210"/>
      <c r="FWV72" s="210"/>
      <c r="FWW72" s="210"/>
      <c r="FWX72" s="210"/>
      <c r="FWY72" s="210"/>
      <c r="FWZ72" s="210"/>
      <c r="FXA72" s="210"/>
      <c r="FXB72" s="210"/>
      <c r="FXC72" s="210"/>
      <c r="FXD72" s="210"/>
      <c r="FXE72" s="210"/>
      <c r="FXF72" s="210"/>
      <c r="FXG72" s="210"/>
      <c r="FXH72" s="210"/>
      <c r="FXI72" s="210"/>
      <c r="FXJ72" s="210"/>
      <c r="FXK72" s="210"/>
      <c r="FXL72" s="210"/>
      <c r="FXM72" s="210"/>
      <c r="FXN72" s="210"/>
      <c r="FXO72" s="210"/>
      <c r="FXP72" s="210"/>
      <c r="FXQ72" s="210"/>
      <c r="FXR72" s="210"/>
      <c r="FXS72" s="210"/>
      <c r="FXT72" s="210"/>
      <c r="FXU72" s="210"/>
      <c r="FXV72" s="210"/>
      <c r="FXW72" s="210"/>
      <c r="FXX72" s="210"/>
      <c r="FXY72" s="210"/>
      <c r="FXZ72" s="210"/>
      <c r="FYA72" s="210"/>
      <c r="FYB72" s="210"/>
      <c r="FYC72" s="210"/>
      <c r="FYD72" s="210"/>
      <c r="FYE72" s="210"/>
      <c r="FYF72" s="210"/>
      <c r="FYG72" s="210"/>
      <c r="FYH72" s="210"/>
      <c r="FYI72" s="210"/>
      <c r="FYJ72" s="210"/>
      <c r="FYK72" s="210"/>
      <c r="FYL72" s="210"/>
      <c r="FYM72" s="210"/>
      <c r="FYN72" s="210"/>
      <c r="FYO72" s="210"/>
      <c r="FYP72" s="210"/>
      <c r="FYQ72" s="210"/>
      <c r="FYR72" s="210"/>
      <c r="FYS72" s="210"/>
      <c r="FYT72" s="210"/>
      <c r="FYU72" s="210"/>
      <c r="FYV72" s="210"/>
      <c r="FYW72" s="210"/>
      <c r="FYX72" s="210"/>
      <c r="FYY72" s="210"/>
      <c r="FYZ72" s="210"/>
      <c r="FZA72" s="210"/>
      <c r="FZB72" s="210"/>
      <c r="FZC72" s="210"/>
      <c r="FZD72" s="210"/>
      <c r="FZE72" s="210"/>
      <c r="FZF72" s="210"/>
      <c r="FZG72" s="210"/>
      <c r="FZH72" s="210"/>
      <c r="FZI72" s="210"/>
      <c r="FZJ72" s="210"/>
      <c r="FZK72" s="210"/>
      <c r="FZL72" s="210"/>
      <c r="FZM72" s="210"/>
      <c r="FZN72" s="210"/>
      <c r="FZO72" s="210"/>
      <c r="FZP72" s="210"/>
      <c r="FZQ72" s="210"/>
      <c r="FZR72" s="210"/>
      <c r="FZS72" s="210"/>
      <c r="FZT72" s="210"/>
      <c r="FZU72" s="210"/>
      <c r="FZV72" s="210"/>
      <c r="FZW72" s="210"/>
      <c r="FZX72" s="210"/>
      <c r="FZY72" s="210"/>
      <c r="FZZ72" s="210"/>
      <c r="GAA72" s="210"/>
      <c r="GAB72" s="210"/>
      <c r="GAC72" s="210"/>
      <c r="GAD72" s="210"/>
      <c r="GAE72" s="210"/>
      <c r="GAF72" s="210"/>
      <c r="GAG72" s="210"/>
      <c r="GAH72" s="210"/>
      <c r="GAI72" s="210"/>
      <c r="GAJ72" s="210"/>
      <c r="GAK72" s="210"/>
      <c r="GAL72" s="210"/>
      <c r="GAM72" s="210"/>
      <c r="GAN72" s="210"/>
      <c r="GAO72" s="210"/>
      <c r="GAP72" s="210"/>
      <c r="GAQ72" s="210"/>
      <c r="GAR72" s="210"/>
      <c r="GAS72" s="210"/>
      <c r="GAT72" s="210"/>
      <c r="GAU72" s="210"/>
      <c r="GAV72" s="210"/>
      <c r="GAW72" s="210"/>
      <c r="GAX72" s="210"/>
      <c r="GAY72" s="210"/>
      <c r="GAZ72" s="210"/>
      <c r="GBA72" s="210"/>
      <c r="GBB72" s="210"/>
      <c r="GBC72" s="210"/>
      <c r="GBD72" s="210"/>
      <c r="GBE72" s="210"/>
      <c r="GBF72" s="210"/>
      <c r="GBG72" s="210"/>
      <c r="GBH72" s="210"/>
      <c r="GBI72" s="210"/>
      <c r="GBJ72" s="210"/>
      <c r="GBK72" s="210"/>
      <c r="GBL72" s="210"/>
      <c r="GBM72" s="210"/>
      <c r="GBN72" s="210"/>
      <c r="GBO72" s="210"/>
      <c r="GBP72" s="210"/>
      <c r="GBQ72" s="210"/>
      <c r="GBR72" s="210"/>
      <c r="GBS72" s="210"/>
      <c r="GBT72" s="210"/>
      <c r="GBU72" s="210"/>
      <c r="GBV72" s="210"/>
      <c r="GBW72" s="210"/>
      <c r="GBX72" s="210"/>
      <c r="GBY72" s="210"/>
      <c r="GBZ72" s="210"/>
      <c r="GCA72" s="210"/>
      <c r="GCB72" s="210"/>
      <c r="GCC72" s="210"/>
      <c r="GCD72" s="210"/>
      <c r="GCE72" s="210"/>
      <c r="GCF72" s="210"/>
      <c r="GCG72" s="210"/>
      <c r="GCH72" s="210"/>
      <c r="GCI72" s="210"/>
      <c r="GCJ72" s="210"/>
      <c r="GCK72" s="210"/>
      <c r="GCL72" s="210"/>
      <c r="GCM72" s="210"/>
      <c r="GCN72" s="210"/>
      <c r="GCO72" s="210"/>
      <c r="GCP72" s="210"/>
      <c r="GCQ72" s="210"/>
      <c r="GCR72" s="210"/>
      <c r="GCS72" s="210"/>
      <c r="GCT72" s="210"/>
      <c r="GCU72" s="210"/>
      <c r="GCV72" s="210"/>
      <c r="GCW72" s="210"/>
      <c r="GCX72" s="210"/>
      <c r="GCY72" s="210"/>
      <c r="GCZ72" s="210"/>
      <c r="GDA72" s="210"/>
      <c r="GDB72" s="210"/>
      <c r="GDC72" s="210"/>
      <c r="GDD72" s="210"/>
      <c r="GDE72" s="210"/>
      <c r="GDF72" s="210"/>
      <c r="GDG72" s="210"/>
      <c r="GDH72" s="210"/>
      <c r="GDI72" s="210"/>
      <c r="GDJ72" s="210"/>
      <c r="GDK72" s="210"/>
      <c r="GDL72" s="210"/>
      <c r="GDM72" s="210"/>
      <c r="GDN72" s="210"/>
      <c r="GDO72" s="210"/>
      <c r="GDP72" s="210"/>
      <c r="GDQ72" s="210"/>
      <c r="GDR72" s="210"/>
      <c r="GDS72" s="210"/>
      <c r="GDT72" s="210"/>
      <c r="GDU72" s="210"/>
      <c r="GDV72" s="210"/>
      <c r="GDW72" s="210"/>
      <c r="GDX72" s="210"/>
      <c r="GDY72" s="210"/>
      <c r="GDZ72" s="210"/>
      <c r="GEA72" s="210"/>
      <c r="GEB72" s="210"/>
      <c r="GEC72" s="210"/>
      <c r="GED72" s="210"/>
      <c r="GEE72" s="210"/>
      <c r="GEF72" s="210"/>
      <c r="GEG72" s="210"/>
      <c r="GEH72" s="210"/>
      <c r="GEI72" s="210"/>
      <c r="GEJ72" s="210"/>
      <c r="GEK72" s="210"/>
      <c r="GEL72" s="210"/>
      <c r="GEM72" s="210"/>
      <c r="GEN72" s="210"/>
      <c r="GEO72" s="210"/>
      <c r="GEP72" s="210"/>
      <c r="GEQ72" s="210"/>
      <c r="GER72" s="210"/>
      <c r="GES72" s="210"/>
      <c r="GET72" s="210"/>
      <c r="GEU72" s="210"/>
      <c r="GEV72" s="210"/>
      <c r="GEW72" s="210"/>
      <c r="GEX72" s="210"/>
      <c r="GEY72" s="210"/>
      <c r="GEZ72" s="210"/>
      <c r="GFA72" s="210"/>
      <c r="GFB72" s="210"/>
      <c r="GFC72" s="210"/>
      <c r="GFD72" s="210"/>
      <c r="GFE72" s="210"/>
      <c r="GFF72" s="210"/>
      <c r="GFG72" s="210"/>
      <c r="GFH72" s="210"/>
      <c r="GFI72" s="210"/>
      <c r="GFJ72" s="210"/>
      <c r="GFK72" s="210"/>
      <c r="GFL72" s="210"/>
      <c r="GFM72" s="210"/>
      <c r="GFN72" s="210"/>
      <c r="GFO72" s="210"/>
      <c r="GFP72" s="210"/>
      <c r="GFQ72" s="210"/>
      <c r="GFR72" s="210"/>
      <c r="GFS72" s="210"/>
      <c r="GFT72" s="210"/>
      <c r="GFU72" s="210"/>
      <c r="GFV72" s="210"/>
      <c r="GFW72" s="210"/>
      <c r="GFX72" s="210"/>
      <c r="GFY72" s="210"/>
      <c r="GFZ72" s="210"/>
      <c r="GGA72" s="210"/>
      <c r="GGB72" s="210"/>
      <c r="GGC72" s="210"/>
      <c r="GGD72" s="210"/>
      <c r="GGE72" s="210"/>
      <c r="GGF72" s="210"/>
      <c r="GGG72" s="210"/>
      <c r="GGH72" s="210"/>
      <c r="GGI72" s="210"/>
      <c r="GGJ72" s="210"/>
      <c r="GGK72" s="210"/>
      <c r="GGL72" s="210"/>
      <c r="GGM72" s="210"/>
      <c r="GGN72" s="210"/>
      <c r="GGO72" s="210"/>
      <c r="GGP72" s="210"/>
      <c r="GGQ72" s="210"/>
      <c r="GGR72" s="210"/>
      <c r="GGS72" s="210"/>
      <c r="GGT72" s="210"/>
      <c r="GGU72" s="210"/>
      <c r="GGV72" s="210"/>
      <c r="GGW72" s="210"/>
      <c r="GGX72" s="210"/>
      <c r="GGY72" s="210"/>
      <c r="GGZ72" s="210"/>
      <c r="GHA72" s="210"/>
      <c r="GHB72" s="210"/>
      <c r="GHC72" s="210"/>
      <c r="GHD72" s="210"/>
      <c r="GHE72" s="210"/>
      <c r="GHF72" s="210"/>
      <c r="GHG72" s="210"/>
      <c r="GHH72" s="210"/>
      <c r="GHI72" s="210"/>
      <c r="GHJ72" s="210"/>
      <c r="GHK72" s="210"/>
      <c r="GHL72" s="210"/>
      <c r="GHM72" s="210"/>
      <c r="GHN72" s="210"/>
      <c r="GHO72" s="210"/>
      <c r="GHP72" s="210"/>
      <c r="GHQ72" s="210"/>
      <c r="GHR72" s="210"/>
      <c r="GHS72" s="210"/>
      <c r="GHT72" s="210"/>
      <c r="GHU72" s="210"/>
      <c r="GHV72" s="210"/>
      <c r="GHW72" s="210"/>
      <c r="GHX72" s="210"/>
      <c r="GHY72" s="210"/>
      <c r="GHZ72" s="210"/>
      <c r="GIA72" s="210"/>
      <c r="GIB72" s="210"/>
      <c r="GIC72" s="210"/>
      <c r="GID72" s="210"/>
      <c r="GIE72" s="210"/>
      <c r="GIF72" s="210"/>
      <c r="GIG72" s="210"/>
      <c r="GIH72" s="210"/>
      <c r="GII72" s="210"/>
      <c r="GIJ72" s="210"/>
      <c r="GIK72" s="210"/>
      <c r="GIL72" s="210"/>
      <c r="GIM72" s="210"/>
      <c r="GIN72" s="210"/>
      <c r="GIO72" s="210"/>
      <c r="GIP72" s="210"/>
      <c r="GIQ72" s="210"/>
      <c r="GIR72" s="210"/>
      <c r="GIS72" s="210"/>
      <c r="GIT72" s="210"/>
      <c r="GIU72" s="210"/>
      <c r="GIV72" s="210"/>
      <c r="GIW72" s="210"/>
      <c r="GIX72" s="210"/>
      <c r="GIY72" s="210"/>
      <c r="GIZ72" s="210"/>
      <c r="GJA72" s="210"/>
      <c r="GJB72" s="210"/>
      <c r="GJC72" s="210"/>
      <c r="GJD72" s="210"/>
      <c r="GJE72" s="210"/>
      <c r="GJF72" s="210"/>
      <c r="GJG72" s="210"/>
      <c r="GJH72" s="210"/>
      <c r="GJI72" s="210"/>
      <c r="GJJ72" s="210"/>
      <c r="GJK72" s="210"/>
      <c r="GJL72" s="210"/>
      <c r="GJM72" s="210"/>
      <c r="GJN72" s="210"/>
      <c r="GJO72" s="210"/>
      <c r="GJP72" s="210"/>
      <c r="GJQ72" s="210"/>
      <c r="GJR72" s="210"/>
      <c r="GJS72" s="210"/>
      <c r="GJT72" s="210"/>
      <c r="GJU72" s="210"/>
      <c r="GJV72" s="210"/>
      <c r="GJW72" s="210"/>
      <c r="GJX72" s="210"/>
      <c r="GJY72" s="210"/>
      <c r="GJZ72" s="210"/>
      <c r="GKA72" s="210"/>
      <c r="GKB72" s="210"/>
      <c r="GKC72" s="210"/>
      <c r="GKD72" s="210"/>
      <c r="GKE72" s="210"/>
      <c r="GKF72" s="210"/>
      <c r="GKG72" s="210"/>
      <c r="GKH72" s="210"/>
      <c r="GKI72" s="210"/>
      <c r="GKJ72" s="210"/>
      <c r="GKK72" s="210"/>
      <c r="GKL72" s="210"/>
      <c r="GKM72" s="210"/>
      <c r="GKN72" s="210"/>
      <c r="GKO72" s="210"/>
      <c r="GKP72" s="210"/>
      <c r="GKQ72" s="210"/>
      <c r="GKR72" s="210"/>
      <c r="GKS72" s="210"/>
      <c r="GKT72" s="210"/>
      <c r="GKU72" s="210"/>
      <c r="GKV72" s="210"/>
      <c r="GKW72" s="210"/>
      <c r="GKX72" s="210"/>
      <c r="GKY72" s="210"/>
      <c r="GKZ72" s="210"/>
      <c r="GLA72" s="210"/>
      <c r="GLB72" s="210"/>
      <c r="GLC72" s="210"/>
      <c r="GLD72" s="210"/>
      <c r="GLE72" s="210"/>
      <c r="GLF72" s="210"/>
      <c r="GLG72" s="210"/>
      <c r="GLH72" s="210"/>
      <c r="GLI72" s="210"/>
      <c r="GLJ72" s="210"/>
      <c r="GLK72" s="210"/>
      <c r="GLL72" s="210"/>
      <c r="GLM72" s="210"/>
      <c r="GLN72" s="210"/>
      <c r="GLO72" s="210"/>
      <c r="GLP72" s="210"/>
      <c r="GLQ72" s="210"/>
      <c r="GLR72" s="210"/>
      <c r="GLS72" s="210"/>
      <c r="GLT72" s="210"/>
      <c r="GLU72" s="210"/>
      <c r="GLV72" s="210"/>
      <c r="GLW72" s="210"/>
      <c r="GLX72" s="210"/>
      <c r="GLY72" s="210"/>
      <c r="GLZ72" s="210"/>
      <c r="GMA72" s="210"/>
      <c r="GMB72" s="210"/>
      <c r="GMC72" s="210"/>
      <c r="GMD72" s="210"/>
      <c r="GME72" s="210"/>
      <c r="GMF72" s="210"/>
      <c r="GMG72" s="210"/>
      <c r="GMH72" s="210"/>
      <c r="GMI72" s="210"/>
      <c r="GMJ72" s="210"/>
      <c r="GMK72" s="210"/>
      <c r="GML72" s="210"/>
      <c r="GMM72" s="210"/>
      <c r="GMN72" s="210"/>
      <c r="GMO72" s="210"/>
      <c r="GMP72" s="210"/>
      <c r="GMQ72" s="210"/>
      <c r="GMR72" s="210"/>
      <c r="GMS72" s="210"/>
      <c r="GMT72" s="210"/>
      <c r="GMU72" s="210"/>
      <c r="GMV72" s="210"/>
      <c r="GMW72" s="210"/>
      <c r="GMX72" s="210"/>
      <c r="GMY72" s="210"/>
      <c r="GMZ72" s="210"/>
      <c r="GNA72" s="210"/>
      <c r="GNB72" s="210"/>
      <c r="GNC72" s="210"/>
      <c r="GND72" s="210"/>
      <c r="GNE72" s="210"/>
      <c r="GNF72" s="210"/>
      <c r="GNG72" s="210"/>
      <c r="GNH72" s="210"/>
      <c r="GNI72" s="210"/>
      <c r="GNJ72" s="210"/>
      <c r="GNK72" s="210"/>
      <c r="GNL72" s="210"/>
      <c r="GNM72" s="210"/>
      <c r="GNN72" s="210"/>
      <c r="GNO72" s="210"/>
      <c r="GNP72" s="210"/>
      <c r="GNQ72" s="210"/>
      <c r="GNR72" s="210"/>
      <c r="GNS72" s="210"/>
      <c r="GNT72" s="210"/>
      <c r="GNU72" s="210"/>
      <c r="GNV72" s="210"/>
      <c r="GNW72" s="210"/>
      <c r="GNX72" s="210"/>
      <c r="GNY72" s="210"/>
      <c r="GNZ72" s="210"/>
      <c r="GOA72" s="210"/>
      <c r="GOB72" s="210"/>
      <c r="GOC72" s="210"/>
      <c r="GOD72" s="210"/>
      <c r="GOE72" s="210"/>
      <c r="GOF72" s="210"/>
      <c r="GOG72" s="210"/>
      <c r="GOH72" s="210"/>
      <c r="GOI72" s="210"/>
      <c r="GOJ72" s="210"/>
      <c r="GOK72" s="210"/>
      <c r="GOL72" s="210"/>
      <c r="GOM72" s="210"/>
      <c r="GON72" s="210"/>
      <c r="GOO72" s="210"/>
      <c r="GOP72" s="210"/>
      <c r="GOQ72" s="210"/>
      <c r="GOR72" s="210"/>
      <c r="GOS72" s="210"/>
      <c r="GOT72" s="210"/>
      <c r="GOU72" s="210"/>
      <c r="GOV72" s="210"/>
      <c r="GOW72" s="210"/>
      <c r="GOX72" s="210"/>
      <c r="GOY72" s="210"/>
      <c r="GOZ72" s="210"/>
      <c r="GPA72" s="210"/>
      <c r="GPB72" s="210"/>
      <c r="GPC72" s="210"/>
      <c r="GPD72" s="210"/>
      <c r="GPE72" s="210"/>
      <c r="GPF72" s="210"/>
      <c r="GPG72" s="210"/>
      <c r="GPH72" s="210"/>
      <c r="GPI72" s="210"/>
      <c r="GPJ72" s="210"/>
      <c r="GPK72" s="210"/>
      <c r="GPL72" s="210"/>
      <c r="GPM72" s="210"/>
      <c r="GPN72" s="210"/>
      <c r="GPO72" s="210"/>
      <c r="GPP72" s="210"/>
      <c r="GPQ72" s="210"/>
      <c r="GPR72" s="210"/>
      <c r="GPS72" s="210"/>
      <c r="GPT72" s="210"/>
      <c r="GPU72" s="210"/>
      <c r="GPV72" s="210"/>
      <c r="GPW72" s="210"/>
      <c r="GPX72" s="210"/>
      <c r="GPY72" s="210"/>
      <c r="GPZ72" s="210"/>
      <c r="GQA72" s="210"/>
      <c r="GQB72" s="210"/>
      <c r="GQC72" s="210"/>
      <c r="GQD72" s="210"/>
      <c r="GQE72" s="210"/>
      <c r="GQF72" s="210"/>
      <c r="GQG72" s="210"/>
      <c r="GQH72" s="210"/>
      <c r="GQI72" s="210"/>
      <c r="GQJ72" s="210"/>
      <c r="GQK72" s="210"/>
      <c r="GQL72" s="210"/>
      <c r="GQM72" s="210"/>
      <c r="GQN72" s="210"/>
      <c r="GQO72" s="210"/>
      <c r="GQP72" s="210"/>
      <c r="GQQ72" s="210"/>
      <c r="GQR72" s="210"/>
      <c r="GQS72" s="210"/>
      <c r="GQT72" s="210"/>
      <c r="GQU72" s="210"/>
      <c r="GQV72" s="210"/>
      <c r="GQW72" s="210"/>
      <c r="GQX72" s="210"/>
      <c r="GQY72" s="210"/>
      <c r="GQZ72" s="210"/>
      <c r="GRA72" s="210"/>
      <c r="GRB72" s="210"/>
      <c r="GRC72" s="210"/>
      <c r="GRD72" s="210"/>
      <c r="GRE72" s="210"/>
      <c r="GRF72" s="210"/>
      <c r="GRG72" s="210"/>
      <c r="GRH72" s="210"/>
      <c r="GRI72" s="210"/>
      <c r="GRJ72" s="210"/>
      <c r="GRK72" s="210"/>
      <c r="GRL72" s="210"/>
      <c r="GRM72" s="210"/>
      <c r="GRN72" s="210"/>
      <c r="GRO72" s="210"/>
      <c r="GRP72" s="210"/>
      <c r="GRQ72" s="210"/>
      <c r="GRR72" s="210"/>
      <c r="GRS72" s="210"/>
      <c r="GRT72" s="210"/>
      <c r="GRU72" s="210"/>
      <c r="GRV72" s="210"/>
      <c r="GRW72" s="210"/>
      <c r="GRX72" s="210"/>
      <c r="GRY72" s="210"/>
      <c r="GRZ72" s="210"/>
      <c r="GSA72" s="210"/>
      <c r="GSB72" s="210"/>
      <c r="GSC72" s="210"/>
      <c r="GSD72" s="210"/>
      <c r="GSE72" s="210"/>
      <c r="GSF72" s="210"/>
      <c r="GSG72" s="210"/>
      <c r="GSH72" s="210"/>
      <c r="GSI72" s="210"/>
      <c r="GSJ72" s="210"/>
      <c r="GSK72" s="210"/>
      <c r="GSL72" s="210"/>
      <c r="GSM72" s="210"/>
      <c r="GSN72" s="210"/>
      <c r="GSO72" s="210"/>
      <c r="GSP72" s="210"/>
      <c r="GSQ72" s="210"/>
      <c r="GSR72" s="210"/>
      <c r="GSS72" s="210"/>
      <c r="GST72" s="210"/>
      <c r="GSU72" s="210"/>
      <c r="GSV72" s="210"/>
      <c r="GSW72" s="210"/>
      <c r="GSX72" s="210"/>
      <c r="GSY72" s="210"/>
      <c r="GSZ72" s="210"/>
      <c r="GTA72" s="210"/>
      <c r="GTB72" s="210"/>
      <c r="GTC72" s="210"/>
      <c r="GTD72" s="210"/>
      <c r="GTE72" s="210"/>
      <c r="GTF72" s="210"/>
      <c r="GTG72" s="210"/>
      <c r="GTH72" s="210"/>
      <c r="GTI72" s="210"/>
      <c r="GTJ72" s="210"/>
      <c r="GTK72" s="210"/>
      <c r="GTL72" s="210"/>
      <c r="GTM72" s="210"/>
      <c r="GTN72" s="210"/>
      <c r="GTO72" s="210"/>
      <c r="GTP72" s="210"/>
      <c r="GTQ72" s="210"/>
      <c r="GTR72" s="210"/>
      <c r="GTS72" s="210"/>
      <c r="GTT72" s="210"/>
      <c r="GTU72" s="210"/>
      <c r="GTV72" s="210"/>
      <c r="GTW72" s="210"/>
      <c r="GTX72" s="210"/>
      <c r="GTY72" s="210"/>
      <c r="GTZ72" s="210"/>
      <c r="GUA72" s="210"/>
      <c r="GUB72" s="210"/>
      <c r="GUC72" s="210"/>
      <c r="GUD72" s="210"/>
      <c r="GUE72" s="210"/>
      <c r="GUF72" s="210"/>
      <c r="GUG72" s="210"/>
      <c r="GUH72" s="210"/>
      <c r="GUI72" s="210"/>
      <c r="GUJ72" s="210"/>
      <c r="GUK72" s="210"/>
      <c r="GUL72" s="210"/>
      <c r="GUM72" s="210"/>
      <c r="GUN72" s="210"/>
      <c r="GUO72" s="210"/>
      <c r="GUP72" s="210"/>
      <c r="GUQ72" s="210"/>
      <c r="GUR72" s="210"/>
      <c r="GUS72" s="210"/>
      <c r="GUT72" s="210"/>
      <c r="GUU72" s="210"/>
      <c r="GUV72" s="210"/>
      <c r="GUW72" s="210"/>
      <c r="GUX72" s="210"/>
      <c r="GUY72" s="210"/>
      <c r="GUZ72" s="210"/>
      <c r="GVA72" s="210"/>
      <c r="GVB72" s="210"/>
      <c r="GVC72" s="210"/>
      <c r="GVD72" s="210"/>
      <c r="GVE72" s="210"/>
      <c r="GVF72" s="210"/>
      <c r="GVG72" s="210"/>
      <c r="GVH72" s="210"/>
      <c r="GVI72" s="210"/>
      <c r="GVJ72" s="210"/>
      <c r="GVK72" s="210"/>
      <c r="GVL72" s="210"/>
      <c r="GVM72" s="210"/>
      <c r="GVN72" s="210"/>
      <c r="GVO72" s="210"/>
      <c r="GVP72" s="210"/>
      <c r="GVQ72" s="210"/>
      <c r="GVR72" s="210"/>
      <c r="GVS72" s="210"/>
      <c r="GVT72" s="210"/>
      <c r="GVU72" s="210"/>
      <c r="GVV72" s="210"/>
      <c r="GVW72" s="210"/>
      <c r="GVX72" s="210"/>
      <c r="GVY72" s="210"/>
      <c r="GVZ72" s="210"/>
      <c r="GWA72" s="210"/>
      <c r="GWB72" s="210"/>
      <c r="GWC72" s="210"/>
      <c r="GWD72" s="210"/>
      <c r="GWE72" s="210"/>
      <c r="GWF72" s="210"/>
      <c r="GWG72" s="210"/>
      <c r="GWH72" s="210"/>
      <c r="GWI72" s="210"/>
      <c r="GWJ72" s="210"/>
      <c r="GWK72" s="210"/>
      <c r="GWL72" s="210"/>
      <c r="GWM72" s="210"/>
      <c r="GWN72" s="210"/>
      <c r="GWO72" s="210"/>
      <c r="GWP72" s="210"/>
      <c r="GWQ72" s="210"/>
      <c r="GWR72" s="210"/>
      <c r="GWS72" s="210"/>
      <c r="GWT72" s="210"/>
      <c r="GWU72" s="210"/>
      <c r="GWV72" s="210"/>
      <c r="GWW72" s="210"/>
      <c r="GWX72" s="210"/>
      <c r="GWY72" s="210"/>
      <c r="GWZ72" s="210"/>
      <c r="GXA72" s="210"/>
      <c r="GXB72" s="210"/>
      <c r="GXC72" s="210"/>
      <c r="GXD72" s="210"/>
      <c r="GXE72" s="210"/>
      <c r="GXF72" s="210"/>
      <c r="GXG72" s="210"/>
      <c r="GXH72" s="210"/>
      <c r="GXI72" s="210"/>
      <c r="GXJ72" s="210"/>
      <c r="GXK72" s="210"/>
      <c r="GXL72" s="210"/>
      <c r="GXM72" s="210"/>
      <c r="GXN72" s="210"/>
      <c r="GXO72" s="210"/>
      <c r="GXP72" s="210"/>
      <c r="GXQ72" s="210"/>
      <c r="GXR72" s="210"/>
      <c r="GXS72" s="210"/>
      <c r="GXT72" s="210"/>
      <c r="GXU72" s="210"/>
      <c r="GXV72" s="210"/>
      <c r="GXW72" s="210"/>
      <c r="GXX72" s="210"/>
      <c r="GXY72" s="210"/>
      <c r="GXZ72" s="210"/>
      <c r="GYA72" s="210"/>
      <c r="GYB72" s="210"/>
      <c r="GYC72" s="210"/>
      <c r="GYD72" s="210"/>
      <c r="GYE72" s="210"/>
      <c r="GYF72" s="210"/>
      <c r="GYG72" s="210"/>
      <c r="GYH72" s="210"/>
      <c r="GYI72" s="210"/>
      <c r="GYJ72" s="210"/>
      <c r="GYK72" s="210"/>
      <c r="GYL72" s="210"/>
      <c r="GYM72" s="210"/>
      <c r="GYN72" s="210"/>
      <c r="GYO72" s="210"/>
      <c r="GYP72" s="210"/>
      <c r="GYQ72" s="210"/>
      <c r="GYR72" s="210"/>
      <c r="GYS72" s="210"/>
      <c r="GYT72" s="210"/>
      <c r="GYU72" s="210"/>
      <c r="GYV72" s="210"/>
      <c r="GYW72" s="210"/>
      <c r="GYX72" s="210"/>
      <c r="GYY72" s="210"/>
      <c r="GYZ72" s="210"/>
      <c r="GZA72" s="210"/>
      <c r="GZB72" s="210"/>
      <c r="GZC72" s="210"/>
      <c r="GZD72" s="210"/>
      <c r="GZE72" s="210"/>
      <c r="GZF72" s="210"/>
      <c r="GZG72" s="210"/>
      <c r="GZH72" s="210"/>
      <c r="GZI72" s="210"/>
      <c r="GZJ72" s="210"/>
      <c r="GZK72" s="210"/>
      <c r="GZL72" s="210"/>
      <c r="GZM72" s="210"/>
      <c r="GZN72" s="210"/>
      <c r="GZO72" s="210"/>
      <c r="GZP72" s="210"/>
      <c r="GZQ72" s="210"/>
      <c r="GZR72" s="210"/>
      <c r="GZS72" s="210"/>
      <c r="GZT72" s="210"/>
      <c r="GZU72" s="210"/>
      <c r="GZV72" s="210"/>
      <c r="GZW72" s="210"/>
      <c r="GZX72" s="210"/>
      <c r="GZY72" s="210"/>
      <c r="GZZ72" s="210"/>
      <c r="HAA72" s="210"/>
      <c r="HAB72" s="210"/>
      <c r="HAC72" s="210"/>
      <c r="HAD72" s="210"/>
      <c r="HAE72" s="210"/>
      <c r="HAF72" s="210"/>
      <c r="HAG72" s="210"/>
      <c r="HAH72" s="210"/>
      <c r="HAI72" s="210"/>
      <c r="HAJ72" s="210"/>
      <c r="HAK72" s="210"/>
      <c r="HAL72" s="210"/>
      <c r="HAM72" s="210"/>
      <c r="HAN72" s="210"/>
      <c r="HAO72" s="210"/>
      <c r="HAP72" s="210"/>
      <c r="HAQ72" s="210"/>
      <c r="HAR72" s="210"/>
      <c r="HAS72" s="210"/>
      <c r="HAT72" s="210"/>
      <c r="HAU72" s="210"/>
      <c r="HAV72" s="210"/>
      <c r="HAW72" s="210"/>
      <c r="HAX72" s="210"/>
      <c r="HAY72" s="210"/>
      <c r="HAZ72" s="210"/>
      <c r="HBA72" s="210"/>
      <c r="HBB72" s="210"/>
      <c r="HBC72" s="210"/>
      <c r="HBD72" s="210"/>
      <c r="HBE72" s="210"/>
      <c r="HBF72" s="210"/>
      <c r="HBG72" s="210"/>
      <c r="HBH72" s="210"/>
      <c r="HBI72" s="210"/>
      <c r="HBJ72" s="210"/>
      <c r="HBK72" s="210"/>
      <c r="HBL72" s="210"/>
      <c r="HBM72" s="210"/>
      <c r="HBN72" s="210"/>
      <c r="HBO72" s="210"/>
      <c r="HBP72" s="210"/>
      <c r="HBQ72" s="210"/>
      <c r="HBR72" s="210"/>
      <c r="HBS72" s="210"/>
      <c r="HBT72" s="210"/>
      <c r="HBU72" s="210"/>
      <c r="HBV72" s="210"/>
      <c r="HBW72" s="210"/>
      <c r="HBX72" s="210"/>
      <c r="HBY72" s="210"/>
      <c r="HBZ72" s="210"/>
      <c r="HCA72" s="210"/>
      <c r="HCB72" s="210"/>
      <c r="HCC72" s="210"/>
      <c r="HCD72" s="210"/>
      <c r="HCE72" s="210"/>
      <c r="HCF72" s="210"/>
      <c r="HCG72" s="210"/>
      <c r="HCH72" s="210"/>
      <c r="HCI72" s="210"/>
      <c r="HCJ72" s="210"/>
      <c r="HCK72" s="210"/>
      <c r="HCL72" s="210"/>
      <c r="HCM72" s="210"/>
      <c r="HCN72" s="210"/>
      <c r="HCO72" s="210"/>
      <c r="HCP72" s="210"/>
      <c r="HCQ72" s="210"/>
      <c r="HCR72" s="210"/>
      <c r="HCS72" s="210"/>
      <c r="HCT72" s="210"/>
      <c r="HCU72" s="210"/>
      <c r="HCV72" s="210"/>
      <c r="HCW72" s="210"/>
      <c r="HCX72" s="210"/>
      <c r="HCY72" s="210"/>
      <c r="HCZ72" s="210"/>
      <c r="HDA72" s="210"/>
      <c r="HDB72" s="210"/>
      <c r="HDC72" s="210"/>
      <c r="HDD72" s="210"/>
      <c r="HDE72" s="210"/>
      <c r="HDF72" s="210"/>
      <c r="HDG72" s="210"/>
      <c r="HDH72" s="210"/>
      <c r="HDI72" s="210"/>
      <c r="HDJ72" s="210"/>
      <c r="HDK72" s="210"/>
      <c r="HDL72" s="210"/>
      <c r="HDM72" s="210"/>
      <c r="HDN72" s="210"/>
      <c r="HDO72" s="210"/>
      <c r="HDP72" s="210"/>
      <c r="HDQ72" s="210"/>
      <c r="HDR72" s="210"/>
      <c r="HDS72" s="210"/>
      <c r="HDT72" s="210"/>
      <c r="HDU72" s="210"/>
      <c r="HDV72" s="210"/>
      <c r="HDW72" s="210"/>
      <c r="HDX72" s="210"/>
      <c r="HDY72" s="210"/>
      <c r="HDZ72" s="210"/>
      <c r="HEA72" s="210"/>
      <c r="HEB72" s="210"/>
      <c r="HEC72" s="210"/>
      <c r="HED72" s="210"/>
      <c r="HEE72" s="210"/>
      <c r="HEF72" s="210"/>
      <c r="HEG72" s="210"/>
      <c r="HEH72" s="210"/>
      <c r="HEI72" s="210"/>
      <c r="HEJ72" s="210"/>
      <c r="HEK72" s="210"/>
      <c r="HEL72" s="210"/>
      <c r="HEM72" s="210"/>
      <c r="HEN72" s="210"/>
      <c r="HEO72" s="210"/>
      <c r="HEP72" s="210"/>
      <c r="HEQ72" s="210"/>
      <c r="HER72" s="210"/>
      <c r="HES72" s="210"/>
      <c r="HET72" s="210"/>
      <c r="HEU72" s="210"/>
      <c r="HEV72" s="210"/>
      <c r="HEW72" s="210"/>
      <c r="HEX72" s="210"/>
      <c r="HEY72" s="210"/>
      <c r="HEZ72" s="210"/>
      <c r="HFA72" s="210"/>
      <c r="HFB72" s="210"/>
      <c r="HFC72" s="210"/>
      <c r="HFD72" s="210"/>
      <c r="HFE72" s="210"/>
      <c r="HFF72" s="210"/>
      <c r="HFG72" s="210"/>
      <c r="HFH72" s="210"/>
      <c r="HFI72" s="210"/>
      <c r="HFJ72" s="210"/>
      <c r="HFK72" s="210"/>
      <c r="HFL72" s="210"/>
      <c r="HFM72" s="210"/>
      <c r="HFN72" s="210"/>
      <c r="HFO72" s="210"/>
      <c r="HFP72" s="210"/>
      <c r="HFQ72" s="210"/>
      <c r="HFR72" s="210"/>
      <c r="HFS72" s="210"/>
      <c r="HFT72" s="210"/>
      <c r="HFU72" s="210"/>
      <c r="HFV72" s="210"/>
      <c r="HFW72" s="210"/>
      <c r="HFX72" s="210"/>
      <c r="HFY72" s="210"/>
      <c r="HFZ72" s="210"/>
      <c r="HGA72" s="210"/>
      <c r="HGB72" s="210"/>
      <c r="HGC72" s="210"/>
      <c r="HGD72" s="210"/>
      <c r="HGE72" s="210"/>
      <c r="HGF72" s="210"/>
      <c r="HGG72" s="210"/>
      <c r="HGH72" s="210"/>
      <c r="HGI72" s="210"/>
      <c r="HGJ72" s="210"/>
      <c r="HGK72" s="210"/>
      <c r="HGL72" s="210"/>
      <c r="HGM72" s="210"/>
      <c r="HGN72" s="210"/>
      <c r="HGO72" s="210"/>
      <c r="HGP72" s="210"/>
      <c r="HGQ72" s="210"/>
      <c r="HGR72" s="210"/>
      <c r="HGS72" s="210"/>
      <c r="HGT72" s="210"/>
      <c r="HGU72" s="210"/>
      <c r="HGV72" s="210"/>
      <c r="HGW72" s="210"/>
      <c r="HGX72" s="210"/>
      <c r="HGY72" s="210"/>
      <c r="HGZ72" s="210"/>
      <c r="HHA72" s="210"/>
      <c r="HHB72" s="210"/>
      <c r="HHC72" s="210"/>
      <c r="HHD72" s="210"/>
      <c r="HHE72" s="210"/>
      <c r="HHF72" s="210"/>
      <c r="HHG72" s="210"/>
      <c r="HHH72" s="210"/>
      <c r="HHI72" s="210"/>
      <c r="HHJ72" s="210"/>
      <c r="HHK72" s="210"/>
      <c r="HHL72" s="210"/>
      <c r="HHM72" s="210"/>
      <c r="HHN72" s="210"/>
      <c r="HHO72" s="210"/>
      <c r="HHP72" s="210"/>
      <c r="HHQ72" s="210"/>
      <c r="HHR72" s="210"/>
      <c r="HHS72" s="210"/>
      <c r="HHT72" s="210"/>
      <c r="HHU72" s="210"/>
      <c r="HHV72" s="210"/>
      <c r="HHW72" s="210"/>
      <c r="HHX72" s="210"/>
      <c r="HHY72" s="210"/>
      <c r="HHZ72" s="210"/>
      <c r="HIA72" s="210"/>
      <c r="HIB72" s="210"/>
      <c r="HIC72" s="210"/>
      <c r="HID72" s="210"/>
      <c r="HIE72" s="210"/>
      <c r="HIF72" s="210"/>
      <c r="HIG72" s="210"/>
      <c r="HIH72" s="210"/>
      <c r="HII72" s="210"/>
      <c r="HIJ72" s="210"/>
      <c r="HIK72" s="210"/>
      <c r="HIL72" s="210"/>
      <c r="HIM72" s="210"/>
      <c r="HIN72" s="210"/>
      <c r="HIO72" s="210"/>
      <c r="HIP72" s="210"/>
      <c r="HIQ72" s="210"/>
      <c r="HIR72" s="210"/>
      <c r="HIS72" s="210"/>
      <c r="HIT72" s="210"/>
      <c r="HIU72" s="210"/>
      <c r="HIV72" s="210"/>
      <c r="HIW72" s="210"/>
      <c r="HIX72" s="210"/>
      <c r="HIY72" s="210"/>
      <c r="HIZ72" s="210"/>
      <c r="HJA72" s="210"/>
      <c r="HJB72" s="210"/>
      <c r="HJC72" s="210"/>
      <c r="HJD72" s="210"/>
      <c r="HJE72" s="210"/>
      <c r="HJF72" s="210"/>
      <c r="HJG72" s="210"/>
      <c r="HJH72" s="210"/>
      <c r="HJI72" s="210"/>
      <c r="HJJ72" s="210"/>
      <c r="HJK72" s="210"/>
      <c r="HJL72" s="210"/>
      <c r="HJM72" s="210"/>
      <c r="HJN72" s="210"/>
      <c r="HJO72" s="210"/>
      <c r="HJP72" s="210"/>
      <c r="HJQ72" s="210"/>
      <c r="HJR72" s="210"/>
      <c r="HJS72" s="210"/>
      <c r="HJT72" s="210"/>
      <c r="HJU72" s="210"/>
      <c r="HJV72" s="210"/>
      <c r="HJW72" s="210"/>
      <c r="HJX72" s="210"/>
      <c r="HJY72" s="210"/>
      <c r="HJZ72" s="210"/>
      <c r="HKA72" s="210"/>
      <c r="HKB72" s="210"/>
      <c r="HKC72" s="210"/>
      <c r="HKD72" s="210"/>
      <c r="HKE72" s="210"/>
      <c r="HKF72" s="210"/>
      <c r="HKG72" s="210"/>
      <c r="HKH72" s="210"/>
      <c r="HKI72" s="210"/>
      <c r="HKJ72" s="210"/>
      <c r="HKK72" s="210"/>
      <c r="HKL72" s="210"/>
      <c r="HKM72" s="210"/>
      <c r="HKN72" s="210"/>
      <c r="HKO72" s="210"/>
      <c r="HKP72" s="210"/>
      <c r="HKQ72" s="210"/>
      <c r="HKR72" s="210"/>
      <c r="HKS72" s="210"/>
      <c r="HKT72" s="210"/>
      <c r="HKU72" s="210"/>
      <c r="HKV72" s="210"/>
      <c r="HKW72" s="210"/>
      <c r="HKX72" s="210"/>
      <c r="HKY72" s="210"/>
      <c r="HKZ72" s="210"/>
      <c r="HLA72" s="210"/>
      <c r="HLB72" s="210"/>
      <c r="HLC72" s="210"/>
      <c r="HLD72" s="210"/>
      <c r="HLE72" s="210"/>
      <c r="HLF72" s="210"/>
      <c r="HLG72" s="210"/>
      <c r="HLH72" s="210"/>
      <c r="HLI72" s="210"/>
      <c r="HLJ72" s="210"/>
      <c r="HLK72" s="210"/>
      <c r="HLL72" s="210"/>
      <c r="HLM72" s="210"/>
      <c r="HLN72" s="210"/>
      <c r="HLO72" s="210"/>
      <c r="HLP72" s="210"/>
      <c r="HLQ72" s="210"/>
      <c r="HLR72" s="210"/>
      <c r="HLS72" s="210"/>
      <c r="HLT72" s="210"/>
      <c r="HLU72" s="210"/>
      <c r="HLV72" s="210"/>
      <c r="HLW72" s="210"/>
      <c r="HLX72" s="210"/>
      <c r="HLY72" s="210"/>
      <c r="HLZ72" s="210"/>
      <c r="HMA72" s="210"/>
      <c r="HMB72" s="210"/>
      <c r="HMC72" s="210"/>
      <c r="HMD72" s="210"/>
      <c r="HME72" s="210"/>
      <c r="HMF72" s="210"/>
      <c r="HMG72" s="210"/>
      <c r="HMH72" s="210"/>
      <c r="HMI72" s="210"/>
      <c r="HMJ72" s="210"/>
      <c r="HMK72" s="210"/>
      <c r="HML72" s="210"/>
      <c r="HMM72" s="210"/>
      <c r="HMN72" s="210"/>
      <c r="HMO72" s="210"/>
      <c r="HMP72" s="210"/>
      <c r="HMQ72" s="210"/>
      <c r="HMR72" s="210"/>
      <c r="HMS72" s="210"/>
      <c r="HMT72" s="210"/>
      <c r="HMU72" s="210"/>
      <c r="HMV72" s="210"/>
      <c r="HMW72" s="210"/>
      <c r="HMX72" s="210"/>
      <c r="HMY72" s="210"/>
      <c r="HMZ72" s="210"/>
      <c r="HNA72" s="210"/>
      <c r="HNB72" s="210"/>
      <c r="HNC72" s="210"/>
      <c r="HND72" s="210"/>
      <c r="HNE72" s="210"/>
      <c r="HNF72" s="210"/>
      <c r="HNG72" s="210"/>
      <c r="HNH72" s="210"/>
      <c r="HNI72" s="210"/>
      <c r="HNJ72" s="210"/>
      <c r="HNK72" s="210"/>
      <c r="HNL72" s="210"/>
      <c r="HNM72" s="210"/>
      <c r="HNN72" s="210"/>
      <c r="HNO72" s="210"/>
      <c r="HNP72" s="210"/>
      <c r="HNQ72" s="210"/>
      <c r="HNR72" s="210"/>
      <c r="HNS72" s="210"/>
      <c r="HNT72" s="210"/>
      <c r="HNU72" s="210"/>
      <c r="HNV72" s="210"/>
      <c r="HNW72" s="210"/>
      <c r="HNX72" s="210"/>
      <c r="HNY72" s="210"/>
      <c r="HNZ72" s="210"/>
      <c r="HOA72" s="210"/>
      <c r="HOB72" s="210"/>
      <c r="HOC72" s="210"/>
      <c r="HOD72" s="210"/>
      <c r="HOE72" s="210"/>
      <c r="HOF72" s="210"/>
      <c r="HOG72" s="210"/>
      <c r="HOH72" s="210"/>
      <c r="HOI72" s="210"/>
      <c r="HOJ72" s="210"/>
      <c r="HOK72" s="210"/>
      <c r="HOL72" s="210"/>
      <c r="HOM72" s="210"/>
      <c r="HON72" s="210"/>
      <c r="HOO72" s="210"/>
      <c r="HOP72" s="210"/>
      <c r="HOQ72" s="210"/>
      <c r="HOR72" s="210"/>
      <c r="HOS72" s="210"/>
      <c r="HOT72" s="210"/>
      <c r="HOU72" s="210"/>
      <c r="HOV72" s="210"/>
      <c r="HOW72" s="210"/>
      <c r="HOX72" s="210"/>
      <c r="HOY72" s="210"/>
      <c r="HOZ72" s="210"/>
      <c r="HPA72" s="210"/>
      <c r="HPB72" s="210"/>
      <c r="HPC72" s="210"/>
      <c r="HPD72" s="210"/>
      <c r="HPE72" s="210"/>
      <c r="HPF72" s="210"/>
      <c r="HPG72" s="210"/>
      <c r="HPH72" s="210"/>
      <c r="HPI72" s="210"/>
      <c r="HPJ72" s="210"/>
      <c r="HPK72" s="210"/>
      <c r="HPL72" s="210"/>
      <c r="HPM72" s="210"/>
      <c r="HPN72" s="210"/>
      <c r="HPO72" s="210"/>
      <c r="HPP72" s="210"/>
      <c r="HPQ72" s="210"/>
      <c r="HPR72" s="210"/>
      <c r="HPS72" s="210"/>
      <c r="HPT72" s="210"/>
      <c r="HPU72" s="210"/>
      <c r="HPV72" s="210"/>
      <c r="HPW72" s="210"/>
      <c r="HPX72" s="210"/>
      <c r="HPY72" s="210"/>
      <c r="HPZ72" s="210"/>
      <c r="HQA72" s="210"/>
      <c r="HQB72" s="210"/>
      <c r="HQC72" s="210"/>
      <c r="HQD72" s="210"/>
      <c r="HQE72" s="210"/>
      <c r="HQF72" s="210"/>
      <c r="HQG72" s="210"/>
      <c r="HQH72" s="210"/>
      <c r="HQI72" s="210"/>
      <c r="HQJ72" s="210"/>
      <c r="HQK72" s="210"/>
      <c r="HQL72" s="210"/>
      <c r="HQM72" s="210"/>
      <c r="HQN72" s="210"/>
      <c r="HQO72" s="210"/>
      <c r="HQP72" s="210"/>
      <c r="HQQ72" s="210"/>
      <c r="HQR72" s="210"/>
      <c r="HQS72" s="210"/>
      <c r="HQT72" s="210"/>
      <c r="HQU72" s="210"/>
      <c r="HQV72" s="210"/>
      <c r="HQW72" s="210"/>
      <c r="HQX72" s="210"/>
      <c r="HQY72" s="210"/>
      <c r="HQZ72" s="210"/>
      <c r="HRA72" s="210"/>
      <c r="HRB72" s="210"/>
      <c r="HRC72" s="210"/>
      <c r="HRD72" s="210"/>
      <c r="HRE72" s="210"/>
      <c r="HRF72" s="210"/>
      <c r="HRG72" s="210"/>
      <c r="HRH72" s="210"/>
      <c r="HRI72" s="210"/>
      <c r="HRJ72" s="210"/>
      <c r="HRK72" s="210"/>
      <c r="HRL72" s="210"/>
      <c r="HRM72" s="210"/>
      <c r="HRN72" s="210"/>
      <c r="HRO72" s="210"/>
      <c r="HRP72" s="210"/>
      <c r="HRQ72" s="210"/>
      <c r="HRR72" s="210"/>
      <c r="HRS72" s="210"/>
      <c r="HRT72" s="210"/>
      <c r="HRU72" s="210"/>
      <c r="HRV72" s="210"/>
      <c r="HRW72" s="210"/>
      <c r="HRX72" s="210"/>
      <c r="HRY72" s="210"/>
      <c r="HRZ72" s="210"/>
      <c r="HSA72" s="210"/>
      <c r="HSB72" s="210"/>
      <c r="HSC72" s="210"/>
      <c r="HSD72" s="210"/>
      <c r="HSE72" s="210"/>
      <c r="HSF72" s="210"/>
      <c r="HSG72" s="210"/>
      <c r="HSH72" s="210"/>
      <c r="HSI72" s="210"/>
      <c r="HSJ72" s="210"/>
      <c r="HSK72" s="210"/>
      <c r="HSL72" s="210"/>
      <c r="HSM72" s="210"/>
      <c r="HSN72" s="210"/>
      <c r="HSO72" s="210"/>
      <c r="HSP72" s="210"/>
      <c r="HSQ72" s="210"/>
      <c r="HSR72" s="210"/>
      <c r="HSS72" s="210"/>
      <c r="HST72" s="210"/>
      <c r="HSU72" s="210"/>
      <c r="HSV72" s="210"/>
      <c r="HSW72" s="210"/>
      <c r="HSX72" s="210"/>
      <c r="HSY72" s="210"/>
      <c r="HSZ72" s="210"/>
      <c r="HTA72" s="210"/>
      <c r="HTB72" s="210"/>
      <c r="HTC72" s="210"/>
      <c r="HTD72" s="210"/>
      <c r="HTE72" s="210"/>
      <c r="HTF72" s="210"/>
      <c r="HTG72" s="210"/>
      <c r="HTH72" s="210"/>
      <c r="HTI72" s="210"/>
      <c r="HTJ72" s="210"/>
      <c r="HTK72" s="210"/>
      <c r="HTL72" s="210"/>
      <c r="HTM72" s="210"/>
      <c r="HTN72" s="210"/>
      <c r="HTO72" s="210"/>
      <c r="HTP72" s="210"/>
      <c r="HTQ72" s="210"/>
      <c r="HTR72" s="210"/>
      <c r="HTS72" s="210"/>
      <c r="HTT72" s="210"/>
      <c r="HTU72" s="210"/>
      <c r="HTV72" s="210"/>
      <c r="HTW72" s="210"/>
      <c r="HTX72" s="210"/>
      <c r="HTY72" s="210"/>
      <c r="HTZ72" s="210"/>
      <c r="HUA72" s="210"/>
      <c r="HUB72" s="210"/>
      <c r="HUC72" s="210"/>
      <c r="HUD72" s="210"/>
      <c r="HUE72" s="210"/>
      <c r="HUF72" s="210"/>
      <c r="HUG72" s="210"/>
      <c r="HUH72" s="210"/>
      <c r="HUI72" s="210"/>
      <c r="HUJ72" s="210"/>
      <c r="HUK72" s="210"/>
      <c r="HUL72" s="210"/>
      <c r="HUM72" s="210"/>
      <c r="HUN72" s="210"/>
      <c r="HUO72" s="210"/>
      <c r="HUP72" s="210"/>
      <c r="HUQ72" s="210"/>
      <c r="HUR72" s="210"/>
      <c r="HUS72" s="210"/>
      <c r="HUT72" s="210"/>
      <c r="HUU72" s="210"/>
      <c r="HUV72" s="210"/>
      <c r="HUW72" s="210"/>
      <c r="HUX72" s="210"/>
      <c r="HUY72" s="210"/>
      <c r="HUZ72" s="210"/>
      <c r="HVA72" s="210"/>
      <c r="HVB72" s="210"/>
      <c r="HVC72" s="210"/>
      <c r="HVD72" s="210"/>
      <c r="HVE72" s="210"/>
      <c r="HVF72" s="210"/>
      <c r="HVG72" s="210"/>
      <c r="HVH72" s="210"/>
      <c r="HVI72" s="210"/>
      <c r="HVJ72" s="210"/>
      <c r="HVK72" s="210"/>
      <c r="HVL72" s="210"/>
      <c r="HVM72" s="210"/>
      <c r="HVN72" s="210"/>
      <c r="HVO72" s="210"/>
      <c r="HVP72" s="210"/>
      <c r="HVQ72" s="210"/>
      <c r="HVR72" s="210"/>
      <c r="HVS72" s="210"/>
      <c r="HVT72" s="210"/>
      <c r="HVU72" s="210"/>
      <c r="HVV72" s="210"/>
      <c r="HVW72" s="210"/>
      <c r="HVX72" s="210"/>
      <c r="HVY72" s="210"/>
      <c r="HVZ72" s="210"/>
      <c r="HWA72" s="210"/>
      <c r="HWB72" s="210"/>
      <c r="HWC72" s="210"/>
      <c r="HWD72" s="210"/>
      <c r="HWE72" s="210"/>
      <c r="HWF72" s="210"/>
      <c r="HWG72" s="210"/>
      <c r="HWH72" s="210"/>
      <c r="HWI72" s="210"/>
      <c r="HWJ72" s="210"/>
      <c r="HWK72" s="210"/>
      <c r="HWL72" s="210"/>
      <c r="HWM72" s="210"/>
      <c r="HWN72" s="210"/>
      <c r="HWO72" s="210"/>
      <c r="HWP72" s="210"/>
      <c r="HWQ72" s="210"/>
      <c r="HWR72" s="210"/>
      <c r="HWS72" s="210"/>
      <c r="HWT72" s="210"/>
      <c r="HWU72" s="210"/>
      <c r="HWV72" s="210"/>
      <c r="HWW72" s="210"/>
      <c r="HWX72" s="210"/>
      <c r="HWY72" s="210"/>
      <c r="HWZ72" s="210"/>
      <c r="HXA72" s="210"/>
      <c r="HXB72" s="210"/>
      <c r="HXC72" s="210"/>
      <c r="HXD72" s="210"/>
      <c r="HXE72" s="210"/>
      <c r="HXF72" s="210"/>
      <c r="HXG72" s="210"/>
      <c r="HXH72" s="210"/>
      <c r="HXI72" s="210"/>
      <c r="HXJ72" s="210"/>
      <c r="HXK72" s="210"/>
      <c r="HXL72" s="210"/>
      <c r="HXM72" s="210"/>
      <c r="HXN72" s="210"/>
      <c r="HXO72" s="210"/>
      <c r="HXP72" s="210"/>
      <c r="HXQ72" s="210"/>
      <c r="HXR72" s="210"/>
      <c r="HXS72" s="210"/>
      <c r="HXT72" s="210"/>
      <c r="HXU72" s="210"/>
      <c r="HXV72" s="210"/>
      <c r="HXW72" s="210"/>
      <c r="HXX72" s="210"/>
      <c r="HXY72" s="210"/>
      <c r="HXZ72" s="210"/>
      <c r="HYA72" s="210"/>
      <c r="HYB72" s="210"/>
      <c r="HYC72" s="210"/>
      <c r="HYD72" s="210"/>
      <c r="HYE72" s="210"/>
      <c r="HYF72" s="210"/>
      <c r="HYG72" s="210"/>
      <c r="HYH72" s="210"/>
      <c r="HYI72" s="210"/>
      <c r="HYJ72" s="210"/>
      <c r="HYK72" s="210"/>
      <c r="HYL72" s="210"/>
      <c r="HYM72" s="210"/>
      <c r="HYN72" s="210"/>
      <c r="HYO72" s="210"/>
      <c r="HYP72" s="210"/>
      <c r="HYQ72" s="210"/>
      <c r="HYR72" s="210"/>
      <c r="HYS72" s="210"/>
      <c r="HYT72" s="210"/>
      <c r="HYU72" s="210"/>
      <c r="HYV72" s="210"/>
      <c r="HYW72" s="210"/>
      <c r="HYX72" s="210"/>
      <c r="HYY72" s="210"/>
      <c r="HYZ72" s="210"/>
      <c r="HZA72" s="210"/>
      <c r="HZB72" s="210"/>
      <c r="HZC72" s="210"/>
      <c r="HZD72" s="210"/>
      <c r="HZE72" s="210"/>
      <c r="HZF72" s="210"/>
      <c r="HZG72" s="210"/>
      <c r="HZH72" s="210"/>
      <c r="HZI72" s="210"/>
      <c r="HZJ72" s="210"/>
      <c r="HZK72" s="210"/>
      <c r="HZL72" s="210"/>
      <c r="HZM72" s="210"/>
      <c r="HZN72" s="210"/>
      <c r="HZO72" s="210"/>
      <c r="HZP72" s="210"/>
      <c r="HZQ72" s="210"/>
      <c r="HZR72" s="210"/>
      <c r="HZS72" s="210"/>
      <c r="HZT72" s="210"/>
      <c r="HZU72" s="210"/>
      <c r="HZV72" s="210"/>
      <c r="HZW72" s="210"/>
      <c r="HZX72" s="210"/>
      <c r="HZY72" s="210"/>
      <c r="HZZ72" s="210"/>
      <c r="IAA72" s="210"/>
      <c r="IAB72" s="210"/>
      <c r="IAC72" s="210"/>
      <c r="IAD72" s="210"/>
      <c r="IAE72" s="210"/>
      <c r="IAF72" s="210"/>
      <c r="IAG72" s="210"/>
      <c r="IAH72" s="210"/>
      <c r="IAI72" s="210"/>
      <c r="IAJ72" s="210"/>
      <c r="IAK72" s="210"/>
      <c r="IAL72" s="210"/>
      <c r="IAM72" s="210"/>
      <c r="IAN72" s="210"/>
      <c r="IAO72" s="210"/>
      <c r="IAP72" s="210"/>
      <c r="IAQ72" s="210"/>
      <c r="IAR72" s="210"/>
      <c r="IAS72" s="210"/>
      <c r="IAT72" s="210"/>
      <c r="IAU72" s="210"/>
      <c r="IAV72" s="210"/>
      <c r="IAW72" s="210"/>
      <c r="IAX72" s="210"/>
      <c r="IAY72" s="210"/>
      <c r="IAZ72" s="210"/>
      <c r="IBA72" s="210"/>
      <c r="IBB72" s="210"/>
      <c r="IBC72" s="210"/>
      <c r="IBD72" s="210"/>
      <c r="IBE72" s="210"/>
      <c r="IBF72" s="210"/>
      <c r="IBG72" s="210"/>
      <c r="IBH72" s="210"/>
      <c r="IBI72" s="210"/>
      <c r="IBJ72" s="210"/>
      <c r="IBK72" s="210"/>
      <c r="IBL72" s="210"/>
      <c r="IBM72" s="210"/>
      <c r="IBN72" s="210"/>
      <c r="IBO72" s="210"/>
      <c r="IBP72" s="210"/>
      <c r="IBQ72" s="210"/>
      <c r="IBR72" s="210"/>
      <c r="IBS72" s="210"/>
      <c r="IBT72" s="210"/>
      <c r="IBU72" s="210"/>
      <c r="IBV72" s="210"/>
      <c r="IBW72" s="210"/>
      <c r="IBX72" s="210"/>
      <c r="IBY72" s="210"/>
      <c r="IBZ72" s="210"/>
      <c r="ICA72" s="210"/>
      <c r="ICB72" s="210"/>
      <c r="ICC72" s="210"/>
      <c r="ICD72" s="210"/>
      <c r="ICE72" s="210"/>
      <c r="ICF72" s="210"/>
      <c r="ICG72" s="210"/>
      <c r="ICH72" s="210"/>
      <c r="ICI72" s="210"/>
      <c r="ICJ72" s="210"/>
      <c r="ICK72" s="210"/>
      <c r="ICL72" s="210"/>
      <c r="ICM72" s="210"/>
      <c r="ICN72" s="210"/>
      <c r="ICO72" s="210"/>
      <c r="ICP72" s="210"/>
      <c r="ICQ72" s="210"/>
      <c r="ICR72" s="210"/>
      <c r="ICS72" s="210"/>
      <c r="ICT72" s="210"/>
      <c r="ICU72" s="210"/>
      <c r="ICV72" s="210"/>
      <c r="ICW72" s="210"/>
      <c r="ICX72" s="210"/>
      <c r="ICY72" s="210"/>
      <c r="ICZ72" s="210"/>
      <c r="IDA72" s="210"/>
      <c r="IDB72" s="210"/>
      <c r="IDC72" s="210"/>
      <c r="IDD72" s="210"/>
      <c r="IDE72" s="210"/>
      <c r="IDF72" s="210"/>
      <c r="IDG72" s="210"/>
      <c r="IDH72" s="210"/>
      <c r="IDI72" s="210"/>
      <c r="IDJ72" s="210"/>
      <c r="IDK72" s="210"/>
      <c r="IDL72" s="210"/>
      <c r="IDM72" s="210"/>
      <c r="IDN72" s="210"/>
      <c r="IDO72" s="210"/>
      <c r="IDP72" s="210"/>
      <c r="IDQ72" s="210"/>
      <c r="IDR72" s="210"/>
      <c r="IDS72" s="210"/>
      <c r="IDT72" s="210"/>
      <c r="IDU72" s="210"/>
      <c r="IDV72" s="210"/>
      <c r="IDW72" s="210"/>
      <c r="IDX72" s="210"/>
      <c r="IDY72" s="210"/>
      <c r="IDZ72" s="210"/>
      <c r="IEA72" s="210"/>
      <c r="IEB72" s="210"/>
      <c r="IEC72" s="210"/>
      <c r="IED72" s="210"/>
      <c r="IEE72" s="210"/>
      <c r="IEF72" s="210"/>
      <c r="IEG72" s="210"/>
      <c r="IEH72" s="210"/>
      <c r="IEI72" s="210"/>
      <c r="IEJ72" s="210"/>
      <c r="IEK72" s="210"/>
      <c r="IEL72" s="210"/>
      <c r="IEM72" s="210"/>
      <c r="IEN72" s="210"/>
      <c r="IEO72" s="210"/>
      <c r="IEP72" s="210"/>
      <c r="IEQ72" s="210"/>
      <c r="IER72" s="210"/>
      <c r="IES72" s="210"/>
      <c r="IET72" s="210"/>
      <c r="IEU72" s="210"/>
      <c r="IEV72" s="210"/>
      <c r="IEW72" s="210"/>
      <c r="IEX72" s="210"/>
      <c r="IEY72" s="210"/>
      <c r="IEZ72" s="210"/>
      <c r="IFA72" s="210"/>
      <c r="IFB72" s="210"/>
      <c r="IFC72" s="210"/>
      <c r="IFD72" s="210"/>
      <c r="IFE72" s="210"/>
      <c r="IFF72" s="210"/>
      <c r="IFG72" s="210"/>
      <c r="IFH72" s="210"/>
      <c r="IFI72" s="210"/>
      <c r="IFJ72" s="210"/>
      <c r="IFK72" s="210"/>
      <c r="IFL72" s="210"/>
      <c r="IFM72" s="210"/>
      <c r="IFN72" s="210"/>
      <c r="IFO72" s="210"/>
      <c r="IFP72" s="210"/>
      <c r="IFQ72" s="210"/>
      <c r="IFR72" s="210"/>
      <c r="IFS72" s="210"/>
      <c r="IFT72" s="210"/>
      <c r="IFU72" s="210"/>
      <c r="IFV72" s="210"/>
      <c r="IFW72" s="210"/>
      <c r="IFX72" s="210"/>
      <c r="IFY72" s="210"/>
      <c r="IFZ72" s="210"/>
      <c r="IGA72" s="210"/>
      <c r="IGB72" s="210"/>
      <c r="IGC72" s="210"/>
      <c r="IGD72" s="210"/>
      <c r="IGE72" s="210"/>
      <c r="IGF72" s="210"/>
      <c r="IGG72" s="210"/>
      <c r="IGH72" s="210"/>
      <c r="IGI72" s="210"/>
      <c r="IGJ72" s="210"/>
      <c r="IGK72" s="210"/>
      <c r="IGL72" s="210"/>
      <c r="IGM72" s="210"/>
      <c r="IGN72" s="210"/>
      <c r="IGO72" s="210"/>
      <c r="IGP72" s="210"/>
      <c r="IGQ72" s="210"/>
      <c r="IGR72" s="210"/>
      <c r="IGS72" s="210"/>
      <c r="IGT72" s="210"/>
      <c r="IGU72" s="210"/>
      <c r="IGV72" s="210"/>
      <c r="IGW72" s="210"/>
      <c r="IGX72" s="210"/>
      <c r="IGY72" s="210"/>
      <c r="IGZ72" s="210"/>
      <c r="IHA72" s="210"/>
      <c r="IHB72" s="210"/>
      <c r="IHC72" s="210"/>
      <c r="IHD72" s="210"/>
      <c r="IHE72" s="210"/>
      <c r="IHF72" s="210"/>
      <c r="IHG72" s="210"/>
      <c r="IHH72" s="210"/>
      <c r="IHI72" s="210"/>
      <c r="IHJ72" s="210"/>
      <c r="IHK72" s="210"/>
      <c r="IHL72" s="210"/>
      <c r="IHM72" s="210"/>
      <c r="IHN72" s="210"/>
      <c r="IHO72" s="210"/>
      <c r="IHP72" s="210"/>
      <c r="IHQ72" s="210"/>
      <c r="IHR72" s="210"/>
      <c r="IHS72" s="210"/>
      <c r="IHT72" s="210"/>
      <c r="IHU72" s="210"/>
      <c r="IHV72" s="210"/>
      <c r="IHW72" s="210"/>
      <c r="IHX72" s="210"/>
      <c r="IHY72" s="210"/>
      <c r="IHZ72" s="210"/>
      <c r="IIA72" s="210"/>
      <c r="IIB72" s="210"/>
      <c r="IIC72" s="210"/>
      <c r="IID72" s="210"/>
      <c r="IIE72" s="210"/>
      <c r="IIF72" s="210"/>
      <c r="IIG72" s="210"/>
      <c r="IIH72" s="210"/>
      <c r="III72" s="210"/>
      <c r="IIJ72" s="210"/>
      <c r="IIK72" s="210"/>
      <c r="IIL72" s="210"/>
      <c r="IIM72" s="210"/>
      <c r="IIN72" s="210"/>
      <c r="IIO72" s="210"/>
      <c r="IIP72" s="210"/>
      <c r="IIQ72" s="210"/>
      <c r="IIR72" s="210"/>
      <c r="IIS72" s="210"/>
      <c r="IIT72" s="210"/>
      <c r="IIU72" s="210"/>
      <c r="IIV72" s="210"/>
      <c r="IIW72" s="210"/>
      <c r="IIX72" s="210"/>
      <c r="IIY72" s="210"/>
      <c r="IIZ72" s="210"/>
      <c r="IJA72" s="210"/>
      <c r="IJB72" s="210"/>
      <c r="IJC72" s="210"/>
      <c r="IJD72" s="210"/>
      <c r="IJE72" s="210"/>
      <c r="IJF72" s="210"/>
      <c r="IJG72" s="210"/>
      <c r="IJH72" s="210"/>
      <c r="IJI72" s="210"/>
      <c r="IJJ72" s="210"/>
      <c r="IJK72" s="210"/>
      <c r="IJL72" s="210"/>
      <c r="IJM72" s="210"/>
      <c r="IJN72" s="210"/>
      <c r="IJO72" s="210"/>
      <c r="IJP72" s="210"/>
      <c r="IJQ72" s="210"/>
      <c r="IJR72" s="210"/>
      <c r="IJS72" s="210"/>
      <c r="IJT72" s="210"/>
      <c r="IJU72" s="210"/>
      <c r="IJV72" s="210"/>
      <c r="IJW72" s="210"/>
      <c r="IJX72" s="210"/>
      <c r="IJY72" s="210"/>
      <c r="IJZ72" s="210"/>
      <c r="IKA72" s="210"/>
      <c r="IKB72" s="210"/>
      <c r="IKC72" s="210"/>
      <c r="IKD72" s="210"/>
      <c r="IKE72" s="210"/>
      <c r="IKF72" s="210"/>
      <c r="IKG72" s="210"/>
      <c r="IKH72" s="210"/>
      <c r="IKI72" s="210"/>
      <c r="IKJ72" s="210"/>
      <c r="IKK72" s="210"/>
      <c r="IKL72" s="210"/>
      <c r="IKM72" s="210"/>
      <c r="IKN72" s="210"/>
      <c r="IKO72" s="210"/>
      <c r="IKP72" s="210"/>
      <c r="IKQ72" s="210"/>
      <c r="IKR72" s="210"/>
      <c r="IKS72" s="210"/>
      <c r="IKT72" s="210"/>
      <c r="IKU72" s="210"/>
      <c r="IKV72" s="210"/>
      <c r="IKW72" s="210"/>
      <c r="IKX72" s="210"/>
      <c r="IKY72" s="210"/>
      <c r="IKZ72" s="210"/>
      <c r="ILA72" s="210"/>
      <c r="ILB72" s="210"/>
      <c r="ILC72" s="210"/>
      <c r="ILD72" s="210"/>
      <c r="ILE72" s="210"/>
      <c r="ILF72" s="210"/>
      <c r="ILG72" s="210"/>
      <c r="ILH72" s="210"/>
      <c r="ILI72" s="210"/>
      <c r="ILJ72" s="210"/>
      <c r="ILK72" s="210"/>
      <c r="ILL72" s="210"/>
      <c r="ILM72" s="210"/>
      <c r="ILN72" s="210"/>
      <c r="ILO72" s="210"/>
      <c r="ILP72" s="210"/>
      <c r="ILQ72" s="210"/>
      <c r="ILR72" s="210"/>
      <c r="ILS72" s="210"/>
      <c r="ILT72" s="210"/>
      <c r="ILU72" s="210"/>
      <c r="ILV72" s="210"/>
      <c r="ILW72" s="210"/>
      <c r="ILX72" s="210"/>
      <c r="ILY72" s="210"/>
      <c r="ILZ72" s="210"/>
      <c r="IMA72" s="210"/>
      <c r="IMB72" s="210"/>
      <c r="IMC72" s="210"/>
      <c r="IMD72" s="210"/>
      <c r="IME72" s="210"/>
      <c r="IMF72" s="210"/>
      <c r="IMG72" s="210"/>
      <c r="IMH72" s="210"/>
      <c r="IMI72" s="210"/>
      <c r="IMJ72" s="210"/>
      <c r="IMK72" s="210"/>
      <c r="IML72" s="210"/>
      <c r="IMM72" s="210"/>
      <c r="IMN72" s="210"/>
      <c r="IMO72" s="210"/>
      <c r="IMP72" s="210"/>
      <c r="IMQ72" s="210"/>
      <c r="IMR72" s="210"/>
      <c r="IMS72" s="210"/>
      <c r="IMT72" s="210"/>
      <c r="IMU72" s="210"/>
      <c r="IMV72" s="210"/>
      <c r="IMW72" s="210"/>
      <c r="IMX72" s="210"/>
      <c r="IMY72" s="210"/>
      <c r="IMZ72" s="210"/>
      <c r="INA72" s="210"/>
      <c r="INB72" s="210"/>
      <c r="INC72" s="210"/>
      <c r="IND72" s="210"/>
      <c r="INE72" s="210"/>
      <c r="INF72" s="210"/>
      <c r="ING72" s="210"/>
      <c r="INH72" s="210"/>
      <c r="INI72" s="210"/>
      <c r="INJ72" s="210"/>
      <c r="INK72" s="210"/>
      <c r="INL72" s="210"/>
      <c r="INM72" s="210"/>
      <c r="INN72" s="210"/>
      <c r="INO72" s="210"/>
      <c r="INP72" s="210"/>
      <c r="INQ72" s="210"/>
      <c r="INR72" s="210"/>
      <c r="INS72" s="210"/>
      <c r="INT72" s="210"/>
      <c r="INU72" s="210"/>
      <c r="INV72" s="210"/>
      <c r="INW72" s="210"/>
      <c r="INX72" s="210"/>
      <c r="INY72" s="210"/>
      <c r="INZ72" s="210"/>
      <c r="IOA72" s="210"/>
      <c r="IOB72" s="210"/>
      <c r="IOC72" s="210"/>
      <c r="IOD72" s="210"/>
      <c r="IOE72" s="210"/>
      <c r="IOF72" s="210"/>
      <c r="IOG72" s="210"/>
      <c r="IOH72" s="210"/>
      <c r="IOI72" s="210"/>
      <c r="IOJ72" s="210"/>
      <c r="IOK72" s="210"/>
      <c r="IOL72" s="210"/>
      <c r="IOM72" s="210"/>
      <c r="ION72" s="210"/>
      <c r="IOO72" s="210"/>
      <c r="IOP72" s="210"/>
      <c r="IOQ72" s="210"/>
      <c r="IOR72" s="210"/>
      <c r="IOS72" s="210"/>
      <c r="IOT72" s="210"/>
      <c r="IOU72" s="210"/>
      <c r="IOV72" s="210"/>
      <c r="IOW72" s="210"/>
      <c r="IOX72" s="210"/>
      <c r="IOY72" s="210"/>
      <c r="IOZ72" s="210"/>
      <c r="IPA72" s="210"/>
      <c r="IPB72" s="210"/>
      <c r="IPC72" s="210"/>
      <c r="IPD72" s="210"/>
      <c r="IPE72" s="210"/>
      <c r="IPF72" s="210"/>
      <c r="IPG72" s="210"/>
      <c r="IPH72" s="210"/>
      <c r="IPI72" s="210"/>
      <c r="IPJ72" s="210"/>
      <c r="IPK72" s="210"/>
      <c r="IPL72" s="210"/>
      <c r="IPM72" s="210"/>
      <c r="IPN72" s="210"/>
      <c r="IPO72" s="210"/>
      <c r="IPP72" s="210"/>
      <c r="IPQ72" s="210"/>
      <c r="IPR72" s="210"/>
      <c r="IPS72" s="210"/>
      <c r="IPT72" s="210"/>
      <c r="IPU72" s="210"/>
      <c r="IPV72" s="210"/>
      <c r="IPW72" s="210"/>
      <c r="IPX72" s="210"/>
      <c r="IPY72" s="210"/>
      <c r="IPZ72" s="210"/>
      <c r="IQA72" s="210"/>
      <c r="IQB72" s="210"/>
      <c r="IQC72" s="210"/>
      <c r="IQD72" s="210"/>
      <c r="IQE72" s="210"/>
      <c r="IQF72" s="210"/>
      <c r="IQG72" s="210"/>
      <c r="IQH72" s="210"/>
      <c r="IQI72" s="210"/>
      <c r="IQJ72" s="210"/>
      <c r="IQK72" s="210"/>
      <c r="IQL72" s="210"/>
      <c r="IQM72" s="210"/>
      <c r="IQN72" s="210"/>
      <c r="IQO72" s="210"/>
      <c r="IQP72" s="210"/>
      <c r="IQQ72" s="210"/>
      <c r="IQR72" s="210"/>
      <c r="IQS72" s="210"/>
      <c r="IQT72" s="210"/>
      <c r="IQU72" s="210"/>
      <c r="IQV72" s="210"/>
      <c r="IQW72" s="210"/>
      <c r="IQX72" s="210"/>
      <c r="IQY72" s="210"/>
      <c r="IQZ72" s="210"/>
      <c r="IRA72" s="210"/>
      <c r="IRB72" s="210"/>
      <c r="IRC72" s="210"/>
      <c r="IRD72" s="210"/>
      <c r="IRE72" s="210"/>
      <c r="IRF72" s="210"/>
      <c r="IRG72" s="210"/>
      <c r="IRH72" s="210"/>
      <c r="IRI72" s="210"/>
      <c r="IRJ72" s="210"/>
      <c r="IRK72" s="210"/>
      <c r="IRL72" s="210"/>
      <c r="IRM72" s="210"/>
      <c r="IRN72" s="210"/>
      <c r="IRO72" s="210"/>
      <c r="IRP72" s="210"/>
      <c r="IRQ72" s="210"/>
      <c r="IRR72" s="210"/>
      <c r="IRS72" s="210"/>
      <c r="IRT72" s="210"/>
      <c r="IRU72" s="210"/>
      <c r="IRV72" s="210"/>
      <c r="IRW72" s="210"/>
      <c r="IRX72" s="210"/>
      <c r="IRY72" s="210"/>
      <c r="IRZ72" s="210"/>
      <c r="ISA72" s="210"/>
      <c r="ISB72" s="210"/>
      <c r="ISC72" s="210"/>
      <c r="ISD72" s="210"/>
      <c r="ISE72" s="210"/>
      <c r="ISF72" s="210"/>
      <c r="ISG72" s="210"/>
      <c r="ISH72" s="210"/>
      <c r="ISI72" s="210"/>
      <c r="ISJ72" s="210"/>
      <c r="ISK72" s="210"/>
      <c r="ISL72" s="210"/>
      <c r="ISM72" s="210"/>
      <c r="ISN72" s="210"/>
      <c r="ISO72" s="210"/>
      <c r="ISP72" s="210"/>
      <c r="ISQ72" s="210"/>
      <c r="ISR72" s="210"/>
      <c r="ISS72" s="210"/>
      <c r="IST72" s="210"/>
      <c r="ISU72" s="210"/>
      <c r="ISV72" s="210"/>
      <c r="ISW72" s="210"/>
      <c r="ISX72" s="210"/>
      <c r="ISY72" s="210"/>
      <c r="ISZ72" s="210"/>
      <c r="ITA72" s="210"/>
      <c r="ITB72" s="210"/>
      <c r="ITC72" s="210"/>
      <c r="ITD72" s="210"/>
      <c r="ITE72" s="210"/>
      <c r="ITF72" s="210"/>
      <c r="ITG72" s="210"/>
      <c r="ITH72" s="210"/>
      <c r="ITI72" s="210"/>
      <c r="ITJ72" s="210"/>
      <c r="ITK72" s="210"/>
      <c r="ITL72" s="210"/>
      <c r="ITM72" s="210"/>
      <c r="ITN72" s="210"/>
      <c r="ITO72" s="210"/>
      <c r="ITP72" s="210"/>
      <c r="ITQ72" s="210"/>
      <c r="ITR72" s="210"/>
      <c r="ITS72" s="210"/>
      <c r="ITT72" s="210"/>
      <c r="ITU72" s="210"/>
      <c r="ITV72" s="210"/>
      <c r="ITW72" s="210"/>
      <c r="ITX72" s="210"/>
      <c r="ITY72" s="210"/>
      <c r="ITZ72" s="210"/>
      <c r="IUA72" s="210"/>
      <c r="IUB72" s="210"/>
      <c r="IUC72" s="210"/>
      <c r="IUD72" s="210"/>
      <c r="IUE72" s="210"/>
      <c r="IUF72" s="210"/>
      <c r="IUG72" s="210"/>
      <c r="IUH72" s="210"/>
      <c r="IUI72" s="210"/>
      <c r="IUJ72" s="210"/>
      <c r="IUK72" s="210"/>
      <c r="IUL72" s="210"/>
      <c r="IUM72" s="210"/>
      <c r="IUN72" s="210"/>
      <c r="IUO72" s="210"/>
      <c r="IUP72" s="210"/>
      <c r="IUQ72" s="210"/>
      <c r="IUR72" s="210"/>
      <c r="IUS72" s="210"/>
      <c r="IUT72" s="210"/>
      <c r="IUU72" s="210"/>
      <c r="IUV72" s="210"/>
      <c r="IUW72" s="210"/>
      <c r="IUX72" s="210"/>
      <c r="IUY72" s="210"/>
      <c r="IUZ72" s="210"/>
      <c r="IVA72" s="210"/>
      <c r="IVB72" s="210"/>
      <c r="IVC72" s="210"/>
      <c r="IVD72" s="210"/>
      <c r="IVE72" s="210"/>
      <c r="IVF72" s="210"/>
      <c r="IVG72" s="210"/>
      <c r="IVH72" s="210"/>
      <c r="IVI72" s="210"/>
      <c r="IVJ72" s="210"/>
      <c r="IVK72" s="210"/>
      <c r="IVL72" s="210"/>
      <c r="IVM72" s="210"/>
      <c r="IVN72" s="210"/>
      <c r="IVO72" s="210"/>
      <c r="IVP72" s="210"/>
      <c r="IVQ72" s="210"/>
      <c r="IVR72" s="210"/>
      <c r="IVS72" s="210"/>
      <c r="IVT72" s="210"/>
      <c r="IVU72" s="210"/>
      <c r="IVV72" s="210"/>
      <c r="IVW72" s="210"/>
      <c r="IVX72" s="210"/>
      <c r="IVY72" s="210"/>
      <c r="IVZ72" s="210"/>
      <c r="IWA72" s="210"/>
      <c r="IWB72" s="210"/>
      <c r="IWC72" s="210"/>
      <c r="IWD72" s="210"/>
      <c r="IWE72" s="210"/>
      <c r="IWF72" s="210"/>
      <c r="IWG72" s="210"/>
      <c r="IWH72" s="210"/>
      <c r="IWI72" s="210"/>
      <c r="IWJ72" s="210"/>
      <c r="IWK72" s="210"/>
      <c r="IWL72" s="210"/>
      <c r="IWM72" s="210"/>
      <c r="IWN72" s="210"/>
      <c r="IWO72" s="210"/>
      <c r="IWP72" s="210"/>
      <c r="IWQ72" s="210"/>
      <c r="IWR72" s="210"/>
      <c r="IWS72" s="210"/>
      <c r="IWT72" s="210"/>
      <c r="IWU72" s="210"/>
      <c r="IWV72" s="210"/>
      <c r="IWW72" s="210"/>
      <c r="IWX72" s="210"/>
      <c r="IWY72" s="210"/>
      <c r="IWZ72" s="210"/>
      <c r="IXA72" s="210"/>
      <c r="IXB72" s="210"/>
      <c r="IXC72" s="210"/>
      <c r="IXD72" s="210"/>
      <c r="IXE72" s="210"/>
      <c r="IXF72" s="210"/>
      <c r="IXG72" s="210"/>
      <c r="IXH72" s="210"/>
      <c r="IXI72" s="210"/>
      <c r="IXJ72" s="210"/>
      <c r="IXK72" s="210"/>
      <c r="IXL72" s="210"/>
      <c r="IXM72" s="210"/>
      <c r="IXN72" s="210"/>
      <c r="IXO72" s="210"/>
      <c r="IXP72" s="210"/>
      <c r="IXQ72" s="210"/>
      <c r="IXR72" s="210"/>
      <c r="IXS72" s="210"/>
      <c r="IXT72" s="210"/>
      <c r="IXU72" s="210"/>
      <c r="IXV72" s="210"/>
      <c r="IXW72" s="210"/>
      <c r="IXX72" s="210"/>
      <c r="IXY72" s="210"/>
      <c r="IXZ72" s="210"/>
      <c r="IYA72" s="210"/>
      <c r="IYB72" s="210"/>
      <c r="IYC72" s="210"/>
      <c r="IYD72" s="210"/>
      <c r="IYE72" s="210"/>
      <c r="IYF72" s="210"/>
      <c r="IYG72" s="210"/>
      <c r="IYH72" s="210"/>
      <c r="IYI72" s="210"/>
      <c r="IYJ72" s="210"/>
      <c r="IYK72" s="210"/>
      <c r="IYL72" s="210"/>
      <c r="IYM72" s="210"/>
      <c r="IYN72" s="210"/>
      <c r="IYO72" s="210"/>
      <c r="IYP72" s="210"/>
      <c r="IYQ72" s="210"/>
      <c r="IYR72" s="210"/>
      <c r="IYS72" s="210"/>
      <c r="IYT72" s="210"/>
      <c r="IYU72" s="210"/>
      <c r="IYV72" s="210"/>
      <c r="IYW72" s="210"/>
      <c r="IYX72" s="210"/>
      <c r="IYY72" s="210"/>
      <c r="IYZ72" s="210"/>
      <c r="IZA72" s="210"/>
      <c r="IZB72" s="210"/>
      <c r="IZC72" s="210"/>
      <c r="IZD72" s="210"/>
      <c r="IZE72" s="210"/>
      <c r="IZF72" s="210"/>
      <c r="IZG72" s="210"/>
      <c r="IZH72" s="210"/>
      <c r="IZI72" s="210"/>
      <c r="IZJ72" s="210"/>
      <c r="IZK72" s="210"/>
      <c r="IZL72" s="210"/>
      <c r="IZM72" s="210"/>
      <c r="IZN72" s="210"/>
      <c r="IZO72" s="210"/>
      <c r="IZP72" s="210"/>
      <c r="IZQ72" s="210"/>
      <c r="IZR72" s="210"/>
      <c r="IZS72" s="210"/>
      <c r="IZT72" s="210"/>
      <c r="IZU72" s="210"/>
      <c r="IZV72" s="210"/>
      <c r="IZW72" s="210"/>
      <c r="IZX72" s="210"/>
      <c r="IZY72" s="210"/>
      <c r="IZZ72" s="210"/>
      <c r="JAA72" s="210"/>
      <c r="JAB72" s="210"/>
      <c r="JAC72" s="210"/>
      <c r="JAD72" s="210"/>
      <c r="JAE72" s="210"/>
      <c r="JAF72" s="210"/>
      <c r="JAG72" s="210"/>
      <c r="JAH72" s="210"/>
      <c r="JAI72" s="210"/>
      <c r="JAJ72" s="210"/>
      <c r="JAK72" s="210"/>
      <c r="JAL72" s="210"/>
      <c r="JAM72" s="210"/>
      <c r="JAN72" s="210"/>
      <c r="JAO72" s="210"/>
      <c r="JAP72" s="210"/>
      <c r="JAQ72" s="210"/>
      <c r="JAR72" s="210"/>
      <c r="JAS72" s="210"/>
      <c r="JAT72" s="210"/>
      <c r="JAU72" s="210"/>
      <c r="JAV72" s="210"/>
      <c r="JAW72" s="210"/>
      <c r="JAX72" s="210"/>
      <c r="JAY72" s="210"/>
      <c r="JAZ72" s="210"/>
      <c r="JBA72" s="210"/>
      <c r="JBB72" s="210"/>
      <c r="JBC72" s="210"/>
      <c r="JBD72" s="210"/>
      <c r="JBE72" s="210"/>
      <c r="JBF72" s="210"/>
      <c r="JBG72" s="210"/>
      <c r="JBH72" s="210"/>
      <c r="JBI72" s="210"/>
      <c r="JBJ72" s="210"/>
      <c r="JBK72" s="210"/>
      <c r="JBL72" s="210"/>
      <c r="JBM72" s="210"/>
      <c r="JBN72" s="210"/>
      <c r="JBO72" s="210"/>
      <c r="JBP72" s="210"/>
      <c r="JBQ72" s="210"/>
      <c r="JBR72" s="210"/>
      <c r="JBS72" s="210"/>
      <c r="JBT72" s="210"/>
      <c r="JBU72" s="210"/>
      <c r="JBV72" s="210"/>
      <c r="JBW72" s="210"/>
      <c r="JBX72" s="210"/>
      <c r="JBY72" s="210"/>
      <c r="JBZ72" s="210"/>
      <c r="JCA72" s="210"/>
      <c r="JCB72" s="210"/>
      <c r="JCC72" s="210"/>
      <c r="JCD72" s="210"/>
      <c r="JCE72" s="210"/>
      <c r="JCF72" s="210"/>
      <c r="JCG72" s="210"/>
      <c r="JCH72" s="210"/>
      <c r="JCI72" s="210"/>
      <c r="JCJ72" s="210"/>
      <c r="JCK72" s="210"/>
      <c r="JCL72" s="210"/>
      <c r="JCM72" s="210"/>
      <c r="JCN72" s="210"/>
      <c r="JCO72" s="210"/>
      <c r="JCP72" s="210"/>
      <c r="JCQ72" s="210"/>
      <c r="JCR72" s="210"/>
      <c r="JCS72" s="210"/>
      <c r="JCT72" s="210"/>
      <c r="JCU72" s="210"/>
      <c r="JCV72" s="210"/>
      <c r="JCW72" s="210"/>
      <c r="JCX72" s="210"/>
      <c r="JCY72" s="210"/>
      <c r="JCZ72" s="210"/>
      <c r="JDA72" s="210"/>
      <c r="JDB72" s="210"/>
      <c r="JDC72" s="210"/>
      <c r="JDD72" s="210"/>
      <c r="JDE72" s="210"/>
      <c r="JDF72" s="210"/>
      <c r="JDG72" s="210"/>
      <c r="JDH72" s="210"/>
      <c r="JDI72" s="210"/>
      <c r="JDJ72" s="210"/>
      <c r="JDK72" s="210"/>
      <c r="JDL72" s="210"/>
      <c r="JDM72" s="210"/>
      <c r="JDN72" s="210"/>
      <c r="JDO72" s="210"/>
      <c r="JDP72" s="210"/>
      <c r="JDQ72" s="210"/>
      <c r="JDR72" s="210"/>
      <c r="JDS72" s="210"/>
      <c r="JDT72" s="210"/>
      <c r="JDU72" s="210"/>
      <c r="JDV72" s="210"/>
      <c r="JDW72" s="210"/>
      <c r="JDX72" s="210"/>
      <c r="JDY72" s="210"/>
      <c r="JDZ72" s="210"/>
      <c r="JEA72" s="210"/>
      <c r="JEB72" s="210"/>
      <c r="JEC72" s="210"/>
      <c r="JED72" s="210"/>
      <c r="JEE72" s="210"/>
      <c r="JEF72" s="210"/>
      <c r="JEG72" s="210"/>
      <c r="JEH72" s="210"/>
      <c r="JEI72" s="210"/>
      <c r="JEJ72" s="210"/>
      <c r="JEK72" s="210"/>
      <c r="JEL72" s="210"/>
      <c r="JEM72" s="210"/>
      <c r="JEN72" s="210"/>
      <c r="JEO72" s="210"/>
      <c r="JEP72" s="210"/>
      <c r="JEQ72" s="210"/>
      <c r="JER72" s="210"/>
      <c r="JES72" s="210"/>
      <c r="JET72" s="210"/>
      <c r="JEU72" s="210"/>
      <c r="JEV72" s="210"/>
      <c r="JEW72" s="210"/>
      <c r="JEX72" s="210"/>
      <c r="JEY72" s="210"/>
      <c r="JEZ72" s="210"/>
      <c r="JFA72" s="210"/>
      <c r="JFB72" s="210"/>
      <c r="JFC72" s="210"/>
      <c r="JFD72" s="210"/>
      <c r="JFE72" s="210"/>
      <c r="JFF72" s="210"/>
      <c r="JFG72" s="210"/>
      <c r="JFH72" s="210"/>
      <c r="JFI72" s="210"/>
      <c r="JFJ72" s="210"/>
      <c r="JFK72" s="210"/>
      <c r="JFL72" s="210"/>
      <c r="JFM72" s="210"/>
      <c r="JFN72" s="210"/>
      <c r="JFO72" s="210"/>
      <c r="JFP72" s="210"/>
      <c r="JFQ72" s="210"/>
      <c r="JFR72" s="210"/>
      <c r="JFS72" s="210"/>
      <c r="JFT72" s="210"/>
      <c r="JFU72" s="210"/>
      <c r="JFV72" s="210"/>
      <c r="JFW72" s="210"/>
      <c r="JFX72" s="210"/>
      <c r="JFY72" s="210"/>
      <c r="JFZ72" s="210"/>
      <c r="JGA72" s="210"/>
      <c r="JGB72" s="210"/>
      <c r="JGC72" s="210"/>
      <c r="JGD72" s="210"/>
      <c r="JGE72" s="210"/>
      <c r="JGF72" s="210"/>
      <c r="JGG72" s="210"/>
      <c r="JGH72" s="210"/>
      <c r="JGI72" s="210"/>
      <c r="JGJ72" s="210"/>
      <c r="JGK72" s="210"/>
      <c r="JGL72" s="210"/>
      <c r="JGM72" s="210"/>
      <c r="JGN72" s="210"/>
      <c r="JGO72" s="210"/>
      <c r="JGP72" s="210"/>
      <c r="JGQ72" s="210"/>
      <c r="JGR72" s="210"/>
      <c r="JGS72" s="210"/>
      <c r="JGT72" s="210"/>
      <c r="JGU72" s="210"/>
      <c r="JGV72" s="210"/>
      <c r="JGW72" s="210"/>
      <c r="JGX72" s="210"/>
      <c r="JGY72" s="210"/>
      <c r="JGZ72" s="210"/>
      <c r="JHA72" s="210"/>
      <c r="JHB72" s="210"/>
      <c r="JHC72" s="210"/>
      <c r="JHD72" s="210"/>
      <c r="JHE72" s="210"/>
      <c r="JHF72" s="210"/>
      <c r="JHG72" s="210"/>
      <c r="JHH72" s="210"/>
      <c r="JHI72" s="210"/>
      <c r="JHJ72" s="210"/>
      <c r="JHK72" s="210"/>
      <c r="JHL72" s="210"/>
      <c r="JHM72" s="210"/>
      <c r="JHN72" s="210"/>
      <c r="JHO72" s="210"/>
      <c r="JHP72" s="210"/>
      <c r="JHQ72" s="210"/>
      <c r="JHR72" s="210"/>
      <c r="JHS72" s="210"/>
      <c r="JHT72" s="210"/>
      <c r="JHU72" s="210"/>
      <c r="JHV72" s="210"/>
      <c r="JHW72" s="210"/>
      <c r="JHX72" s="210"/>
      <c r="JHY72" s="210"/>
      <c r="JHZ72" s="210"/>
      <c r="JIA72" s="210"/>
      <c r="JIB72" s="210"/>
      <c r="JIC72" s="210"/>
      <c r="JID72" s="210"/>
      <c r="JIE72" s="210"/>
      <c r="JIF72" s="210"/>
      <c r="JIG72" s="210"/>
      <c r="JIH72" s="210"/>
      <c r="JII72" s="210"/>
      <c r="JIJ72" s="210"/>
      <c r="JIK72" s="210"/>
      <c r="JIL72" s="210"/>
      <c r="JIM72" s="210"/>
      <c r="JIN72" s="210"/>
      <c r="JIO72" s="210"/>
      <c r="JIP72" s="210"/>
      <c r="JIQ72" s="210"/>
      <c r="JIR72" s="210"/>
      <c r="JIS72" s="210"/>
      <c r="JIT72" s="210"/>
      <c r="JIU72" s="210"/>
      <c r="JIV72" s="210"/>
      <c r="JIW72" s="210"/>
      <c r="JIX72" s="210"/>
      <c r="JIY72" s="210"/>
      <c r="JIZ72" s="210"/>
      <c r="JJA72" s="210"/>
      <c r="JJB72" s="210"/>
      <c r="JJC72" s="210"/>
      <c r="JJD72" s="210"/>
      <c r="JJE72" s="210"/>
      <c r="JJF72" s="210"/>
      <c r="JJG72" s="210"/>
      <c r="JJH72" s="210"/>
      <c r="JJI72" s="210"/>
      <c r="JJJ72" s="210"/>
      <c r="JJK72" s="210"/>
      <c r="JJL72" s="210"/>
      <c r="JJM72" s="210"/>
      <c r="JJN72" s="210"/>
      <c r="JJO72" s="210"/>
      <c r="JJP72" s="210"/>
      <c r="JJQ72" s="210"/>
      <c r="JJR72" s="210"/>
      <c r="JJS72" s="210"/>
      <c r="JJT72" s="210"/>
      <c r="JJU72" s="210"/>
      <c r="JJV72" s="210"/>
      <c r="JJW72" s="210"/>
      <c r="JJX72" s="210"/>
      <c r="JJY72" s="210"/>
      <c r="JJZ72" s="210"/>
      <c r="JKA72" s="210"/>
      <c r="JKB72" s="210"/>
      <c r="JKC72" s="210"/>
      <c r="JKD72" s="210"/>
      <c r="JKE72" s="210"/>
      <c r="JKF72" s="210"/>
      <c r="JKG72" s="210"/>
      <c r="JKH72" s="210"/>
      <c r="JKI72" s="210"/>
      <c r="JKJ72" s="210"/>
      <c r="JKK72" s="210"/>
      <c r="JKL72" s="210"/>
      <c r="JKM72" s="210"/>
      <c r="JKN72" s="210"/>
      <c r="JKO72" s="210"/>
      <c r="JKP72" s="210"/>
      <c r="JKQ72" s="210"/>
      <c r="JKR72" s="210"/>
      <c r="JKS72" s="210"/>
      <c r="JKT72" s="210"/>
      <c r="JKU72" s="210"/>
      <c r="JKV72" s="210"/>
      <c r="JKW72" s="210"/>
      <c r="JKX72" s="210"/>
      <c r="JKY72" s="210"/>
      <c r="JKZ72" s="210"/>
      <c r="JLA72" s="210"/>
      <c r="JLB72" s="210"/>
      <c r="JLC72" s="210"/>
      <c r="JLD72" s="210"/>
      <c r="JLE72" s="210"/>
      <c r="JLF72" s="210"/>
      <c r="JLG72" s="210"/>
      <c r="JLH72" s="210"/>
      <c r="JLI72" s="210"/>
      <c r="JLJ72" s="210"/>
      <c r="JLK72" s="210"/>
      <c r="JLL72" s="210"/>
      <c r="JLM72" s="210"/>
      <c r="JLN72" s="210"/>
      <c r="JLO72" s="210"/>
      <c r="JLP72" s="210"/>
      <c r="JLQ72" s="210"/>
      <c r="JLR72" s="210"/>
      <c r="JLS72" s="210"/>
      <c r="JLT72" s="210"/>
      <c r="JLU72" s="210"/>
      <c r="JLV72" s="210"/>
      <c r="JLW72" s="210"/>
      <c r="JLX72" s="210"/>
      <c r="JLY72" s="210"/>
      <c r="JLZ72" s="210"/>
      <c r="JMA72" s="210"/>
      <c r="JMB72" s="210"/>
      <c r="JMC72" s="210"/>
      <c r="JMD72" s="210"/>
      <c r="JME72" s="210"/>
      <c r="JMF72" s="210"/>
      <c r="JMG72" s="210"/>
      <c r="JMH72" s="210"/>
      <c r="JMI72" s="210"/>
      <c r="JMJ72" s="210"/>
      <c r="JMK72" s="210"/>
      <c r="JML72" s="210"/>
      <c r="JMM72" s="210"/>
      <c r="JMN72" s="210"/>
      <c r="JMO72" s="210"/>
      <c r="JMP72" s="210"/>
      <c r="JMQ72" s="210"/>
      <c r="JMR72" s="210"/>
      <c r="JMS72" s="210"/>
      <c r="JMT72" s="210"/>
      <c r="JMU72" s="210"/>
      <c r="JMV72" s="210"/>
      <c r="JMW72" s="210"/>
      <c r="JMX72" s="210"/>
      <c r="JMY72" s="210"/>
      <c r="JMZ72" s="210"/>
      <c r="JNA72" s="210"/>
      <c r="JNB72" s="210"/>
      <c r="JNC72" s="210"/>
      <c r="JND72" s="210"/>
      <c r="JNE72" s="210"/>
      <c r="JNF72" s="210"/>
      <c r="JNG72" s="210"/>
      <c r="JNH72" s="210"/>
      <c r="JNI72" s="210"/>
      <c r="JNJ72" s="210"/>
      <c r="JNK72" s="210"/>
      <c r="JNL72" s="210"/>
      <c r="JNM72" s="210"/>
      <c r="JNN72" s="210"/>
      <c r="JNO72" s="210"/>
      <c r="JNP72" s="210"/>
      <c r="JNQ72" s="210"/>
      <c r="JNR72" s="210"/>
      <c r="JNS72" s="210"/>
      <c r="JNT72" s="210"/>
      <c r="JNU72" s="210"/>
      <c r="JNV72" s="210"/>
      <c r="JNW72" s="210"/>
      <c r="JNX72" s="210"/>
      <c r="JNY72" s="210"/>
      <c r="JNZ72" s="210"/>
      <c r="JOA72" s="210"/>
      <c r="JOB72" s="210"/>
      <c r="JOC72" s="210"/>
      <c r="JOD72" s="210"/>
      <c r="JOE72" s="210"/>
      <c r="JOF72" s="210"/>
      <c r="JOG72" s="210"/>
      <c r="JOH72" s="210"/>
      <c r="JOI72" s="210"/>
      <c r="JOJ72" s="210"/>
      <c r="JOK72" s="210"/>
      <c r="JOL72" s="210"/>
      <c r="JOM72" s="210"/>
      <c r="JON72" s="210"/>
      <c r="JOO72" s="210"/>
      <c r="JOP72" s="210"/>
      <c r="JOQ72" s="210"/>
      <c r="JOR72" s="210"/>
      <c r="JOS72" s="210"/>
      <c r="JOT72" s="210"/>
      <c r="JOU72" s="210"/>
      <c r="JOV72" s="210"/>
      <c r="JOW72" s="210"/>
      <c r="JOX72" s="210"/>
      <c r="JOY72" s="210"/>
      <c r="JOZ72" s="210"/>
      <c r="JPA72" s="210"/>
      <c r="JPB72" s="210"/>
      <c r="JPC72" s="210"/>
      <c r="JPD72" s="210"/>
      <c r="JPE72" s="210"/>
      <c r="JPF72" s="210"/>
      <c r="JPG72" s="210"/>
      <c r="JPH72" s="210"/>
      <c r="JPI72" s="210"/>
      <c r="JPJ72" s="210"/>
      <c r="JPK72" s="210"/>
      <c r="JPL72" s="210"/>
      <c r="JPM72" s="210"/>
      <c r="JPN72" s="210"/>
      <c r="JPO72" s="210"/>
      <c r="JPP72" s="210"/>
      <c r="JPQ72" s="210"/>
      <c r="JPR72" s="210"/>
      <c r="JPS72" s="210"/>
      <c r="JPT72" s="210"/>
      <c r="JPU72" s="210"/>
      <c r="JPV72" s="210"/>
      <c r="JPW72" s="210"/>
      <c r="JPX72" s="210"/>
      <c r="JPY72" s="210"/>
      <c r="JPZ72" s="210"/>
      <c r="JQA72" s="210"/>
      <c r="JQB72" s="210"/>
      <c r="JQC72" s="210"/>
      <c r="JQD72" s="210"/>
      <c r="JQE72" s="210"/>
      <c r="JQF72" s="210"/>
      <c r="JQG72" s="210"/>
      <c r="JQH72" s="210"/>
      <c r="JQI72" s="210"/>
      <c r="JQJ72" s="210"/>
      <c r="JQK72" s="210"/>
      <c r="JQL72" s="210"/>
      <c r="JQM72" s="210"/>
      <c r="JQN72" s="210"/>
      <c r="JQO72" s="210"/>
      <c r="JQP72" s="210"/>
      <c r="JQQ72" s="210"/>
      <c r="JQR72" s="210"/>
      <c r="JQS72" s="210"/>
      <c r="JQT72" s="210"/>
      <c r="JQU72" s="210"/>
      <c r="JQV72" s="210"/>
      <c r="JQW72" s="210"/>
      <c r="JQX72" s="210"/>
      <c r="JQY72" s="210"/>
      <c r="JQZ72" s="210"/>
      <c r="JRA72" s="210"/>
      <c r="JRB72" s="210"/>
      <c r="JRC72" s="210"/>
      <c r="JRD72" s="210"/>
      <c r="JRE72" s="210"/>
      <c r="JRF72" s="210"/>
      <c r="JRG72" s="210"/>
      <c r="JRH72" s="210"/>
      <c r="JRI72" s="210"/>
      <c r="JRJ72" s="210"/>
      <c r="JRK72" s="210"/>
      <c r="JRL72" s="210"/>
      <c r="JRM72" s="210"/>
      <c r="JRN72" s="210"/>
      <c r="JRO72" s="210"/>
      <c r="JRP72" s="210"/>
      <c r="JRQ72" s="210"/>
      <c r="JRR72" s="210"/>
      <c r="JRS72" s="210"/>
      <c r="JRT72" s="210"/>
      <c r="JRU72" s="210"/>
      <c r="JRV72" s="210"/>
      <c r="JRW72" s="210"/>
      <c r="JRX72" s="210"/>
      <c r="JRY72" s="210"/>
      <c r="JRZ72" s="210"/>
      <c r="JSA72" s="210"/>
      <c r="JSB72" s="210"/>
      <c r="JSC72" s="210"/>
      <c r="JSD72" s="210"/>
      <c r="JSE72" s="210"/>
      <c r="JSF72" s="210"/>
      <c r="JSG72" s="210"/>
      <c r="JSH72" s="210"/>
      <c r="JSI72" s="210"/>
      <c r="JSJ72" s="210"/>
      <c r="JSK72" s="210"/>
      <c r="JSL72" s="210"/>
      <c r="JSM72" s="210"/>
      <c r="JSN72" s="210"/>
      <c r="JSO72" s="210"/>
      <c r="JSP72" s="210"/>
      <c r="JSQ72" s="210"/>
      <c r="JSR72" s="210"/>
      <c r="JSS72" s="210"/>
      <c r="JST72" s="210"/>
      <c r="JSU72" s="210"/>
      <c r="JSV72" s="210"/>
      <c r="JSW72" s="210"/>
      <c r="JSX72" s="210"/>
      <c r="JSY72" s="210"/>
      <c r="JSZ72" s="210"/>
      <c r="JTA72" s="210"/>
      <c r="JTB72" s="210"/>
      <c r="JTC72" s="210"/>
      <c r="JTD72" s="210"/>
      <c r="JTE72" s="210"/>
      <c r="JTF72" s="210"/>
      <c r="JTG72" s="210"/>
      <c r="JTH72" s="210"/>
      <c r="JTI72" s="210"/>
      <c r="JTJ72" s="210"/>
      <c r="JTK72" s="210"/>
      <c r="JTL72" s="210"/>
      <c r="JTM72" s="210"/>
      <c r="JTN72" s="210"/>
      <c r="JTO72" s="210"/>
      <c r="JTP72" s="210"/>
      <c r="JTQ72" s="210"/>
      <c r="JTR72" s="210"/>
      <c r="JTS72" s="210"/>
      <c r="JTT72" s="210"/>
      <c r="JTU72" s="210"/>
      <c r="JTV72" s="210"/>
      <c r="JTW72" s="210"/>
      <c r="JTX72" s="210"/>
      <c r="JTY72" s="210"/>
      <c r="JTZ72" s="210"/>
      <c r="JUA72" s="210"/>
      <c r="JUB72" s="210"/>
      <c r="JUC72" s="210"/>
      <c r="JUD72" s="210"/>
      <c r="JUE72" s="210"/>
      <c r="JUF72" s="210"/>
      <c r="JUG72" s="210"/>
      <c r="JUH72" s="210"/>
      <c r="JUI72" s="210"/>
      <c r="JUJ72" s="210"/>
      <c r="JUK72" s="210"/>
      <c r="JUL72" s="210"/>
      <c r="JUM72" s="210"/>
      <c r="JUN72" s="210"/>
      <c r="JUO72" s="210"/>
      <c r="JUP72" s="210"/>
      <c r="JUQ72" s="210"/>
      <c r="JUR72" s="210"/>
      <c r="JUS72" s="210"/>
      <c r="JUT72" s="210"/>
      <c r="JUU72" s="210"/>
      <c r="JUV72" s="210"/>
      <c r="JUW72" s="210"/>
      <c r="JUX72" s="210"/>
      <c r="JUY72" s="210"/>
      <c r="JUZ72" s="210"/>
      <c r="JVA72" s="210"/>
      <c r="JVB72" s="210"/>
      <c r="JVC72" s="210"/>
      <c r="JVD72" s="210"/>
      <c r="JVE72" s="210"/>
      <c r="JVF72" s="210"/>
      <c r="JVG72" s="210"/>
      <c r="JVH72" s="210"/>
      <c r="JVI72" s="210"/>
      <c r="JVJ72" s="210"/>
      <c r="JVK72" s="210"/>
      <c r="JVL72" s="210"/>
      <c r="JVM72" s="210"/>
      <c r="JVN72" s="210"/>
      <c r="JVO72" s="210"/>
      <c r="JVP72" s="210"/>
      <c r="JVQ72" s="210"/>
      <c r="JVR72" s="210"/>
      <c r="JVS72" s="210"/>
      <c r="JVT72" s="210"/>
      <c r="JVU72" s="210"/>
      <c r="JVV72" s="210"/>
      <c r="JVW72" s="210"/>
      <c r="JVX72" s="210"/>
      <c r="JVY72" s="210"/>
      <c r="JVZ72" s="210"/>
      <c r="JWA72" s="210"/>
      <c r="JWB72" s="210"/>
      <c r="JWC72" s="210"/>
      <c r="JWD72" s="210"/>
      <c r="JWE72" s="210"/>
      <c r="JWF72" s="210"/>
      <c r="JWG72" s="210"/>
      <c r="JWH72" s="210"/>
      <c r="JWI72" s="210"/>
      <c r="JWJ72" s="210"/>
      <c r="JWK72" s="210"/>
      <c r="JWL72" s="210"/>
      <c r="JWM72" s="210"/>
      <c r="JWN72" s="210"/>
      <c r="JWO72" s="210"/>
      <c r="JWP72" s="210"/>
      <c r="JWQ72" s="210"/>
      <c r="JWR72" s="210"/>
      <c r="JWS72" s="210"/>
      <c r="JWT72" s="210"/>
      <c r="JWU72" s="210"/>
      <c r="JWV72" s="210"/>
      <c r="JWW72" s="210"/>
      <c r="JWX72" s="210"/>
      <c r="JWY72" s="210"/>
      <c r="JWZ72" s="210"/>
      <c r="JXA72" s="210"/>
      <c r="JXB72" s="210"/>
      <c r="JXC72" s="210"/>
      <c r="JXD72" s="210"/>
      <c r="JXE72" s="210"/>
      <c r="JXF72" s="210"/>
      <c r="JXG72" s="210"/>
      <c r="JXH72" s="210"/>
      <c r="JXI72" s="210"/>
      <c r="JXJ72" s="210"/>
      <c r="JXK72" s="210"/>
      <c r="JXL72" s="210"/>
      <c r="JXM72" s="210"/>
      <c r="JXN72" s="210"/>
      <c r="JXO72" s="210"/>
      <c r="JXP72" s="210"/>
      <c r="JXQ72" s="210"/>
      <c r="JXR72" s="210"/>
      <c r="JXS72" s="210"/>
      <c r="JXT72" s="210"/>
      <c r="JXU72" s="210"/>
      <c r="JXV72" s="210"/>
      <c r="JXW72" s="210"/>
      <c r="JXX72" s="210"/>
      <c r="JXY72" s="210"/>
      <c r="JXZ72" s="210"/>
      <c r="JYA72" s="210"/>
      <c r="JYB72" s="210"/>
      <c r="JYC72" s="210"/>
      <c r="JYD72" s="210"/>
      <c r="JYE72" s="210"/>
      <c r="JYF72" s="210"/>
      <c r="JYG72" s="210"/>
      <c r="JYH72" s="210"/>
      <c r="JYI72" s="210"/>
      <c r="JYJ72" s="210"/>
      <c r="JYK72" s="210"/>
      <c r="JYL72" s="210"/>
      <c r="JYM72" s="210"/>
      <c r="JYN72" s="210"/>
      <c r="JYO72" s="210"/>
      <c r="JYP72" s="210"/>
      <c r="JYQ72" s="210"/>
      <c r="JYR72" s="210"/>
      <c r="JYS72" s="210"/>
      <c r="JYT72" s="210"/>
      <c r="JYU72" s="210"/>
      <c r="JYV72" s="210"/>
      <c r="JYW72" s="210"/>
      <c r="JYX72" s="210"/>
      <c r="JYY72" s="210"/>
      <c r="JYZ72" s="210"/>
      <c r="JZA72" s="210"/>
      <c r="JZB72" s="210"/>
      <c r="JZC72" s="210"/>
      <c r="JZD72" s="210"/>
      <c r="JZE72" s="210"/>
      <c r="JZF72" s="210"/>
      <c r="JZG72" s="210"/>
      <c r="JZH72" s="210"/>
      <c r="JZI72" s="210"/>
      <c r="JZJ72" s="210"/>
      <c r="JZK72" s="210"/>
      <c r="JZL72" s="210"/>
      <c r="JZM72" s="210"/>
      <c r="JZN72" s="210"/>
      <c r="JZO72" s="210"/>
      <c r="JZP72" s="210"/>
      <c r="JZQ72" s="210"/>
      <c r="JZR72" s="210"/>
      <c r="JZS72" s="210"/>
      <c r="JZT72" s="210"/>
      <c r="JZU72" s="210"/>
      <c r="JZV72" s="210"/>
      <c r="JZW72" s="210"/>
      <c r="JZX72" s="210"/>
      <c r="JZY72" s="210"/>
      <c r="JZZ72" s="210"/>
      <c r="KAA72" s="210"/>
      <c r="KAB72" s="210"/>
      <c r="KAC72" s="210"/>
      <c r="KAD72" s="210"/>
      <c r="KAE72" s="210"/>
      <c r="KAF72" s="210"/>
      <c r="KAG72" s="210"/>
      <c r="KAH72" s="210"/>
      <c r="KAI72" s="210"/>
      <c r="KAJ72" s="210"/>
      <c r="KAK72" s="210"/>
      <c r="KAL72" s="210"/>
      <c r="KAM72" s="210"/>
      <c r="KAN72" s="210"/>
      <c r="KAO72" s="210"/>
      <c r="KAP72" s="210"/>
      <c r="KAQ72" s="210"/>
      <c r="KAR72" s="210"/>
      <c r="KAS72" s="210"/>
      <c r="KAT72" s="210"/>
      <c r="KAU72" s="210"/>
      <c r="KAV72" s="210"/>
      <c r="KAW72" s="210"/>
      <c r="KAX72" s="210"/>
      <c r="KAY72" s="210"/>
      <c r="KAZ72" s="210"/>
      <c r="KBA72" s="210"/>
      <c r="KBB72" s="210"/>
      <c r="KBC72" s="210"/>
      <c r="KBD72" s="210"/>
      <c r="KBE72" s="210"/>
      <c r="KBF72" s="210"/>
      <c r="KBG72" s="210"/>
      <c r="KBH72" s="210"/>
      <c r="KBI72" s="210"/>
      <c r="KBJ72" s="210"/>
      <c r="KBK72" s="210"/>
      <c r="KBL72" s="210"/>
      <c r="KBM72" s="210"/>
      <c r="KBN72" s="210"/>
      <c r="KBO72" s="210"/>
      <c r="KBP72" s="210"/>
      <c r="KBQ72" s="210"/>
      <c r="KBR72" s="210"/>
      <c r="KBS72" s="210"/>
      <c r="KBT72" s="210"/>
      <c r="KBU72" s="210"/>
      <c r="KBV72" s="210"/>
      <c r="KBW72" s="210"/>
      <c r="KBX72" s="210"/>
      <c r="KBY72" s="210"/>
      <c r="KBZ72" s="210"/>
      <c r="KCA72" s="210"/>
      <c r="KCB72" s="210"/>
      <c r="KCC72" s="210"/>
      <c r="KCD72" s="210"/>
      <c r="KCE72" s="210"/>
      <c r="KCF72" s="210"/>
      <c r="KCG72" s="210"/>
      <c r="KCH72" s="210"/>
      <c r="KCI72" s="210"/>
      <c r="KCJ72" s="210"/>
      <c r="KCK72" s="210"/>
      <c r="KCL72" s="210"/>
      <c r="KCM72" s="210"/>
      <c r="KCN72" s="210"/>
      <c r="KCO72" s="210"/>
      <c r="KCP72" s="210"/>
      <c r="KCQ72" s="210"/>
      <c r="KCR72" s="210"/>
      <c r="KCS72" s="210"/>
      <c r="KCT72" s="210"/>
      <c r="KCU72" s="210"/>
      <c r="KCV72" s="210"/>
      <c r="KCW72" s="210"/>
      <c r="KCX72" s="210"/>
      <c r="KCY72" s="210"/>
      <c r="KCZ72" s="210"/>
      <c r="KDA72" s="210"/>
      <c r="KDB72" s="210"/>
      <c r="KDC72" s="210"/>
      <c r="KDD72" s="210"/>
      <c r="KDE72" s="210"/>
      <c r="KDF72" s="210"/>
      <c r="KDG72" s="210"/>
      <c r="KDH72" s="210"/>
      <c r="KDI72" s="210"/>
      <c r="KDJ72" s="210"/>
      <c r="KDK72" s="210"/>
      <c r="KDL72" s="210"/>
      <c r="KDM72" s="210"/>
      <c r="KDN72" s="210"/>
      <c r="KDO72" s="210"/>
      <c r="KDP72" s="210"/>
      <c r="KDQ72" s="210"/>
      <c r="KDR72" s="210"/>
      <c r="KDS72" s="210"/>
      <c r="KDT72" s="210"/>
      <c r="KDU72" s="210"/>
      <c r="KDV72" s="210"/>
      <c r="KDW72" s="210"/>
      <c r="KDX72" s="210"/>
      <c r="KDY72" s="210"/>
      <c r="KDZ72" s="210"/>
      <c r="KEA72" s="210"/>
      <c r="KEB72" s="210"/>
      <c r="KEC72" s="210"/>
      <c r="KED72" s="210"/>
      <c r="KEE72" s="210"/>
      <c r="KEF72" s="210"/>
      <c r="KEG72" s="210"/>
      <c r="KEH72" s="210"/>
      <c r="KEI72" s="210"/>
      <c r="KEJ72" s="210"/>
      <c r="KEK72" s="210"/>
      <c r="KEL72" s="210"/>
      <c r="KEM72" s="210"/>
      <c r="KEN72" s="210"/>
      <c r="KEO72" s="210"/>
      <c r="KEP72" s="210"/>
      <c r="KEQ72" s="210"/>
      <c r="KER72" s="210"/>
      <c r="KES72" s="210"/>
      <c r="KET72" s="210"/>
      <c r="KEU72" s="210"/>
      <c r="KEV72" s="210"/>
      <c r="KEW72" s="210"/>
      <c r="KEX72" s="210"/>
      <c r="KEY72" s="210"/>
      <c r="KEZ72" s="210"/>
      <c r="KFA72" s="210"/>
      <c r="KFB72" s="210"/>
      <c r="KFC72" s="210"/>
      <c r="KFD72" s="210"/>
      <c r="KFE72" s="210"/>
      <c r="KFF72" s="210"/>
      <c r="KFG72" s="210"/>
      <c r="KFH72" s="210"/>
      <c r="KFI72" s="210"/>
      <c r="KFJ72" s="210"/>
      <c r="KFK72" s="210"/>
      <c r="KFL72" s="210"/>
      <c r="KFM72" s="210"/>
      <c r="KFN72" s="210"/>
      <c r="KFO72" s="210"/>
      <c r="KFP72" s="210"/>
      <c r="KFQ72" s="210"/>
      <c r="KFR72" s="210"/>
      <c r="KFS72" s="210"/>
      <c r="KFT72" s="210"/>
      <c r="KFU72" s="210"/>
      <c r="KFV72" s="210"/>
      <c r="KFW72" s="210"/>
      <c r="KFX72" s="210"/>
      <c r="KFY72" s="210"/>
      <c r="KFZ72" s="210"/>
      <c r="KGA72" s="210"/>
      <c r="KGB72" s="210"/>
      <c r="KGC72" s="210"/>
      <c r="KGD72" s="210"/>
      <c r="KGE72" s="210"/>
      <c r="KGF72" s="210"/>
      <c r="KGG72" s="210"/>
      <c r="KGH72" s="210"/>
      <c r="KGI72" s="210"/>
      <c r="KGJ72" s="210"/>
      <c r="KGK72" s="210"/>
      <c r="KGL72" s="210"/>
      <c r="KGM72" s="210"/>
      <c r="KGN72" s="210"/>
      <c r="KGO72" s="210"/>
      <c r="KGP72" s="210"/>
      <c r="KGQ72" s="210"/>
      <c r="KGR72" s="210"/>
      <c r="KGS72" s="210"/>
      <c r="KGT72" s="210"/>
      <c r="KGU72" s="210"/>
      <c r="KGV72" s="210"/>
      <c r="KGW72" s="210"/>
      <c r="KGX72" s="210"/>
      <c r="KGY72" s="210"/>
      <c r="KGZ72" s="210"/>
      <c r="KHA72" s="210"/>
      <c r="KHB72" s="210"/>
      <c r="KHC72" s="210"/>
      <c r="KHD72" s="210"/>
      <c r="KHE72" s="210"/>
      <c r="KHF72" s="210"/>
      <c r="KHG72" s="210"/>
      <c r="KHH72" s="210"/>
      <c r="KHI72" s="210"/>
      <c r="KHJ72" s="210"/>
      <c r="KHK72" s="210"/>
      <c r="KHL72" s="210"/>
      <c r="KHM72" s="210"/>
      <c r="KHN72" s="210"/>
      <c r="KHO72" s="210"/>
      <c r="KHP72" s="210"/>
      <c r="KHQ72" s="210"/>
      <c r="KHR72" s="210"/>
      <c r="KHS72" s="210"/>
      <c r="KHT72" s="210"/>
      <c r="KHU72" s="210"/>
      <c r="KHV72" s="210"/>
      <c r="KHW72" s="210"/>
      <c r="KHX72" s="210"/>
      <c r="KHY72" s="210"/>
      <c r="KHZ72" s="210"/>
      <c r="KIA72" s="210"/>
      <c r="KIB72" s="210"/>
      <c r="KIC72" s="210"/>
      <c r="KID72" s="210"/>
      <c r="KIE72" s="210"/>
      <c r="KIF72" s="210"/>
      <c r="KIG72" s="210"/>
      <c r="KIH72" s="210"/>
      <c r="KII72" s="210"/>
      <c r="KIJ72" s="210"/>
      <c r="KIK72" s="210"/>
      <c r="KIL72" s="210"/>
      <c r="KIM72" s="210"/>
      <c r="KIN72" s="210"/>
      <c r="KIO72" s="210"/>
      <c r="KIP72" s="210"/>
      <c r="KIQ72" s="210"/>
      <c r="KIR72" s="210"/>
      <c r="KIS72" s="210"/>
      <c r="KIT72" s="210"/>
      <c r="KIU72" s="210"/>
      <c r="KIV72" s="210"/>
      <c r="KIW72" s="210"/>
      <c r="KIX72" s="210"/>
      <c r="KIY72" s="210"/>
      <c r="KIZ72" s="210"/>
      <c r="KJA72" s="210"/>
      <c r="KJB72" s="210"/>
      <c r="KJC72" s="210"/>
      <c r="KJD72" s="210"/>
      <c r="KJE72" s="210"/>
      <c r="KJF72" s="210"/>
      <c r="KJG72" s="210"/>
      <c r="KJH72" s="210"/>
      <c r="KJI72" s="210"/>
      <c r="KJJ72" s="210"/>
      <c r="KJK72" s="210"/>
      <c r="KJL72" s="210"/>
      <c r="KJM72" s="210"/>
      <c r="KJN72" s="210"/>
      <c r="KJO72" s="210"/>
      <c r="KJP72" s="210"/>
      <c r="KJQ72" s="210"/>
      <c r="KJR72" s="210"/>
      <c r="KJS72" s="210"/>
      <c r="KJT72" s="210"/>
      <c r="KJU72" s="210"/>
      <c r="KJV72" s="210"/>
      <c r="KJW72" s="210"/>
      <c r="KJX72" s="210"/>
      <c r="KJY72" s="210"/>
      <c r="KJZ72" s="210"/>
      <c r="KKA72" s="210"/>
      <c r="KKB72" s="210"/>
      <c r="KKC72" s="210"/>
      <c r="KKD72" s="210"/>
      <c r="KKE72" s="210"/>
      <c r="KKF72" s="210"/>
      <c r="KKG72" s="210"/>
      <c r="KKH72" s="210"/>
      <c r="KKI72" s="210"/>
      <c r="KKJ72" s="210"/>
      <c r="KKK72" s="210"/>
      <c r="KKL72" s="210"/>
      <c r="KKM72" s="210"/>
      <c r="KKN72" s="210"/>
      <c r="KKO72" s="210"/>
      <c r="KKP72" s="210"/>
      <c r="KKQ72" s="210"/>
      <c r="KKR72" s="210"/>
      <c r="KKS72" s="210"/>
      <c r="KKT72" s="210"/>
      <c r="KKU72" s="210"/>
      <c r="KKV72" s="210"/>
      <c r="KKW72" s="210"/>
      <c r="KKX72" s="210"/>
      <c r="KKY72" s="210"/>
      <c r="KKZ72" s="210"/>
      <c r="KLA72" s="210"/>
      <c r="KLB72" s="210"/>
      <c r="KLC72" s="210"/>
      <c r="KLD72" s="210"/>
      <c r="KLE72" s="210"/>
      <c r="KLF72" s="210"/>
      <c r="KLG72" s="210"/>
      <c r="KLH72" s="210"/>
      <c r="KLI72" s="210"/>
      <c r="KLJ72" s="210"/>
      <c r="KLK72" s="210"/>
      <c r="KLL72" s="210"/>
      <c r="KLM72" s="210"/>
      <c r="KLN72" s="210"/>
      <c r="KLO72" s="210"/>
      <c r="KLP72" s="210"/>
      <c r="KLQ72" s="210"/>
      <c r="KLR72" s="210"/>
      <c r="KLS72" s="210"/>
      <c r="KLT72" s="210"/>
      <c r="KLU72" s="210"/>
      <c r="KLV72" s="210"/>
      <c r="KLW72" s="210"/>
      <c r="KLX72" s="210"/>
      <c r="KLY72" s="210"/>
      <c r="KLZ72" s="210"/>
      <c r="KMA72" s="210"/>
      <c r="KMB72" s="210"/>
      <c r="KMC72" s="210"/>
      <c r="KMD72" s="210"/>
      <c r="KME72" s="210"/>
      <c r="KMF72" s="210"/>
      <c r="KMG72" s="210"/>
      <c r="KMH72" s="210"/>
      <c r="KMI72" s="210"/>
      <c r="KMJ72" s="210"/>
      <c r="KMK72" s="210"/>
      <c r="KML72" s="210"/>
      <c r="KMM72" s="210"/>
      <c r="KMN72" s="210"/>
      <c r="KMO72" s="210"/>
      <c r="KMP72" s="210"/>
      <c r="KMQ72" s="210"/>
      <c r="KMR72" s="210"/>
      <c r="KMS72" s="210"/>
      <c r="KMT72" s="210"/>
      <c r="KMU72" s="210"/>
      <c r="KMV72" s="210"/>
      <c r="KMW72" s="210"/>
      <c r="KMX72" s="210"/>
      <c r="KMY72" s="210"/>
      <c r="KMZ72" s="210"/>
      <c r="KNA72" s="210"/>
      <c r="KNB72" s="210"/>
      <c r="KNC72" s="210"/>
      <c r="KND72" s="210"/>
      <c r="KNE72" s="210"/>
      <c r="KNF72" s="210"/>
      <c r="KNG72" s="210"/>
      <c r="KNH72" s="210"/>
      <c r="KNI72" s="210"/>
      <c r="KNJ72" s="210"/>
      <c r="KNK72" s="210"/>
      <c r="KNL72" s="210"/>
      <c r="KNM72" s="210"/>
      <c r="KNN72" s="210"/>
      <c r="KNO72" s="210"/>
      <c r="KNP72" s="210"/>
      <c r="KNQ72" s="210"/>
      <c r="KNR72" s="210"/>
      <c r="KNS72" s="210"/>
      <c r="KNT72" s="210"/>
      <c r="KNU72" s="210"/>
      <c r="KNV72" s="210"/>
      <c r="KNW72" s="210"/>
      <c r="KNX72" s="210"/>
      <c r="KNY72" s="210"/>
      <c r="KNZ72" s="210"/>
      <c r="KOA72" s="210"/>
      <c r="KOB72" s="210"/>
      <c r="KOC72" s="210"/>
      <c r="KOD72" s="210"/>
      <c r="KOE72" s="210"/>
      <c r="KOF72" s="210"/>
      <c r="KOG72" s="210"/>
      <c r="KOH72" s="210"/>
      <c r="KOI72" s="210"/>
      <c r="KOJ72" s="210"/>
      <c r="KOK72" s="210"/>
      <c r="KOL72" s="210"/>
      <c r="KOM72" s="210"/>
      <c r="KON72" s="210"/>
      <c r="KOO72" s="210"/>
      <c r="KOP72" s="210"/>
      <c r="KOQ72" s="210"/>
      <c r="KOR72" s="210"/>
      <c r="KOS72" s="210"/>
      <c r="KOT72" s="210"/>
      <c r="KOU72" s="210"/>
      <c r="KOV72" s="210"/>
      <c r="KOW72" s="210"/>
      <c r="KOX72" s="210"/>
      <c r="KOY72" s="210"/>
      <c r="KOZ72" s="210"/>
      <c r="KPA72" s="210"/>
      <c r="KPB72" s="210"/>
      <c r="KPC72" s="210"/>
      <c r="KPD72" s="210"/>
      <c r="KPE72" s="210"/>
      <c r="KPF72" s="210"/>
      <c r="KPG72" s="210"/>
      <c r="KPH72" s="210"/>
      <c r="KPI72" s="210"/>
      <c r="KPJ72" s="210"/>
      <c r="KPK72" s="210"/>
      <c r="KPL72" s="210"/>
      <c r="KPM72" s="210"/>
      <c r="KPN72" s="210"/>
      <c r="KPO72" s="210"/>
      <c r="KPP72" s="210"/>
      <c r="KPQ72" s="210"/>
      <c r="KPR72" s="210"/>
      <c r="KPS72" s="210"/>
      <c r="KPT72" s="210"/>
      <c r="KPU72" s="210"/>
      <c r="KPV72" s="210"/>
      <c r="KPW72" s="210"/>
      <c r="KPX72" s="210"/>
      <c r="KPY72" s="210"/>
      <c r="KPZ72" s="210"/>
      <c r="KQA72" s="210"/>
      <c r="KQB72" s="210"/>
      <c r="KQC72" s="210"/>
      <c r="KQD72" s="210"/>
      <c r="KQE72" s="210"/>
      <c r="KQF72" s="210"/>
      <c r="KQG72" s="210"/>
      <c r="KQH72" s="210"/>
      <c r="KQI72" s="210"/>
      <c r="KQJ72" s="210"/>
      <c r="KQK72" s="210"/>
      <c r="KQL72" s="210"/>
      <c r="KQM72" s="210"/>
      <c r="KQN72" s="210"/>
      <c r="KQO72" s="210"/>
      <c r="KQP72" s="210"/>
      <c r="KQQ72" s="210"/>
      <c r="KQR72" s="210"/>
      <c r="KQS72" s="210"/>
      <c r="KQT72" s="210"/>
      <c r="KQU72" s="210"/>
      <c r="KQV72" s="210"/>
      <c r="KQW72" s="210"/>
      <c r="KQX72" s="210"/>
      <c r="KQY72" s="210"/>
      <c r="KQZ72" s="210"/>
      <c r="KRA72" s="210"/>
      <c r="KRB72" s="210"/>
      <c r="KRC72" s="210"/>
      <c r="KRD72" s="210"/>
      <c r="KRE72" s="210"/>
      <c r="KRF72" s="210"/>
      <c r="KRG72" s="210"/>
      <c r="KRH72" s="210"/>
      <c r="KRI72" s="210"/>
      <c r="KRJ72" s="210"/>
      <c r="KRK72" s="210"/>
      <c r="KRL72" s="210"/>
      <c r="KRM72" s="210"/>
      <c r="KRN72" s="210"/>
      <c r="KRO72" s="210"/>
      <c r="KRP72" s="210"/>
      <c r="KRQ72" s="210"/>
      <c r="KRR72" s="210"/>
      <c r="KRS72" s="210"/>
      <c r="KRT72" s="210"/>
      <c r="KRU72" s="210"/>
      <c r="KRV72" s="210"/>
      <c r="KRW72" s="210"/>
      <c r="KRX72" s="210"/>
      <c r="KRY72" s="210"/>
      <c r="KRZ72" s="210"/>
      <c r="KSA72" s="210"/>
      <c r="KSB72" s="210"/>
      <c r="KSC72" s="210"/>
      <c r="KSD72" s="210"/>
      <c r="KSE72" s="210"/>
      <c r="KSF72" s="210"/>
      <c r="KSG72" s="210"/>
      <c r="KSH72" s="210"/>
      <c r="KSI72" s="210"/>
      <c r="KSJ72" s="210"/>
      <c r="KSK72" s="210"/>
      <c r="KSL72" s="210"/>
      <c r="KSM72" s="210"/>
      <c r="KSN72" s="210"/>
      <c r="KSO72" s="210"/>
      <c r="KSP72" s="210"/>
      <c r="KSQ72" s="210"/>
      <c r="KSR72" s="210"/>
      <c r="KSS72" s="210"/>
      <c r="KST72" s="210"/>
      <c r="KSU72" s="210"/>
      <c r="KSV72" s="210"/>
      <c r="KSW72" s="210"/>
      <c r="KSX72" s="210"/>
      <c r="KSY72" s="210"/>
      <c r="KSZ72" s="210"/>
      <c r="KTA72" s="210"/>
      <c r="KTB72" s="210"/>
      <c r="KTC72" s="210"/>
      <c r="KTD72" s="210"/>
      <c r="KTE72" s="210"/>
      <c r="KTF72" s="210"/>
      <c r="KTG72" s="210"/>
      <c r="KTH72" s="210"/>
      <c r="KTI72" s="210"/>
      <c r="KTJ72" s="210"/>
      <c r="KTK72" s="210"/>
      <c r="KTL72" s="210"/>
      <c r="KTM72" s="210"/>
      <c r="KTN72" s="210"/>
      <c r="KTO72" s="210"/>
      <c r="KTP72" s="210"/>
      <c r="KTQ72" s="210"/>
      <c r="KTR72" s="210"/>
      <c r="KTS72" s="210"/>
      <c r="KTT72" s="210"/>
      <c r="KTU72" s="210"/>
      <c r="KTV72" s="210"/>
      <c r="KTW72" s="210"/>
      <c r="KTX72" s="210"/>
      <c r="KTY72" s="210"/>
      <c r="KTZ72" s="210"/>
      <c r="KUA72" s="210"/>
      <c r="KUB72" s="210"/>
      <c r="KUC72" s="210"/>
      <c r="KUD72" s="210"/>
      <c r="KUE72" s="210"/>
      <c r="KUF72" s="210"/>
      <c r="KUG72" s="210"/>
      <c r="KUH72" s="210"/>
      <c r="KUI72" s="210"/>
      <c r="KUJ72" s="210"/>
      <c r="KUK72" s="210"/>
      <c r="KUL72" s="210"/>
      <c r="KUM72" s="210"/>
      <c r="KUN72" s="210"/>
      <c r="KUO72" s="210"/>
      <c r="KUP72" s="210"/>
      <c r="KUQ72" s="210"/>
      <c r="KUR72" s="210"/>
      <c r="KUS72" s="210"/>
      <c r="KUT72" s="210"/>
      <c r="KUU72" s="210"/>
      <c r="KUV72" s="210"/>
      <c r="KUW72" s="210"/>
      <c r="KUX72" s="210"/>
      <c r="KUY72" s="210"/>
      <c r="KUZ72" s="210"/>
      <c r="KVA72" s="210"/>
      <c r="KVB72" s="210"/>
      <c r="KVC72" s="210"/>
      <c r="KVD72" s="210"/>
      <c r="KVE72" s="210"/>
      <c r="KVF72" s="210"/>
      <c r="KVG72" s="210"/>
      <c r="KVH72" s="210"/>
      <c r="KVI72" s="210"/>
      <c r="KVJ72" s="210"/>
      <c r="KVK72" s="210"/>
      <c r="KVL72" s="210"/>
      <c r="KVM72" s="210"/>
      <c r="KVN72" s="210"/>
      <c r="KVO72" s="210"/>
      <c r="KVP72" s="210"/>
      <c r="KVQ72" s="210"/>
      <c r="KVR72" s="210"/>
      <c r="KVS72" s="210"/>
      <c r="KVT72" s="210"/>
      <c r="KVU72" s="210"/>
      <c r="KVV72" s="210"/>
      <c r="KVW72" s="210"/>
      <c r="KVX72" s="210"/>
      <c r="KVY72" s="210"/>
      <c r="KVZ72" s="210"/>
      <c r="KWA72" s="210"/>
      <c r="KWB72" s="210"/>
      <c r="KWC72" s="210"/>
      <c r="KWD72" s="210"/>
      <c r="KWE72" s="210"/>
      <c r="KWF72" s="210"/>
      <c r="KWG72" s="210"/>
      <c r="KWH72" s="210"/>
      <c r="KWI72" s="210"/>
      <c r="KWJ72" s="210"/>
      <c r="KWK72" s="210"/>
      <c r="KWL72" s="210"/>
      <c r="KWM72" s="210"/>
      <c r="KWN72" s="210"/>
      <c r="KWO72" s="210"/>
      <c r="KWP72" s="210"/>
      <c r="KWQ72" s="210"/>
      <c r="KWR72" s="210"/>
      <c r="KWS72" s="210"/>
      <c r="KWT72" s="210"/>
      <c r="KWU72" s="210"/>
      <c r="KWV72" s="210"/>
      <c r="KWW72" s="210"/>
      <c r="KWX72" s="210"/>
      <c r="KWY72" s="210"/>
      <c r="KWZ72" s="210"/>
      <c r="KXA72" s="210"/>
      <c r="KXB72" s="210"/>
      <c r="KXC72" s="210"/>
      <c r="KXD72" s="210"/>
      <c r="KXE72" s="210"/>
      <c r="KXF72" s="210"/>
      <c r="KXG72" s="210"/>
      <c r="KXH72" s="210"/>
      <c r="KXI72" s="210"/>
      <c r="KXJ72" s="210"/>
      <c r="KXK72" s="210"/>
      <c r="KXL72" s="210"/>
      <c r="KXM72" s="210"/>
      <c r="KXN72" s="210"/>
      <c r="KXO72" s="210"/>
      <c r="KXP72" s="210"/>
      <c r="KXQ72" s="210"/>
      <c r="KXR72" s="210"/>
      <c r="KXS72" s="210"/>
      <c r="KXT72" s="210"/>
      <c r="KXU72" s="210"/>
      <c r="KXV72" s="210"/>
      <c r="KXW72" s="210"/>
      <c r="KXX72" s="210"/>
      <c r="KXY72" s="210"/>
      <c r="KXZ72" s="210"/>
      <c r="KYA72" s="210"/>
      <c r="KYB72" s="210"/>
      <c r="KYC72" s="210"/>
      <c r="KYD72" s="210"/>
      <c r="KYE72" s="210"/>
      <c r="KYF72" s="210"/>
      <c r="KYG72" s="210"/>
      <c r="KYH72" s="210"/>
      <c r="KYI72" s="210"/>
      <c r="KYJ72" s="210"/>
      <c r="KYK72" s="210"/>
      <c r="KYL72" s="210"/>
      <c r="KYM72" s="210"/>
      <c r="KYN72" s="210"/>
      <c r="KYO72" s="210"/>
      <c r="KYP72" s="210"/>
      <c r="KYQ72" s="210"/>
      <c r="KYR72" s="210"/>
      <c r="KYS72" s="210"/>
      <c r="KYT72" s="210"/>
      <c r="KYU72" s="210"/>
      <c r="KYV72" s="210"/>
      <c r="KYW72" s="210"/>
      <c r="KYX72" s="210"/>
      <c r="KYY72" s="210"/>
      <c r="KYZ72" s="210"/>
      <c r="KZA72" s="210"/>
      <c r="KZB72" s="210"/>
      <c r="KZC72" s="210"/>
      <c r="KZD72" s="210"/>
      <c r="KZE72" s="210"/>
      <c r="KZF72" s="210"/>
      <c r="KZG72" s="210"/>
      <c r="KZH72" s="210"/>
      <c r="KZI72" s="210"/>
      <c r="KZJ72" s="210"/>
      <c r="KZK72" s="210"/>
      <c r="KZL72" s="210"/>
      <c r="KZM72" s="210"/>
      <c r="KZN72" s="210"/>
      <c r="KZO72" s="210"/>
      <c r="KZP72" s="210"/>
      <c r="KZQ72" s="210"/>
      <c r="KZR72" s="210"/>
      <c r="KZS72" s="210"/>
      <c r="KZT72" s="210"/>
      <c r="KZU72" s="210"/>
      <c r="KZV72" s="210"/>
      <c r="KZW72" s="210"/>
      <c r="KZX72" s="210"/>
      <c r="KZY72" s="210"/>
      <c r="KZZ72" s="210"/>
      <c r="LAA72" s="210"/>
      <c r="LAB72" s="210"/>
      <c r="LAC72" s="210"/>
      <c r="LAD72" s="210"/>
      <c r="LAE72" s="210"/>
      <c r="LAF72" s="210"/>
      <c r="LAG72" s="210"/>
      <c r="LAH72" s="210"/>
      <c r="LAI72" s="210"/>
      <c r="LAJ72" s="210"/>
      <c r="LAK72" s="210"/>
      <c r="LAL72" s="210"/>
      <c r="LAM72" s="210"/>
      <c r="LAN72" s="210"/>
      <c r="LAO72" s="210"/>
      <c r="LAP72" s="210"/>
      <c r="LAQ72" s="210"/>
      <c r="LAR72" s="210"/>
      <c r="LAS72" s="210"/>
      <c r="LAT72" s="210"/>
      <c r="LAU72" s="210"/>
      <c r="LAV72" s="210"/>
      <c r="LAW72" s="210"/>
      <c r="LAX72" s="210"/>
      <c r="LAY72" s="210"/>
      <c r="LAZ72" s="210"/>
      <c r="LBA72" s="210"/>
      <c r="LBB72" s="210"/>
      <c r="LBC72" s="210"/>
      <c r="LBD72" s="210"/>
      <c r="LBE72" s="210"/>
      <c r="LBF72" s="210"/>
      <c r="LBG72" s="210"/>
      <c r="LBH72" s="210"/>
      <c r="LBI72" s="210"/>
      <c r="LBJ72" s="210"/>
      <c r="LBK72" s="210"/>
      <c r="LBL72" s="210"/>
      <c r="LBM72" s="210"/>
      <c r="LBN72" s="210"/>
      <c r="LBO72" s="210"/>
      <c r="LBP72" s="210"/>
      <c r="LBQ72" s="210"/>
      <c r="LBR72" s="210"/>
      <c r="LBS72" s="210"/>
      <c r="LBT72" s="210"/>
      <c r="LBU72" s="210"/>
      <c r="LBV72" s="210"/>
      <c r="LBW72" s="210"/>
      <c r="LBX72" s="210"/>
      <c r="LBY72" s="210"/>
      <c r="LBZ72" s="210"/>
      <c r="LCA72" s="210"/>
      <c r="LCB72" s="210"/>
      <c r="LCC72" s="210"/>
      <c r="LCD72" s="210"/>
      <c r="LCE72" s="210"/>
      <c r="LCF72" s="210"/>
      <c r="LCG72" s="210"/>
      <c r="LCH72" s="210"/>
      <c r="LCI72" s="210"/>
      <c r="LCJ72" s="210"/>
      <c r="LCK72" s="210"/>
      <c r="LCL72" s="210"/>
      <c r="LCM72" s="210"/>
      <c r="LCN72" s="210"/>
      <c r="LCO72" s="210"/>
      <c r="LCP72" s="210"/>
      <c r="LCQ72" s="210"/>
      <c r="LCR72" s="210"/>
      <c r="LCS72" s="210"/>
      <c r="LCT72" s="210"/>
      <c r="LCU72" s="210"/>
      <c r="LCV72" s="210"/>
      <c r="LCW72" s="210"/>
      <c r="LCX72" s="210"/>
      <c r="LCY72" s="210"/>
      <c r="LCZ72" s="210"/>
      <c r="LDA72" s="210"/>
      <c r="LDB72" s="210"/>
      <c r="LDC72" s="210"/>
      <c r="LDD72" s="210"/>
      <c r="LDE72" s="210"/>
      <c r="LDF72" s="210"/>
      <c r="LDG72" s="210"/>
      <c r="LDH72" s="210"/>
      <c r="LDI72" s="210"/>
      <c r="LDJ72" s="210"/>
      <c r="LDK72" s="210"/>
      <c r="LDL72" s="210"/>
      <c r="LDM72" s="210"/>
      <c r="LDN72" s="210"/>
      <c r="LDO72" s="210"/>
      <c r="LDP72" s="210"/>
      <c r="LDQ72" s="210"/>
      <c r="LDR72" s="210"/>
      <c r="LDS72" s="210"/>
      <c r="LDT72" s="210"/>
      <c r="LDU72" s="210"/>
      <c r="LDV72" s="210"/>
      <c r="LDW72" s="210"/>
      <c r="LDX72" s="210"/>
      <c r="LDY72" s="210"/>
      <c r="LDZ72" s="210"/>
      <c r="LEA72" s="210"/>
      <c r="LEB72" s="210"/>
      <c r="LEC72" s="210"/>
      <c r="LED72" s="210"/>
      <c r="LEE72" s="210"/>
      <c r="LEF72" s="210"/>
      <c r="LEG72" s="210"/>
      <c r="LEH72" s="210"/>
      <c r="LEI72" s="210"/>
      <c r="LEJ72" s="210"/>
      <c r="LEK72" s="210"/>
      <c r="LEL72" s="210"/>
      <c r="LEM72" s="210"/>
      <c r="LEN72" s="210"/>
      <c r="LEO72" s="210"/>
      <c r="LEP72" s="210"/>
      <c r="LEQ72" s="210"/>
      <c r="LER72" s="210"/>
      <c r="LES72" s="210"/>
      <c r="LET72" s="210"/>
      <c r="LEU72" s="210"/>
      <c r="LEV72" s="210"/>
      <c r="LEW72" s="210"/>
      <c r="LEX72" s="210"/>
      <c r="LEY72" s="210"/>
      <c r="LEZ72" s="210"/>
      <c r="LFA72" s="210"/>
      <c r="LFB72" s="210"/>
      <c r="LFC72" s="210"/>
      <c r="LFD72" s="210"/>
      <c r="LFE72" s="210"/>
      <c r="LFF72" s="210"/>
      <c r="LFG72" s="210"/>
      <c r="LFH72" s="210"/>
      <c r="LFI72" s="210"/>
      <c r="LFJ72" s="210"/>
      <c r="LFK72" s="210"/>
      <c r="LFL72" s="210"/>
      <c r="LFM72" s="210"/>
      <c r="LFN72" s="210"/>
      <c r="LFO72" s="210"/>
      <c r="LFP72" s="210"/>
      <c r="LFQ72" s="210"/>
      <c r="LFR72" s="210"/>
      <c r="LFS72" s="210"/>
      <c r="LFT72" s="210"/>
      <c r="LFU72" s="210"/>
      <c r="LFV72" s="210"/>
      <c r="LFW72" s="210"/>
      <c r="LFX72" s="210"/>
      <c r="LFY72" s="210"/>
      <c r="LFZ72" s="210"/>
      <c r="LGA72" s="210"/>
      <c r="LGB72" s="210"/>
      <c r="LGC72" s="210"/>
      <c r="LGD72" s="210"/>
      <c r="LGE72" s="210"/>
      <c r="LGF72" s="210"/>
      <c r="LGG72" s="210"/>
      <c r="LGH72" s="210"/>
      <c r="LGI72" s="210"/>
      <c r="LGJ72" s="210"/>
      <c r="LGK72" s="210"/>
      <c r="LGL72" s="210"/>
      <c r="LGM72" s="210"/>
      <c r="LGN72" s="210"/>
      <c r="LGO72" s="210"/>
      <c r="LGP72" s="210"/>
      <c r="LGQ72" s="210"/>
      <c r="LGR72" s="210"/>
      <c r="LGS72" s="210"/>
      <c r="LGT72" s="210"/>
      <c r="LGU72" s="210"/>
      <c r="LGV72" s="210"/>
      <c r="LGW72" s="210"/>
      <c r="LGX72" s="210"/>
      <c r="LGY72" s="210"/>
      <c r="LGZ72" s="210"/>
      <c r="LHA72" s="210"/>
      <c r="LHB72" s="210"/>
      <c r="LHC72" s="210"/>
      <c r="LHD72" s="210"/>
      <c r="LHE72" s="210"/>
      <c r="LHF72" s="210"/>
      <c r="LHG72" s="210"/>
      <c r="LHH72" s="210"/>
      <c r="LHI72" s="210"/>
      <c r="LHJ72" s="210"/>
      <c r="LHK72" s="210"/>
      <c r="LHL72" s="210"/>
      <c r="LHM72" s="210"/>
      <c r="LHN72" s="210"/>
      <c r="LHO72" s="210"/>
      <c r="LHP72" s="210"/>
      <c r="LHQ72" s="210"/>
      <c r="LHR72" s="210"/>
      <c r="LHS72" s="210"/>
      <c r="LHT72" s="210"/>
      <c r="LHU72" s="210"/>
      <c r="LHV72" s="210"/>
      <c r="LHW72" s="210"/>
      <c r="LHX72" s="210"/>
      <c r="LHY72" s="210"/>
      <c r="LHZ72" s="210"/>
      <c r="LIA72" s="210"/>
      <c r="LIB72" s="210"/>
      <c r="LIC72" s="210"/>
      <c r="LID72" s="210"/>
      <c r="LIE72" s="210"/>
      <c r="LIF72" s="210"/>
      <c r="LIG72" s="210"/>
      <c r="LIH72" s="210"/>
      <c r="LII72" s="210"/>
      <c r="LIJ72" s="210"/>
      <c r="LIK72" s="210"/>
      <c r="LIL72" s="210"/>
      <c r="LIM72" s="210"/>
      <c r="LIN72" s="210"/>
      <c r="LIO72" s="210"/>
      <c r="LIP72" s="210"/>
      <c r="LIQ72" s="210"/>
      <c r="LIR72" s="210"/>
      <c r="LIS72" s="210"/>
      <c r="LIT72" s="210"/>
      <c r="LIU72" s="210"/>
      <c r="LIV72" s="210"/>
      <c r="LIW72" s="210"/>
      <c r="LIX72" s="210"/>
      <c r="LIY72" s="210"/>
      <c r="LIZ72" s="210"/>
      <c r="LJA72" s="210"/>
      <c r="LJB72" s="210"/>
      <c r="LJC72" s="210"/>
      <c r="LJD72" s="210"/>
      <c r="LJE72" s="210"/>
      <c r="LJF72" s="210"/>
      <c r="LJG72" s="210"/>
      <c r="LJH72" s="210"/>
      <c r="LJI72" s="210"/>
      <c r="LJJ72" s="210"/>
      <c r="LJK72" s="210"/>
      <c r="LJL72" s="210"/>
      <c r="LJM72" s="210"/>
      <c r="LJN72" s="210"/>
      <c r="LJO72" s="210"/>
      <c r="LJP72" s="210"/>
      <c r="LJQ72" s="210"/>
      <c r="LJR72" s="210"/>
      <c r="LJS72" s="210"/>
      <c r="LJT72" s="210"/>
      <c r="LJU72" s="210"/>
      <c r="LJV72" s="210"/>
      <c r="LJW72" s="210"/>
      <c r="LJX72" s="210"/>
      <c r="LJY72" s="210"/>
      <c r="LJZ72" s="210"/>
      <c r="LKA72" s="210"/>
      <c r="LKB72" s="210"/>
      <c r="LKC72" s="210"/>
      <c r="LKD72" s="210"/>
      <c r="LKE72" s="210"/>
      <c r="LKF72" s="210"/>
      <c r="LKG72" s="210"/>
      <c r="LKH72" s="210"/>
      <c r="LKI72" s="210"/>
      <c r="LKJ72" s="210"/>
      <c r="LKK72" s="210"/>
      <c r="LKL72" s="210"/>
      <c r="LKM72" s="210"/>
      <c r="LKN72" s="210"/>
      <c r="LKO72" s="210"/>
      <c r="LKP72" s="210"/>
      <c r="LKQ72" s="210"/>
      <c r="LKR72" s="210"/>
      <c r="LKS72" s="210"/>
      <c r="LKT72" s="210"/>
      <c r="LKU72" s="210"/>
      <c r="LKV72" s="210"/>
      <c r="LKW72" s="210"/>
      <c r="LKX72" s="210"/>
      <c r="LKY72" s="210"/>
      <c r="LKZ72" s="210"/>
      <c r="LLA72" s="210"/>
      <c r="LLB72" s="210"/>
      <c r="LLC72" s="210"/>
      <c r="LLD72" s="210"/>
      <c r="LLE72" s="210"/>
      <c r="LLF72" s="210"/>
      <c r="LLG72" s="210"/>
      <c r="LLH72" s="210"/>
      <c r="LLI72" s="210"/>
      <c r="LLJ72" s="210"/>
      <c r="LLK72" s="210"/>
      <c r="LLL72" s="210"/>
      <c r="LLM72" s="210"/>
      <c r="LLN72" s="210"/>
      <c r="LLO72" s="210"/>
      <c r="LLP72" s="210"/>
      <c r="LLQ72" s="210"/>
      <c r="LLR72" s="210"/>
      <c r="LLS72" s="210"/>
      <c r="LLT72" s="210"/>
      <c r="LLU72" s="210"/>
      <c r="LLV72" s="210"/>
      <c r="LLW72" s="210"/>
      <c r="LLX72" s="210"/>
      <c r="LLY72" s="210"/>
      <c r="LLZ72" s="210"/>
      <c r="LMA72" s="210"/>
      <c r="LMB72" s="210"/>
      <c r="LMC72" s="210"/>
      <c r="LMD72" s="210"/>
      <c r="LME72" s="210"/>
      <c r="LMF72" s="210"/>
      <c r="LMG72" s="210"/>
      <c r="LMH72" s="210"/>
      <c r="LMI72" s="210"/>
      <c r="LMJ72" s="210"/>
      <c r="LMK72" s="210"/>
      <c r="LML72" s="210"/>
      <c r="LMM72" s="210"/>
      <c r="LMN72" s="210"/>
      <c r="LMO72" s="210"/>
      <c r="LMP72" s="210"/>
      <c r="LMQ72" s="210"/>
      <c r="LMR72" s="210"/>
      <c r="LMS72" s="210"/>
      <c r="LMT72" s="210"/>
      <c r="LMU72" s="210"/>
      <c r="LMV72" s="210"/>
      <c r="LMW72" s="210"/>
      <c r="LMX72" s="210"/>
      <c r="LMY72" s="210"/>
      <c r="LMZ72" s="210"/>
      <c r="LNA72" s="210"/>
      <c r="LNB72" s="210"/>
      <c r="LNC72" s="210"/>
      <c r="LND72" s="210"/>
      <c r="LNE72" s="210"/>
      <c r="LNF72" s="210"/>
      <c r="LNG72" s="210"/>
      <c r="LNH72" s="210"/>
      <c r="LNI72" s="210"/>
      <c r="LNJ72" s="210"/>
      <c r="LNK72" s="210"/>
      <c r="LNL72" s="210"/>
      <c r="LNM72" s="210"/>
      <c r="LNN72" s="210"/>
      <c r="LNO72" s="210"/>
      <c r="LNP72" s="210"/>
      <c r="LNQ72" s="210"/>
      <c r="LNR72" s="210"/>
      <c r="LNS72" s="210"/>
      <c r="LNT72" s="210"/>
      <c r="LNU72" s="210"/>
      <c r="LNV72" s="210"/>
      <c r="LNW72" s="210"/>
      <c r="LNX72" s="210"/>
      <c r="LNY72" s="210"/>
      <c r="LNZ72" s="210"/>
      <c r="LOA72" s="210"/>
      <c r="LOB72" s="210"/>
      <c r="LOC72" s="210"/>
      <c r="LOD72" s="210"/>
      <c r="LOE72" s="210"/>
      <c r="LOF72" s="210"/>
      <c r="LOG72" s="210"/>
      <c r="LOH72" s="210"/>
      <c r="LOI72" s="210"/>
      <c r="LOJ72" s="210"/>
      <c r="LOK72" s="210"/>
      <c r="LOL72" s="210"/>
      <c r="LOM72" s="210"/>
      <c r="LON72" s="210"/>
      <c r="LOO72" s="210"/>
      <c r="LOP72" s="210"/>
      <c r="LOQ72" s="210"/>
      <c r="LOR72" s="210"/>
      <c r="LOS72" s="210"/>
      <c r="LOT72" s="210"/>
      <c r="LOU72" s="210"/>
      <c r="LOV72" s="210"/>
      <c r="LOW72" s="210"/>
      <c r="LOX72" s="210"/>
      <c r="LOY72" s="210"/>
      <c r="LOZ72" s="210"/>
      <c r="LPA72" s="210"/>
      <c r="LPB72" s="210"/>
      <c r="LPC72" s="210"/>
      <c r="LPD72" s="210"/>
      <c r="LPE72" s="210"/>
      <c r="LPF72" s="210"/>
      <c r="LPG72" s="210"/>
      <c r="LPH72" s="210"/>
      <c r="LPI72" s="210"/>
      <c r="LPJ72" s="210"/>
      <c r="LPK72" s="210"/>
      <c r="LPL72" s="210"/>
      <c r="LPM72" s="210"/>
      <c r="LPN72" s="210"/>
      <c r="LPO72" s="210"/>
      <c r="LPP72" s="210"/>
      <c r="LPQ72" s="210"/>
      <c r="LPR72" s="210"/>
      <c r="LPS72" s="210"/>
      <c r="LPT72" s="210"/>
      <c r="LPU72" s="210"/>
      <c r="LPV72" s="210"/>
      <c r="LPW72" s="210"/>
      <c r="LPX72" s="210"/>
      <c r="LPY72" s="210"/>
      <c r="LPZ72" s="210"/>
      <c r="LQA72" s="210"/>
      <c r="LQB72" s="210"/>
      <c r="LQC72" s="210"/>
      <c r="LQD72" s="210"/>
      <c r="LQE72" s="210"/>
      <c r="LQF72" s="210"/>
      <c r="LQG72" s="210"/>
      <c r="LQH72" s="210"/>
      <c r="LQI72" s="210"/>
      <c r="LQJ72" s="210"/>
      <c r="LQK72" s="210"/>
      <c r="LQL72" s="210"/>
      <c r="LQM72" s="210"/>
      <c r="LQN72" s="210"/>
      <c r="LQO72" s="210"/>
      <c r="LQP72" s="210"/>
      <c r="LQQ72" s="210"/>
      <c r="LQR72" s="210"/>
      <c r="LQS72" s="210"/>
      <c r="LQT72" s="210"/>
      <c r="LQU72" s="210"/>
      <c r="LQV72" s="210"/>
      <c r="LQW72" s="210"/>
      <c r="LQX72" s="210"/>
      <c r="LQY72" s="210"/>
      <c r="LQZ72" s="210"/>
      <c r="LRA72" s="210"/>
      <c r="LRB72" s="210"/>
      <c r="LRC72" s="210"/>
      <c r="LRD72" s="210"/>
      <c r="LRE72" s="210"/>
      <c r="LRF72" s="210"/>
      <c r="LRG72" s="210"/>
      <c r="LRH72" s="210"/>
      <c r="LRI72" s="210"/>
      <c r="LRJ72" s="210"/>
      <c r="LRK72" s="210"/>
      <c r="LRL72" s="210"/>
      <c r="LRM72" s="210"/>
      <c r="LRN72" s="210"/>
      <c r="LRO72" s="210"/>
      <c r="LRP72" s="210"/>
      <c r="LRQ72" s="210"/>
      <c r="LRR72" s="210"/>
      <c r="LRS72" s="210"/>
      <c r="LRT72" s="210"/>
      <c r="LRU72" s="210"/>
      <c r="LRV72" s="210"/>
      <c r="LRW72" s="210"/>
      <c r="LRX72" s="210"/>
      <c r="LRY72" s="210"/>
      <c r="LRZ72" s="210"/>
      <c r="LSA72" s="210"/>
      <c r="LSB72" s="210"/>
      <c r="LSC72" s="210"/>
      <c r="LSD72" s="210"/>
      <c r="LSE72" s="210"/>
      <c r="LSF72" s="210"/>
      <c r="LSG72" s="210"/>
      <c r="LSH72" s="210"/>
      <c r="LSI72" s="210"/>
      <c r="LSJ72" s="210"/>
      <c r="LSK72" s="210"/>
      <c r="LSL72" s="210"/>
      <c r="LSM72" s="210"/>
      <c r="LSN72" s="210"/>
      <c r="LSO72" s="210"/>
      <c r="LSP72" s="210"/>
      <c r="LSQ72" s="210"/>
      <c r="LSR72" s="210"/>
      <c r="LSS72" s="210"/>
      <c r="LST72" s="210"/>
      <c r="LSU72" s="210"/>
      <c r="LSV72" s="210"/>
      <c r="LSW72" s="210"/>
      <c r="LSX72" s="210"/>
      <c r="LSY72" s="210"/>
      <c r="LSZ72" s="210"/>
      <c r="LTA72" s="210"/>
      <c r="LTB72" s="210"/>
      <c r="LTC72" s="210"/>
      <c r="LTD72" s="210"/>
      <c r="LTE72" s="210"/>
      <c r="LTF72" s="210"/>
      <c r="LTG72" s="210"/>
      <c r="LTH72" s="210"/>
      <c r="LTI72" s="210"/>
      <c r="LTJ72" s="210"/>
      <c r="LTK72" s="210"/>
      <c r="LTL72" s="210"/>
      <c r="LTM72" s="210"/>
      <c r="LTN72" s="210"/>
      <c r="LTO72" s="210"/>
      <c r="LTP72" s="210"/>
      <c r="LTQ72" s="210"/>
      <c r="LTR72" s="210"/>
      <c r="LTS72" s="210"/>
      <c r="LTT72" s="210"/>
      <c r="LTU72" s="210"/>
      <c r="LTV72" s="210"/>
      <c r="LTW72" s="210"/>
      <c r="LTX72" s="210"/>
      <c r="LTY72" s="210"/>
      <c r="LTZ72" s="210"/>
      <c r="LUA72" s="210"/>
      <c r="LUB72" s="210"/>
      <c r="LUC72" s="210"/>
      <c r="LUD72" s="210"/>
      <c r="LUE72" s="210"/>
      <c r="LUF72" s="210"/>
      <c r="LUG72" s="210"/>
      <c r="LUH72" s="210"/>
      <c r="LUI72" s="210"/>
      <c r="LUJ72" s="210"/>
      <c r="LUK72" s="210"/>
      <c r="LUL72" s="210"/>
      <c r="LUM72" s="210"/>
      <c r="LUN72" s="210"/>
      <c r="LUO72" s="210"/>
      <c r="LUP72" s="210"/>
      <c r="LUQ72" s="210"/>
      <c r="LUR72" s="210"/>
      <c r="LUS72" s="210"/>
      <c r="LUT72" s="210"/>
      <c r="LUU72" s="210"/>
      <c r="LUV72" s="210"/>
      <c r="LUW72" s="210"/>
      <c r="LUX72" s="210"/>
      <c r="LUY72" s="210"/>
      <c r="LUZ72" s="210"/>
      <c r="LVA72" s="210"/>
      <c r="LVB72" s="210"/>
      <c r="LVC72" s="210"/>
      <c r="LVD72" s="210"/>
      <c r="LVE72" s="210"/>
      <c r="LVF72" s="210"/>
      <c r="LVG72" s="210"/>
      <c r="LVH72" s="210"/>
      <c r="LVI72" s="210"/>
      <c r="LVJ72" s="210"/>
      <c r="LVK72" s="210"/>
      <c r="LVL72" s="210"/>
      <c r="LVM72" s="210"/>
      <c r="LVN72" s="210"/>
      <c r="LVO72" s="210"/>
      <c r="LVP72" s="210"/>
      <c r="LVQ72" s="210"/>
      <c r="LVR72" s="210"/>
      <c r="LVS72" s="210"/>
      <c r="LVT72" s="210"/>
      <c r="LVU72" s="210"/>
      <c r="LVV72" s="210"/>
      <c r="LVW72" s="210"/>
      <c r="LVX72" s="210"/>
      <c r="LVY72" s="210"/>
      <c r="LVZ72" s="210"/>
      <c r="LWA72" s="210"/>
      <c r="LWB72" s="210"/>
      <c r="LWC72" s="210"/>
      <c r="LWD72" s="210"/>
      <c r="LWE72" s="210"/>
      <c r="LWF72" s="210"/>
      <c r="LWG72" s="210"/>
      <c r="LWH72" s="210"/>
      <c r="LWI72" s="210"/>
      <c r="LWJ72" s="210"/>
      <c r="LWK72" s="210"/>
      <c r="LWL72" s="210"/>
      <c r="LWM72" s="210"/>
      <c r="LWN72" s="210"/>
      <c r="LWO72" s="210"/>
      <c r="LWP72" s="210"/>
      <c r="LWQ72" s="210"/>
      <c r="LWR72" s="210"/>
      <c r="LWS72" s="210"/>
      <c r="LWT72" s="210"/>
      <c r="LWU72" s="210"/>
      <c r="LWV72" s="210"/>
      <c r="LWW72" s="210"/>
      <c r="LWX72" s="210"/>
      <c r="LWY72" s="210"/>
      <c r="LWZ72" s="210"/>
      <c r="LXA72" s="210"/>
      <c r="LXB72" s="210"/>
      <c r="LXC72" s="210"/>
      <c r="LXD72" s="210"/>
      <c r="LXE72" s="210"/>
      <c r="LXF72" s="210"/>
      <c r="LXG72" s="210"/>
      <c r="LXH72" s="210"/>
      <c r="LXI72" s="210"/>
      <c r="LXJ72" s="210"/>
      <c r="LXK72" s="210"/>
      <c r="LXL72" s="210"/>
      <c r="LXM72" s="210"/>
      <c r="LXN72" s="210"/>
      <c r="LXO72" s="210"/>
      <c r="LXP72" s="210"/>
      <c r="LXQ72" s="210"/>
      <c r="LXR72" s="210"/>
      <c r="LXS72" s="210"/>
      <c r="LXT72" s="210"/>
      <c r="LXU72" s="210"/>
      <c r="LXV72" s="210"/>
      <c r="LXW72" s="210"/>
      <c r="LXX72" s="210"/>
      <c r="LXY72" s="210"/>
      <c r="LXZ72" s="210"/>
      <c r="LYA72" s="210"/>
      <c r="LYB72" s="210"/>
      <c r="LYC72" s="210"/>
      <c r="LYD72" s="210"/>
      <c r="LYE72" s="210"/>
      <c r="LYF72" s="210"/>
      <c r="LYG72" s="210"/>
      <c r="LYH72" s="210"/>
      <c r="LYI72" s="210"/>
      <c r="LYJ72" s="210"/>
      <c r="LYK72" s="210"/>
      <c r="LYL72" s="210"/>
      <c r="LYM72" s="210"/>
      <c r="LYN72" s="210"/>
      <c r="LYO72" s="210"/>
      <c r="LYP72" s="210"/>
      <c r="LYQ72" s="210"/>
      <c r="LYR72" s="210"/>
      <c r="LYS72" s="210"/>
      <c r="LYT72" s="210"/>
      <c r="LYU72" s="210"/>
      <c r="LYV72" s="210"/>
      <c r="LYW72" s="210"/>
      <c r="LYX72" s="210"/>
      <c r="LYY72" s="210"/>
      <c r="LYZ72" s="210"/>
      <c r="LZA72" s="210"/>
      <c r="LZB72" s="210"/>
      <c r="LZC72" s="210"/>
      <c r="LZD72" s="210"/>
      <c r="LZE72" s="210"/>
      <c r="LZF72" s="210"/>
      <c r="LZG72" s="210"/>
      <c r="LZH72" s="210"/>
      <c r="LZI72" s="210"/>
      <c r="LZJ72" s="210"/>
      <c r="LZK72" s="210"/>
      <c r="LZL72" s="210"/>
      <c r="LZM72" s="210"/>
      <c r="LZN72" s="210"/>
      <c r="LZO72" s="210"/>
      <c r="LZP72" s="210"/>
      <c r="LZQ72" s="210"/>
      <c r="LZR72" s="210"/>
      <c r="LZS72" s="210"/>
      <c r="LZT72" s="210"/>
      <c r="LZU72" s="210"/>
      <c r="LZV72" s="210"/>
      <c r="LZW72" s="210"/>
      <c r="LZX72" s="210"/>
      <c r="LZY72" s="210"/>
      <c r="LZZ72" s="210"/>
      <c r="MAA72" s="210"/>
      <c r="MAB72" s="210"/>
      <c r="MAC72" s="210"/>
      <c r="MAD72" s="210"/>
      <c r="MAE72" s="210"/>
      <c r="MAF72" s="210"/>
      <c r="MAG72" s="210"/>
      <c r="MAH72" s="210"/>
      <c r="MAI72" s="210"/>
      <c r="MAJ72" s="210"/>
      <c r="MAK72" s="210"/>
      <c r="MAL72" s="210"/>
      <c r="MAM72" s="210"/>
      <c r="MAN72" s="210"/>
      <c r="MAO72" s="210"/>
      <c r="MAP72" s="210"/>
      <c r="MAQ72" s="210"/>
      <c r="MAR72" s="210"/>
      <c r="MAS72" s="210"/>
      <c r="MAT72" s="210"/>
      <c r="MAU72" s="210"/>
      <c r="MAV72" s="210"/>
      <c r="MAW72" s="210"/>
      <c r="MAX72" s="210"/>
      <c r="MAY72" s="210"/>
      <c r="MAZ72" s="210"/>
      <c r="MBA72" s="210"/>
      <c r="MBB72" s="210"/>
      <c r="MBC72" s="210"/>
      <c r="MBD72" s="210"/>
      <c r="MBE72" s="210"/>
      <c r="MBF72" s="210"/>
      <c r="MBG72" s="210"/>
      <c r="MBH72" s="210"/>
      <c r="MBI72" s="210"/>
      <c r="MBJ72" s="210"/>
      <c r="MBK72" s="210"/>
      <c r="MBL72" s="210"/>
      <c r="MBM72" s="210"/>
      <c r="MBN72" s="210"/>
      <c r="MBO72" s="210"/>
      <c r="MBP72" s="210"/>
      <c r="MBQ72" s="210"/>
      <c r="MBR72" s="210"/>
      <c r="MBS72" s="210"/>
      <c r="MBT72" s="210"/>
      <c r="MBU72" s="210"/>
      <c r="MBV72" s="210"/>
      <c r="MBW72" s="210"/>
      <c r="MBX72" s="210"/>
      <c r="MBY72" s="210"/>
      <c r="MBZ72" s="210"/>
      <c r="MCA72" s="210"/>
      <c r="MCB72" s="210"/>
      <c r="MCC72" s="210"/>
      <c r="MCD72" s="210"/>
      <c r="MCE72" s="210"/>
      <c r="MCF72" s="210"/>
      <c r="MCG72" s="210"/>
      <c r="MCH72" s="210"/>
      <c r="MCI72" s="210"/>
      <c r="MCJ72" s="210"/>
      <c r="MCK72" s="210"/>
      <c r="MCL72" s="210"/>
      <c r="MCM72" s="210"/>
      <c r="MCN72" s="210"/>
      <c r="MCO72" s="210"/>
      <c r="MCP72" s="210"/>
      <c r="MCQ72" s="210"/>
      <c r="MCR72" s="210"/>
      <c r="MCS72" s="210"/>
      <c r="MCT72" s="210"/>
      <c r="MCU72" s="210"/>
      <c r="MCV72" s="210"/>
      <c r="MCW72" s="210"/>
      <c r="MCX72" s="210"/>
      <c r="MCY72" s="210"/>
      <c r="MCZ72" s="210"/>
      <c r="MDA72" s="210"/>
      <c r="MDB72" s="210"/>
      <c r="MDC72" s="210"/>
      <c r="MDD72" s="210"/>
      <c r="MDE72" s="210"/>
      <c r="MDF72" s="210"/>
      <c r="MDG72" s="210"/>
      <c r="MDH72" s="210"/>
      <c r="MDI72" s="210"/>
      <c r="MDJ72" s="210"/>
      <c r="MDK72" s="210"/>
      <c r="MDL72" s="210"/>
      <c r="MDM72" s="210"/>
      <c r="MDN72" s="210"/>
      <c r="MDO72" s="210"/>
      <c r="MDP72" s="210"/>
      <c r="MDQ72" s="210"/>
      <c r="MDR72" s="210"/>
      <c r="MDS72" s="210"/>
      <c r="MDT72" s="210"/>
      <c r="MDU72" s="210"/>
      <c r="MDV72" s="210"/>
      <c r="MDW72" s="210"/>
      <c r="MDX72" s="210"/>
      <c r="MDY72" s="210"/>
      <c r="MDZ72" s="210"/>
      <c r="MEA72" s="210"/>
      <c r="MEB72" s="210"/>
      <c r="MEC72" s="210"/>
      <c r="MED72" s="210"/>
      <c r="MEE72" s="210"/>
      <c r="MEF72" s="210"/>
      <c r="MEG72" s="210"/>
      <c r="MEH72" s="210"/>
      <c r="MEI72" s="210"/>
      <c r="MEJ72" s="210"/>
      <c r="MEK72" s="210"/>
      <c r="MEL72" s="210"/>
      <c r="MEM72" s="210"/>
      <c r="MEN72" s="210"/>
      <c r="MEO72" s="210"/>
      <c r="MEP72" s="210"/>
      <c r="MEQ72" s="210"/>
      <c r="MER72" s="210"/>
      <c r="MES72" s="210"/>
      <c r="MET72" s="210"/>
      <c r="MEU72" s="210"/>
      <c r="MEV72" s="210"/>
      <c r="MEW72" s="210"/>
      <c r="MEX72" s="210"/>
      <c r="MEY72" s="210"/>
      <c r="MEZ72" s="210"/>
      <c r="MFA72" s="210"/>
      <c r="MFB72" s="210"/>
      <c r="MFC72" s="210"/>
      <c r="MFD72" s="210"/>
      <c r="MFE72" s="210"/>
      <c r="MFF72" s="210"/>
      <c r="MFG72" s="210"/>
      <c r="MFH72" s="210"/>
      <c r="MFI72" s="210"/>
      <c r="MFJ72" s="210"/>
      <c r="MFK72" s="210"/>
      <c r="MFL72" s="210"/>
      <c r="MFM72" s="210"/>
      <c r="MFN72" s="210"/>
      <c r="MFO72" s="210"/>
      <c r="MFP72" s="210"/>
      <c r="MFQ72" s="210"/>
      <c r="MFR72" s="210"/>
      <c r="MFS72" s="210"/>
      <c r="MFT72" s="210"/>
      <c r="MFU72" s="210"/>
      <c r="MFV72" s="210"/>
      <c r="MFW72" s="210"/>
      <c r="MFX72" s="210"/>
      <c r="MFY72" s="210"/>
      <c r="MFZ72" s="210"/>
      <c r="MGA72" s="210"/>
      <c r="MGB72" s="210"/>
      <c r="MGC72" s="210"/>
      <c r="MGD72" s="210"/>
      <c r="MGE72" s="210"/>
      <c r="MGF72" s="210"/>
      <c r="MGG72" s="210"/>
      <c r="MGH72" s="210"/>
      <c r="MGI72" s="210"/>
      <c r="MGJ72" s="210"/>
      <c r="MGK72" s="210"/>
      <c r="MGL72" s="210"/>
      <c r="MGM72" s="210"/>
      <c r="MGN72" s="210"/>
      <c r="MGO72" s="210"/>
      <c r="MGP72" s="210"/>
      <c r="MGQ72" s="210"/>
      <c r="MGR72" s="210"/>
      <c r="MGS72" s="210"/>
      <c r="MGT72" s="210"/>
      <c r="MGU72" s="210"/>
      <c r="MGV72" s="210"/>
      <c r="MGW72" s="210"/>
      <c r="MGX72" s="210"/>
      <c r="MGY72" s="210"/>
      <c r="MGZ72" s="210"/>
      <c r="MHA72" s="210"/>
      <c r="MHB72" s="210"/>
      <c r="MHC72" s="210"/>
      <c r="MHD72" s="210"/>
      <c r="MHE72" s="210"/>
      <c r="MHF72" s="210"/>
      <c r="MHG72" s="210"/>
      <c r="MHH72" s="210"/>
      <c r="MHI72" s="210"/>
      <c r="MHJ72" s="210"/>
      <c r="MHK72" s="210"/>
      <c r="MHL72" s="210"/>
      <c r="MHM72" s="210"/>
      <c r="MHN72" s="210"/>
      <c r="MHO72" s="210"/>
      <c r="MHP72" s="210"/>
      <c r="MHQ72" s="210"/>
      <c r="MHR72" s="210"/>
      <c r="MHS72" s="210"/>
      <c r="MHT72" s="210"/>
      <c r="MHU72" s="210"/>
      <c r="MHV72" s="210"/>
      <c r="MHW72" s="210"/>
      <c r="MHX72" s="210"/>
      <c r="MHY72" s="210"/>
      <c r="MHZ72" s="210"/>
      <c r="MIA72" s="210"/>
      <c r="MIB72" s="210"/>
      <c r="MIC72" s="210"/>
      <c r="MID72" s="210"/>
      <c r="MIE72" s="210"/>
      <c r="MIF72" s="210"/>
      <c r="MIG72" s="210"/>
      <c r="MIH72" s="210"/>
      <c r="MII72" s="210"/>
      <c r="MIJ72" s="210"/>
      <c r="MIK72" s="210"/>
      <c r="MIL72" s="210"/>
      <c r="MIM72" s="210"/>
      <c r="MIN72" s="210"/>
      <c r="MIO72" s="210"/>
      <c r="MIP72" s="210"/>
      <c r="MIQ72" s="210"/>
      <c r="MIR72" s="210"/>
      <c r="MIS72" s="210"/>
      <c r="MIT72" s="210"/>
      <c r="MIU72" s="210"/>
      <c r="MIV72" s="210"/>
      <c r="MIW72" s="210"/>
      <c r="MIX72" s="210"/>
      <c r="MIY72" s="210"/>
      <c r="MIZ72" s="210"/>
      <c r="MJA72" s="210"/>
      <c r="MJB72" s="210"/>
      <c r="MJC72" s="210"/>
      <c r="MJD72" s="210"/>
      <c r="MJE72" s="210"/>
      <c r="MJF72" s="210"/>
      <c r="MJG72" s="210"/>
      <c r="MJH72" s="210"/>
      <c r="MJI72" s="210"/>
      <c r="MJJ72" s="210"/>
      <c r="MJK72" s="210"/>
      <c r="MJL72" s="210"/>
      <c r="MJM72" s="210"/>
      <c r="MJN72" s="210"/>
      <c r="MJO72" s="210"/>
      <c r="MJP72" s="210"/>
      <c r="MJQ72" s="210"/>
      <c r="MJR72" s="210"/>
      <c r="MJS72" s="210"/>
      <c r="MJT72" s="210"/>
      <c r="MJU72" s="210"/>
      <c r="MJV72" s="210"/>
      <c r="MJW72" s="210"/>
      <c r="MJX72" s="210"/>
      <c r="MJY72" s="210"/>
      <c r="MJZ72" s="210"/>
      <c r="MKA72" s="210"/>
      <c r="MKB72" s="210"/>
      <c r="MKC72" s="210"/>
      <c r="MKD72" s="210"/>
      <c r="MKE72" s="210"/>
      <c r="MKF72" s="210"/>
      <c r="MKG72" s="210"/>
      <c r="MKH72" s="210"/>
      <c r="MKI72" s="210"/>
      <c r="MKJ72" s="210"/>
      <c r="MKK72" s="210"/>
      <c r="MKL72" s="210"/>
      <c r="MKM72" s="210"/>
      <c r="MKN72" s="210"/>
      <c r="MKO72" s="210"/>
      <c r="MKP72" s="210"/>
      <c r="MKQ72" s="210"/>
      <c r="MKR72" s="210"/>
      <c r="MKS72" s="210"/>
      <c r="MKT72" s="210"/>
      <c r="MKU72" s="210"/>
      <c r="MKV72" s="210"/>
      <c r="MKW72" s="210"/>
      <c r="MKX72" s="210"/>
      <c r="MKY72" s="210"/>
      <c r="MKZ72" s="210"/>
      <c r="MLA72" s="210"/>
      <c r="MLB72" s="210"/>
      <c r="MLC72" s="210"/>
      <c r="MLD72" s="210"/>
      <c r="MLE72" s="210"/>
      <c r="MLF72" s="210"/>
      <c r="MLG72" s="210"/>
      <c r="MLH72" s="210"/>
      <c r="MLI72" s="210"/>
      <c r="MLJ72" s="210"/>
      <c r="MLK72" s="210"/>
      <c r="MLL72" s="210"/>
      <c r="MLM72" s="210"/>
      <c r="MLN72" s="210"/>
      <c r="MLO72" s="210"/>
      <c r="MLP72" s="210"/>
      <c r="MLQ72" s="210"/>
      <c r="MLR72" s="210"/>
      <c r="MLS72" s="210"/>
      <c r="MLT72" s="210"/>
      <c r="MLU72" s="210"/>
      <c r="MLV72" s="210"/>
      <c r="MLW72" s="210"/>
      <c r="MLX72" s="210"/>
      <c r="MLY72" s="210"/>
      <c r="MLZ72" s="210"/>
      <c r="MMA72" s="210"/>
      <c r="MMB72" s="210"/>
      <c r="MMC72" s="210"/>
      <c r="MMD72" s="210"/>
      <c r="MME72" s="210"/>
      <c r="MMF72" s="210"/>
      <c r="MMG72" s="210"/>
      <c r="MMH72" s="210"/>
      <c r="MMI72" s="210"/>
      <c r="MMJ72" s="210"/>
      <c r="MMK72" s="210"/>
      <c r="MML72" s="210"/>
      <c r="MMM72" s="210"/>
      <c r="MMN72" s="210"/>
      <c r="MMO72" s="210"/>
      <c r="MMP72" s="210"/>
      <c r="MMQ72" s="210"/>
      <c r="MMR72" s="210"/>
      <c r="MMS72" s="210"/>
      <c r="MMT72" s="210"/>
      <c r="MMU72" s="210"/>
      <c r="MMV72" s="210"/>
      <c r="MMW72" s="210"/>
      <c r="MMX72" s="210"/>
      <c r="MMY72" s="210"/>
      <c r="MMZ72" s="210"/>
      <c r="MNA72" s="210"/>
      <c r="MNB72" s="210"/>
      <c r="MNC72" s="210"/>
      <c r="MND72" s="210"/>
      <c r="MNE72" s="210"/>
      <c r="MNF72" s="210"/>
      <c r="MNG72" s="210"/>
      <c r="MNH72" s="210"/>
      <c r="MNI72" s="210"/>
      <c r="MNJ72" s="210"/>
      <c r="MNK72" s="210"/>
      <c r="MNL72" s="210"/>
      <c r="MNM72" s="210"/>
      <c r="MNN72" s="210"/>
      <c r="MNO72" s="210"/>
      <c r="MNP72" s="210"/>
      <c r="MNQ72" s="210"/>
      <c r="MNR72" s="210"/>
      <c r="MNS72" s="210"/>
      <c r="MNT72" s="210"/>
      <c r="MNU72" s="210"/>
      <c r="MNV72" s="210"/>
      <c r="MNW72" s="210"/>
      <c r="MNX72" s="210"/>
      <c r="MNY72" s="210"/>
      <c r="MNZ72" s="210"/>
      <c r="MOA72" s="210"/>
      <c r="MOB72" s="210"/>
      <c r="MOC72" s="210"/>
      <c r="MOD72" s="210"/>
      <c r="MOE72" s="210"/>
      <c r="MOF72" s="210"/>
      <c r="MOG72" s="210"/>
      <c r="MOH72" s="210"/>
      <c r="MOI72" s="210"/>
      <c r="MOJ72" s="210"/>
      <c r="MOK72" s="210"/>
      <c r="MOL72" s="210"/>
      <c r="MOM72" s="210"/>
      <c r="MON72" s="210"/>
      <c r="MOO72" s="210"/>
      <c r="MOP72" s="210"/>
      <c r="MOQ72" s="210"/>
      <c r="MOR72" s="210"/>
      <c r="MOS72" s="210"/>
      <c r="MOT72" s="210"/>
      <c r="MOU72" s="210"/>
      <c r="MOV72" s="210"/>
      <c r="MOW72" s="210"/>
      <c r="MOX72" s="210"/>
      <c r="MOY72" s="210"/>
      <c r="MOZ72" s="210"/>
      <c r="MPA72" s="210"/>
      <c r="MPB72" s="210"/>
      <c r="MPC72" s="210"/>
      <c r="MPD72" s="210"/>
      <c r="MPE72" s="210"/>
      <c r="MPF72" s="210"/>
      <c r="MPG72" s="210"/>
      <c r="MPH72" s="210"/>
      <c r="MPI72" s="210"/>
      <c r="MPJ72" s="210"/>
      <c r="MPK72" s="210"/>
      <c r="MPL72" s="210"/>
      <c r="MPM72" s="210"/>
      <c r="MPN72" s="210"/>
      <c r="MPO72" s="210"/>
      <c r="MPP72" s="210"/>
      <c r="MPQ72" s="210"/>
      <c r="MPR72" s="210"/>
      <c r="MPS72" s="210"/>
      <c r="MPT72" s="210"/>
      <c r="MPU72" s="210"/>
      <c r="MPV72" s="210"/>
      <c r="MPW72" s="210"/>
      <c r="MPX72" s="210"/>
      <c r="MPY72" s="210"/>
      <c r="MPZ72" s="210"/>
      <c r="MQA72" s="210"/>
      <c r="MQB72" s="210"/>
      <c r="MQC72" s="210"/>
      <c r="MQD72" s="210"/>
      <c r="MQE72" s="210"/>
      <c r="MQF72" s="210"/>
      <c r="MQG72" s="210"/>
      <c r="MQH72" s="210"/>
      <c r="MQI72" s="210"/>
      <c r="MQJ72" s="210"/>
      <c r="MQK72" s="210"/>
      <c r="MQL72" s="210"/>
      <c r="MQM72" s="210"/>
      <c r="MQN72" s="210"/>
      <c r="MQO72" s="210"/>
      <c r="MQP72" s="210"/>
      <c r="MQQ72" s="210"/>
      <c r="MQR72" s="210"/>
      <c r="MQS72" s="210"/>
      <c r="MQT72" s="210"/>
      <c r="MQU72" s="210"/>
      <c r="MQV72" s="210"/>
      <c r="MQW72" s="210"/>
      <c r="MQX72" s="210"/>
      <c r="MQY72" s="210"/>
      <c r="MQZ72" s="210"/>
      <c r="MRA72" s="210"/>
      <c r="MRB72" s="210"/>
      <c r="MRC72" s="210"/>
      <c r="MRD72" s="210"/>
      <c r="MRE72" s="210"/>
      <c r="MRF72" s="210"/>
      <c r="MRG72" s="210"/>
      <c r="MRH72" s="210"/>
      <c r="MRI72" s="210"/>
      <c r="MRJ72" s="210"/>
      <c r="MRK72" s="210"/>
      <c r="MRL72" s="210"/>
      <c r="MRM72" s="210"/>
      <c r="MRN72" s="210"/>
      <c r="MRO72" s="210"/>
      <c r="MRP72" s="210"/>
      <c r="MRQ72" s="210"/>
      <c r="MRR72" s="210"/>
      <c r="MRS72" s="210"/>
      <c r="MRT72" s="210"/>
      <c r="MRU72" s="210"/>
      <c r="MRV72" s="210"/>
      <c r="MRW72" s="210"/>
      <c r="MRX72" s="210"/>
      <c r="MRY72" s="210"/>
      <c r="MRZ72" s="210"/>
      <c r="MSA72" s="210"/>
      <c r="MSB72" s="210"/>
      <c r="MSC72" s="210"/>
      <c r="MSD72" s="210"/>
      <c r="MSE72" s="210"/>
      <c r="MSF72" s="210"/>
      <c r="MSG72" s="210"/>
      <c r="MSH72" s="210"/>
      <c r="MSI72" s="210"/>
      <c r="MSJ72" s="210"/>
      <c r="MSK72" s="210"/>
      <c r="MSL72" s="210"/>
      <c r="MSM72" s="210"/>
      <c r="MSN72" s="210"/>
      <c r="MSO72" s="210"/>
      <c r="MSP72" s="210"/>
      <c r="MSQ72" s="210"/>
      <c r="MSR72" s="210"/>
      <c r="MSS72" s="210"/>
      <c r="MST72" s="210"/>
      <c r="MSU72" s="210"/>
      <c r="MSV72" s="210"/>
      <c r="MSW72" s="210"/>
      <c r="MSX72" s="210"/>
      <c r="MSY72" s="210"/>
      <c r="MSZ72" s="210"/>
      <c r="MTA72" s="210"/>
      <c r="MTB72" s="210"/>
      <c r="MTC72" s="210"/>
      <c r="MTD72" s="210"/>
      <c r="MTE72" s="210"/>
      <c r="MTF72" s="210"/>
      <c r="MTG72" s="210"/>
      <c r="MTH72" s="210"/>
      <c r="MTI72" s="210"/>
      <c r="MTJ72" s="210"/>
      <c r="MTK72" s="210"/>
      <c r="MTL72" s="210"/>
      <c r="MTM72" s="210"/>
      <c r="MTN72" s="210"/>
      <c r="MTO72" s="210"/>
      <c r="MTP72" s="210"/>
      <c r="MTQ72" s="210"/>
      <c r="MTR72" s="210"/>
      <c r="MTS72" s="210"/>
      <c r="MTT72" s="210"/>
      <c r="MTU72" s="210"/>
      <c r="MTV72" s="210"/>
      <c r="MTW72" s="210"/>
      <c r="MTX72" s="210"/>
      <c r="MTY72" s="210"/>
      <c r="MTZ72" s="210"/>
      <c r="MUA72" s="210"/>
      <c r="MUB72" s="210"/>
      <c r="MUC72" s="210"/>
      <c r="MUD72" s="210"/>
      <c r="MUE72" s="210"/>
      <c r="MUF72" s="210"/>
      <c r="MUG72" s="210"/>
      <c r="MUH72" s="210"/>
      <c r="MUI72" s="210"/>
      <c r="MUJ72" s="210"/>
      <c r="MUK72" s="210"/>
      <c r="MUL72" s="210"/>
      <c r="MUM72" s="210"/>
      <c r="MUN72" s="210"/>
      <c r="MUO72" s="210"/>
      <c r="MUP72" s="210"/>
      <c r="MUQ72" s="210"/>
      <c r="MUR72" s="210"/>
      <c r="MUS72" s="210"/>
      <c r="MUT72" s="210"/>
      <c r="MUU72" s="210"/>
      <c r="MUV72" s="210"/>
      <c r="MUW72" s="210"/>
      <c r="MUX72" s="210"/>
      <c r="MUY72" s="210"/>
      <c r="MUZ72" s="210"/>
      <c r="MVA72" s="210"/>
      <c r="MVB72" s="210"/>
      <c r="MVC72" s="210"/>
      <c r="MVD72" s="210"/>
      <c r="MVE72" s="210"/>
      <c r="MVF72" s="210"/>
      <c r="MVG72" s="210"/>
      <c r="MVH72" s="210"/>
      <c r="MVI72" s="210"/>
      <c r="MVJ72" s="210"/>
      <c r="MVK72" s="210"/>
      <c r="MVL72" s="210"/>
      <c r="MVM72" s="210"/>
      <c r="MVN72" s="210"/>
      <c r="MVO72" s="210"/>
      <c r="MVP72" s="210"/>
      <c r="MVQ72" s="210"/>
      <c r="MVR72" s="210"/>
      <c r="MVS72" s="210"/>
      <c r="MVT72" s="210"/>
      <c r="MVU72" s="210"/>
      <c r="MVV72" s="210"/>
      <c r="MVW72" s="210"/>
      <c r="MVX72" s="210"/>
      <c r="MVY72" s="210"/>
      <c r="MVZ72" s="210"/>
      <c r="MWA72" s="210"/>
      <c r="MWB72" s="210"/>
      <c r="MWC72" s="210"/>
      <c r="MWD72" s="210"/>
      <c r="MWE72" s="210"/>
      <c r="MWF72" s="210"/>
      <c r="MWG72" s="210"/>
      <c r="MWH72" s="210"/>
      <c r="MWI72" s="210"/>
      <c r="MWJ72" s="210"/>
      <c r="MWK72" s="210"/>
      <c r="MWL72" s="210"/>
      <c r="MWM72" s="210"/>
      <c r="MWN72" s="210"/>
      <c r="MWO72" s="210"/>
      <c r="MWP72" s="210"/>
      <c r="MWQ72" s="210"/>
      <c r="MWR72" s="210"/>
      <c r="MWS72" s="210"/>
      <c r="MWT72" s="210"/>
      <c r="MWU72" s="210"/>
      <c r="MWV72" s="210"/>
      <c r="MWW72" s="210"/>
      <c r="MWX72" s="210"/>
      <c r="MWY72" s="210"/>
      <c r="MWZ72" s="210"/>
      <c r="MXA72" s="210"/>
      <c r="MXB72" s="210"/>
      <c r="MXC72" s="210"/>
      <c r="MXD72" s="210"/>
      <c r="MXE72" s="210"/>
      <c r="MXF72" s="210"/>
      <c r="MXG72" s="210"/>
      <c r="MXH72" s="210"/>
      <c r="MXI72" s="210"/>
      <c r="MXJ72" s="210"/>
      <c r="MXK72" s="210"/>
      <c r="MXL72" s="210"/>
      <c r="MXM72" s="210"/>
      <c r="MXN72" s="210"/>
      <c r="MXO72" s="210"/>
      <c r="MXP72" s="210"/>
      <c r="MXQ72" s="210"/>
      <c r="MXR72" s="210"/>
      <c r="MXS72" s="210"/>
      <c r="MXT72" s="210"/>
      <c r="MXU72" s="210"/>
      <c r="MXV72" s="210"/>
      <c r="MXW72" s="210"/>
      <c r="MXX72" s="210"/>
      <c r="MXY72" s="210"/>
      <c r="MXZ72" s="210"/>
      <c r="MYA72" s="210"/>
      <c r="MYB72" s="210"/>
      <c r="MYC72" s="210"/>
      <c r="MYD72" s="210"/>
      <c r="MYE72" s="210"/>
      <c r="MYF72" s="210"/>
      <c r="MYG72" s="210"/>
      <c r="MYH72" s="210"/>
      <c r="MYI72" s="210"/>
      <c r="MYJ72" s="210"/>
      <c r="MYK72" s="210"/>
      <c r="MYL72" s="210"/>
      <c r="MYM72" s="210"/>
      <c r="MYN72" s="210"/>
      <c r="MYO72" s="210"/>
      <c r="MYP72" s="210"/>
      <c r="MYQ72" s="210"/>
      <c r="MYR72" s="210"/>
      <c r="MYS72" s="210"/>
      <c r="MYT72" s="210"/>
      <c r="MYU72" s="210"/>
      <c r="MYV72" s="210"/>
      <c r="MYW72" s="210"/>
      <c r="MYX72" s="210"/>
      <c r="MYY72" s="210"/>
      <c r="MYZ72" s="210"/>
      <c r="MZA72" s="210"/>
      <c r="MZB72" s="210"/>
      <c r="MZC72" s="210"/>
      <c r="MZD72" s="210"/>
      <c r="MZE72" s="210"/>
      <c r="MZF72" s="210"/>
      <c r="MZG72" s="210"/>
      <c r="MZH72" s="210"/>
      <c r="MZI72" s="210"/>
      <c r="MZJ72" s="210"/>
      <c r="MZK72" s="210"/>
      <c r="MZL72" s="210"/>
      <c r="MZM72" s="210"/>
      <c r="MZN72" s="210"/>
      <c r="MZO72" s="210"/>
      <c r="MZP72" s="210"/>
      <c r="MZQ72" s="210"/>
      <c r="MZR72" s="210"/>
      <c r="MZS72" s="210"/>
      <c r="MZT72" s="210"/>
      <c r="MZU72" s="210"/>
      <c r="MZV72" s="210"/>
      <c r="MZW72" s="210"/>
      <c r="MZX72" s="210"/>
      <c r="MZY72" s="210"/>
      <c r="MZZ72" s="210"/>
      <c r="NAA72" s="210"/>
      <c r="NAB72" s="210"/>
      <c r="NAC72" s="210"/>
      <c r="NAD72" s="210"/>
      <c r="NAE72" s="210"/>
      <c r="NAF72" s="210"/>
      <c r="NAG72" s="210"/>
      <c r="NAH72" s="210"/>
      <c r="NAI72" s="210"/>
      <c r="NAJ72" s="210"/>
      <c r="NAK72" s="210"/>
      <c r="NAL72" s="210"/>
      <c r="NAM72" s="210"/>
      <c r="NAN72" s="210"/>
      <c r="NAO72" s="210"/>
      <c r="NAP72" s="210"/>
      <c r="NAQ72" s="210"/>
      <c r="NAR72" s="210"/>
      <c r="NAS72" s="210"/>
      <c r="NAT72" s="210"/>
      <c r="NAU72" s="210"/>
      <c r="NAV72" s="210"/>
      <c r="NAW72" s="210"/>
      <c r="NAX72" s="210"/>
      <c r="NAY72" s="210"/>
      <c r="NAZ72" s="210"/>
      <c r="NBA72" s="210"/>
      <c r="NBB72" s="210"/>
      <c r="NBC72" s="210"/>
      <c r="NBD72" s="210"/>
      <c r="NBE72" s="210"/>
      <c r="NBF72" s="210"/>
      <c r="NBG72" s="210"/>
      <c r="NBH72" s="210"/>
      <c r="NBI72" s="210"/>
      <c r="NBJ72" s="210"/>
      <c r="NBK72" s="210"/>
      <c r="NBL72" s="210"/>
      <c r="NBM72" s="210"/>
      <c r="NBN72" s="210"/>
      <c r="NBO72" s="210"/>
      <c r="NBP72" s="210"/>
      <c r="NBQ72" s="210"/>
      <c r="NBR72" s="210"/>
      <c r="NBS72" s="210"/>
      <c r="NBT72" s="210"/>
      <c r="NBU72" s="210"/>
      <c r="NBV72" s="210"/>
      <c r="NBW72" s="210"/>
      <c r="NBX72" s="210"/>
      <c r="NBY72" s="210"/>
      <c r="NBZ72" s="210"/>
      <c r="NCA72" s="210"/>
      <c r="NCB72" s="210"/>
      <c r="NCC72" s="210"/>
      <c r="NCD72" s="210"/>
      <c r="NCE72" s="210"/>
      <c r="NCF72" s="210"/>
      <c r="NCG72" s="210"/>
      <c r="NCH72" s="210"/>
      <c r="NCI72" s="210"/>
      <c r="NCJ72" s="210"/>
      <c r="NCK72" s="210"/>
      <c r="NCL72" s="210"/>
      <c r="NCM72" s="210"/>
      <c r="NCN72" s="210"/>
      <c r="NCO72" s="210"/>
      <c r="NCP72" s="210"/>
      <c r="NCQ72" s="210"/>
      <c r="NCR72" s="210"/>
      <c r="NCS72" s="210"/>
      <c r="NCT72" s="210"/>
      <c r="NCU72" s="210"/>
      <c r="NCV72" s="210"/>
      <c r="NCW72" s="210"/>
      <c r="NCX72" s="210"/>
      <c r="NCY72" s="210"/>
      <c r="NCZ72" s="210"/>
      <c r="NDA72" s="210"/>
      <c r="NDB72" s="210"/>
      <c r="NDC72" s="210"/>
      <c r="NDD72" s="210"/>
      <c r="NDE72" s="210"/>
      <c r="NDF72" s="210"/>
      <c r="NDG72" s="210"/>
      <c r="NDH72" s="210"/>
      <c r="NDI72" s="210"/>
      <c r="NDJ72" s="210"/>
      <c r="NDK72" s="210"/>
      <c r="NDL72" s="210"/>
      <c r="NDM72" s="210"/>
      <c r="NDN72" s="210"/>
      <c r="NDO72" s="210"/>
      <c r="NDP72" s="210"/>
      <c r="NDQ72" s="210"/>
      <c r="NDR72" s="210"/>
      <c r="NDS72" s="210"/>
      <c r="NDT72" s="210"/>
      <c r="NDU72" s="210"/>
      <c r="NDV72" s="210"/>
      <c r="NDW72" s="210"/>
      <c r="NDX72" s="210"/>
      <c r="NDY72" s="210"/>
      <c r="NDZ72" s="210"/>
      <c r="NEA72" s="210"/>
      <c r="NEB72" s="210"/>
      <c r="NEC72" s="210"/>
      <c r="NED72" s="210"/>
      <c r="NEE72" s="210"/>
      <c r="NEF72" s="210"/>
      <c r="NEG72" s="210"/>
      <c r="NEH72" s="210"/>
      <c r="NEI72" s="210"/>
      <c r="NEJ72" s="210"/>
      <c r="NEK72" s="210"/>
      <c r="NEL72" s="210"/>
      <c r="NEM72" s="210"/>
      <c r="NEN72" s="210"/>
      <c r="NEO72" s="210"/>
      <c r="NEP72" s="210"/>
      <c r="NEQ72" s="210"/>
      <c r="NER72" s="210"/>
      <c r="NES72" s="210"/>
      <c r="NET72" s="210"/>
      <c r="NEU72" s="210"/>
      <c r="NEV72" s="210"/>
      <c r="NEW72" s="210"/>
      <c r="NEX72" s="210"/>
      <c r="NEY72" s="210"/>
      <c r="NEZ72" s="210"/>
      <c r="NFA72" s="210"/>
      <c r="NFB72" s="210"/>
      <c r="NFC72" s="210"/>
      <c r="NFD72" s="210"/>
      <c r="NFE72" s="210"/>
      <c r="NFF72" s="210"/>
      <c r="NFG72" s="210"/>
      <c r="NFH72" s="210"/>
      <c r="NFI72" s="210"/>
      <c r="NFJ72" s="210"/>
      <c r="NFK72" s="210"/>
      <c r="NFL72" s="210"/>
      <c r="NFM72" s="210"/>
      <c r="NFN72" s="210"/>
      <c r="NFO72" s="210"/>
      <c r="NFP72" s="210"/>
      <c r="NFQ72" s="210"/>
      <c r="NFR72" s="210"/>
      <c r="NFS72" s="210"/>
      <c r="NFT72" s="210"/>
      <c r="NFU72" s="210"/>
      <c r="NFV72" s="210"/>
      <c r="NFW72" s="210"/>
      <c r="NFX72" s="210"/>
      <c r="NFY72" s="210"/>
      <c r="NFZ72" s="210"/>
      <c r="NGA72" s="210"/>
      <c r="NGB72" s="210"/>
      <c r="NGC72" s="210"/>
      <c r="NGD72" s="210"/>
      <c r="NGE72" s="210"/>
      <c r="NGF72" s="210"/>
      <c r="NGG72" s="210"/>
      <c r="NGH72" s="210"/>
      <c r="NGI72" s="210"/>
      <c r="NGJ72" s="210"/>
      <c r="NGK72" s="210"/>
      <c r="NGL72" s="210"/>
      <c r="NGM72" s="210"/>
      <c r="NGN72" s="210"/>
      <c r="NGO72" s="210"/>
      <c r="NGP72" s="210"/>
      <c r="NGQ72" s="210"/>
      <c r="NGR72" s="210"/>
      <c r="NGS72" s="210"/>
      <c r="NGT72" s="210"/>
      <c r="NGU72" s="210"/>
      <c r="NGV72" s="210"/>
      <c r="NGW72" s="210"/>
      <c r="NGX72" s="210"/>
      <c r="NGY72" s="210"/>
      <c r="NGZ72" s="210"/>
      <c r="NHA72" s="210"/>
      <c r="NHB72" s="210"/>
      <c r="NHC72" s="210"/>
      <c r="NHD72" s="210"/>
      <c r="NHE72" s="210"/>
      <c r="NHF72" s="210"/>
      <c r="NHG72" s="210"/>
      <c r="NHH72" s="210"/>
      <c r="NHI72" s="210"/>
      <c r="NHJ72" s="210"/>
      <c r="NHK72" s="210"/>
      <c r="NHL72" s="210"/>
      <c r="NHM72" s="210"/>
      <c r="NHN72" s="210"/>
      <c r="NHO72" s="210"/>
      <c r="NHP72" s="210"/>
      <c r="NHQ72" s="210"/>
      <c r="NHR72" s="210"/>
      <c r="NHS72" s="210"/>
      <c r="NHT72" s="210"/>
      <c r="NHU72" s="210"/>
      <c r="NHV72" s="210"/>
      <c r="NHW72" s="210"/>
      <c r="NHX72" s="210"/>
      <c r="NHY72" s="210"/>
      <c r="NHZ72" s="210"/>
      <c r="NIA72" s="210"/>
      <c r="NIB72" s="210"/>
      <c r="NIC72" s="210"/>
      <c r="NID72" s="210"/>
      <c r="NIE72" s="210"/>
      <c r="NIF72" s="210"/>
      <c r="NIG72" s="210"/>
      <c r="NIH72" s="210"/>
      <c r="NII72" s="210"/>
      <c r="NIJ72" s="210"/>
      <c r="NIK72" s="210"/>
      <c r="NIL72" s="210"/>
      <c r="NIM72" s="210"/>
      <c r="NIN72" s="210"/>
      <c r="NIO72" s="210"/>
      <c r="NIP72" s="210"/>
      <c r="NIQ72" s="210"/>
      <c r="NIR72" s="210"/>
      <c r="NIS72" s="210"/>
      <c r="NIT72" s="210"/>
      <c r="NIU72" s="210"/>
      <c r="NIV72" s="210"/>
      <c r="NIW72" s="210"/>
      <c r="NIX72" s="210"/>
      <c r="NIY72" s="210"/>
      <c r="NIZ72" s="210"/>
      <c r="NJA72" s="210"/>
      <c r="NJB72" s="210"/>
      <c r="NJC72" s="210"/>
      <c r="NJD72" s="210"/>
      <c r="NJE72" s="210"/>
      <c r="NJF72" s="210"/>
      <c r="NJG72" s="210"/>
      <c r="NJH72" s="210"/>
      <c r="NJI72" s="210"/>
      <c r="NJJ72" s="210"/>
      <c r="NJK72" s="210"/>
      <c r="NJL72" s="210"/>
      <c r="NJM72" s="210"/>
      <c r="NJN72" s="210"/>
      <c r="NJO72" s="210"/>
      <c r="NJP72" s="210"/>
      <c r="NJQ72" s="210"/>
      <c r="NJR72" s="210"/>
      <c r="NJS72" s="210"/>
      <c r="NJT72" s="210"/>
      <c r="NJU72" s="210"/>
      <c r="NJV72" s="210"/>
      <c r="NJW72" s="210"/>
      <c r="NJX72" s="210"/>
      <c r="NJY72" s="210"/>
      <c r="NJZ72" s="210"/>
      <c r="NKA72" s="210"/>
      <c r="NKB72" s="210"/>
      <c r="NKC72" s="210"/>
      <c r="NKD72" s="210"/>
      <c r="NKE72" s="210"/>
      <c r="NKF72" s="210"/>
      <c r="NKG72" s="210"/>
      <c r="NKH72" s="210"/>
      <c r="NKI72" s="210"/>
      <c r="NKJ72" s="210"/>
      <c r="NKK72" s="210"/>
      <c r="NKL72" s="210"/>
      <c r="NKM72" s="210"/>
      <c r="NKN72" s="210"/>
      <c r="NKO72" s="210"/>
      <c r="NKP72" s="210"/>
      <c r="NKQ72" s="210"/>
      <c r="NKR72" s="210"/>
      <c r="NKS72" s="210"/>
      <c r="NKT72" s="210"/>
      <c r="NKU72" s="210"/>
      <c r="NKV72" s="210"/>
      <c r="NKW72" s="210"/>
      <c r="NKX72" s="210"/>
      <c r="NKY72" s="210"/>
      <c r="NKZ72" s="210"/>
      <c r="NLA72" s="210"/>
      <c r="NLB72" s="210"/>
      <c r="NLC72" s="210"/>
      <c r="NLD72" s="210"/>
      <c r="NLE72" s="210"/>
      <c r="NLF72" s="210"/>
      <c r="NLG72" s="210"/>
      <c r="NLH72" s="210"/>
      <c r="NLI72" s="210"/>
      <c r="NLJ72" s="210"/>
      <c r="NLK72" s="210"/>
      <c r="NLL72" s="210"/>
      <c r="NLM72" s="210"/>
      <c r="NLN72" s="210"/>
      <c r="NLO72" s="210"/>
      <c r="NLP72" s="210"/>
      <c r="NLQ72" s="210"/>
      <c r="NLR72" s="210"/>
      <c r="NLS72" s="210"/>
      <c r="NLT72" s="210"/>
      <c r="NLU72" s="210"/>
      <c r="NLV72" s="210"/>
      <c r="NLW72" s="210"/>
      <c r="NLX72" s="210"/>
      <c r="NLY72" s="210"/>
      <c r="NLZ72" s="210"/>
      <c r="NMA72" s="210"/>
      <c r="NMB72" s="210"/>
      <c r="NMC72" s="210"/>
      <c r="NMD72" s="210"/>
      <c r="NME72" s="210"/>
      <c r="NMF72" s="210"/>
      <c r="NMG72" s="210"/>
      <c r="NMH72" s="210"/>
      <c r="NMI72" s="210"/>
      <c r="NMJ72" s="210"/>
      <c r="NMK72" s="210"/>
      <c r="NML72" s="210"/>
      <c r="NMM72" s="210"/>
      <c r="NMN72" s="210"/>
      <c r="NMO72" s="210"/>
      <c r="NMP72" s="210"/>
      <c r="NMQ72" s="210"/>
      <c r="NMR72" s="210"/>
      <c r="NMS72" s="210"/>
      <c r="NMT72" s="210"/>
      <c r="NMU72" s="210"/>
      <c r="NMV72" s="210"/>
      <c r="NMW72" s="210"/>
      <c r="NMX72" s="210"/>
      <c r="NMY72" s="210"/>
      <c r="NMZ72" s="210"/>
      <c r="NNA72" s="210"/>
      <c r="NNB72" s="210"/>
      <c r="NNC72" s="210"/>
      <c r="NND72" s="210"/>
      <c r="NNE72" s="210"/>
      <c r="NNF72" s="210"/>
      <c r="NNG72" s="210"/>
      <c r="NNH72" s="210"/>
      <c r="NNI72" s="210"/>
      <c r="NNJ72" s="210"/>
      <c r="NNK72" s="210"/>
      <c r="NNL72" s="210"/>
      <c r="NNM72" s="210"/>
      <c r="NNN72" s="210"/>
      <c r="NNO72" s="210"/>
      <c r="NNP72" s="210"/>
      <c r="NNQ72" s="210"/>
      <c r="NNR72" s="210"/>
      <c r="NNS72" s="210"/>
      <c r="NNT72" s="210"/>
      <c r="NNU72" s="210"/>
      <c r="NNV72" s="210"/>
      <c r="NNW72" s="210"/>
      <c r="NNX72" s="210"/>
      <c r="NNY72" s="210"/>
      <c r="NNZ72" s="210"/>
      <c r="NOA72" s="210"/>
      <c r="NOB72" s="210"/>
      <c r="NOC72" s="210"/>
      <c r="NOD72" s="210"/>
      <c r="NOE72" s="210"/>
      <c r="NOF72" s="210"/>
      <c r="NOG72" s="210"/>
      <c r="NOH72" s="210"/>
      <c r="NOI72" s="210"/>
      <c r="NOJ72" s="210"/>
      <c r="NOK72" s="210"/>
      <c r="NOL72" s="210"/>
      <c r="NOM72" s="210"/>
      <c r="NON72" s="210"/>
      <c r="NOO72" s="210"/>
      <c r="NOP72" s="210"/>
      <c r="NOQ72" s="210"/>
      <c r="NOR72" s="210"/>
      <c r="NOS72" s="210"/>
      <c r="NOT72" s="210"/>
      <c r="NOU72" s="210"/>
      <c r="NOV72" s="210"/>
      <c r="NOW72" s="210"/>
      <c r="NOX72" s="210"/>
      <c r="NOY72" s="210"/>
      <c r="NOZ72" s="210"/>
      <c r="NPA72" s="210"/>
      <c r="NPB72" s="210"/>
      <c r="NPC72" s="210"/>
      <c r="NPD72" s="210"/>
      <c r="NPE72" s="210"/>
      <c r="NPF72" s="210"/>
      <c r="NPG72" s="210"/>
      <c r="NPH72" s="210"/>
      <c r="NPI72" s="210"/>
      <c r="NPJ72" s="210"/>
      <c r="NPK72" s="210"/>
      <c r="NPL72" s="210"/>
      <c r="NPM72" s="210"/>
      <c r="NPN72" s="210"/>
      <c r="NPO72" s="210"/>
      <c r="NPP72" s="210"/>
      <c r="NPQ72" s="210"/>
      <c r="NPR72" s="210"/>
      <c r="NPS72" s="210"/>
      <c r="NPT72" s="210"/>
      <c r="NPU72" s="210"/>
      <c r="NPV72" s="210"/>
      <c r="NPW72" s="210"/>
      <c r="NPX72" s="210"/>
      <c r="NPY72" s="210"/>
      <c r="NPZ72" s="210"/>
      <c r="NQA72" s="210"/>
      <c r="NQB72" s="210"/>
      <c r="NQC72" s="210"/>
      <c r="NQD72" s="210"/>
      <c r="NQE72" s="210"/>
      <c r="NQF72" s="210"/>
      <c r="NQG72" s="210"/>
      <c r="NQH72" s="210"/>
      <c r="NQI72" s="210"/>
      <c r="NQJ72" s="210"/>
      <c r="NQK72" s="210"/>
      <c r="NQL72" s="210"/>
      <c r="NQM72" s="210"/>
      <c r="NQN72" s="210"/>
      <c r="NQO72" s="210"/>
      <c r="NQP72" s="210"/>
      <c r="NQQ72" s="210"/>
      <c r="NQR72" s="210"/>
      <c r="NQS72" s="210"/>
      <c r="NQT72" s="210"/>
      <c r="NQU72" s="210"/>
      <c r="NQV72" s="210"/>
      <c r="NQW72" s="210"/>
      <c r="NQX72" s="210"/>
      <c r="NQY72" s="210"/>
      <c r="NQZ72" s="210"/>
      <c r="NRA72" s="210"/>
      <c r="NRB72" s="210"/>
      <c r="NRC72" s="210"/>
      <c r="NRD72" s="210"/>
      <c r="NRE72" s="210"/>
      <c r="NRF72" s="210"/>
      <c r="NRG72" s="210"/>
      <c r="NRH72" s="210"/>
      <c r="NRI72" s="210"/>
      <c r="NRJ72" s="210"/>
      <c r="NRK72" s="210"/>
      <c r="NRL72" s="210"/>
      <c r="NRM72" s="210"/>
      <c r="NRN72" s="210"/>
      <c r="NRO72" s="210"/>
      <c r="NRP72" s="210"/>
      <c r="NRQ72" s="210"/>
      <c r="NRR72" s="210"/>
      <c r="NRS72" s="210"/>
      <c r="NRT72" s="210"/>
      <c r="NRU72" s="210"/>
      <c r="NRV72" s="210"/>
      <c r="NRW72" s="210"/>
      <c r="NRX72" s="210"/>
      <c r="NRY72" s="210"/>
      <c r="NRZ72" s="210"/>
      <c r="NSA72" s="210"/>
      <c r="NSB72" s="210"/>
      <c r="NSC72" s="210"/>
      <c r="NSD72" s="210"/>
      <c r="NSE72" s="210"/>
      <c r="NSF72" s="210"/>
      <c r="NSG72" s="210"/>
      <c r="NSH72" s="210"/>
      <c r="NSI72" s="210"/>
      <c r="NSJ72" s="210"/>
      <c r="NSK72" s="210"/>
      <c r="NSL72" s="210"/>
      <c r="NSM72" s="210"/>
      <c r="NSN72" s="210"/>
      <c r="NSO72" s="210"/>
      <c r="NSP72" s="210"/>
      <c r="NSQ72" s="210"/>
      <c r="NSR72" s="210"/>
      <c r="NSS72" s="210"/>
      <c r="NST72" s="210"/>
      <c r="NSU72" s="210"/>
      <c r="NSV72" s="210"/>
      <c r="NSW72" s="210"/>
      <c r="NSX72" s="210"/>
      <c r="NSY72" s="210"/>
      <c r="NSZ72" s="210"/>
      <c r="NTA72" s="210"/>
      <c r="NTB72" s="210"/>
      <c r="NTC72" s="210"/>
      <c r="NTD72" s="210"/>
      <c r="NTE72" s="210"/>
      <c r="NTF72" s="210"/>
      <c r="NTG72" s="210"/>
      <c r="NTH72" s="210"/>
      <c r="NTI72" s="210"/>
      <c r="NTJ72" s="210"/>
      <c r="NTK72" s="210"/>
      <c r="NTL72" s="210"/>
      <c r="NTM72" s="210"/>
      <c r="NTN72" s="210"/>
      <c r="NTO72" s="210"/>
      <c r="NTP72" s="210"/>
      <c r="NTQ72" s="210"/>
      <c r="NTR72" s="210"/>
      <c r="NTS72" s="210"/>
      <c r="NTT72" s="210"/>
      <c r="NTU72" s="210"/>
      <c r="NTV72" s="210"/>
      <c r="NTW72" s="210"/>
      <c r="NTX72" s="210"/>
      <c r="NTY72" s="210"/>
      <c r="NTZ72" s="210"/>
      <c r="NUA72" s="210"/>
      <c r="NUB72" s="210"/>
      <c r="NUC72" s="210"/>
      <c r="NUD72" s="210"/>
      <c r="NUE72" s="210"/>
      <c r="NUF72" s="210"/>
      <c r="NUG72" s="210"/>
      <c r="NUH72" s="210"/>
      <c r="NUI72" s="210"/>
      <c r="NUJ72" s="210"/>
      <c r="NUK72" s="210"/>
      <c r="NUL72" s="210"/>
      <c r="NUM72" s="210"/>
      <c r="NUN72" s="210"/>
      <c r="NUO72" s="210"/>
      <c r="NUP72" s="210"/>
      <c r="NUQ72" s="210"/>
      <c r="NUR72" s="210"/>
      <c r="NUS72" s="210"/>
      <c r="NUT72" s="210"/>
      <c r="NUU72" s="210"/>
      <c r="NUV72" s="210"/>
      <c r="NUW72" s="210"/>
      <c r="NUX72" s="210"/>
      <c r="NUY72" s="210"/>
      <c r="NUZ72" s="210"/>
      <c r="NVA72" s="210"/>
      <c r="NVB72" s="210"/>
      <c r="NVC72" s="210"/>
      <c r="NVD72" s="210"/>
      <c r="NVE72" s="210"/>
      <c r="NVF72" s="210"/>
      <c r="NVG72" s="210"/>
      <c r="NVH72" s="210"/>
      <c r="NVI72" s="210"/>
      <c r="NVJ72" s="210"/>
      <c r="NVK72" s="210"/>
      <c r="NVL72" s="210"/>
      <c r="NVM72" s="210"/>
      <c r="NVN72" s="210"/>
      <c r="NVO72" s="210"/>
      <c r="NVP72" s="210"/>
      <c r="NVQ72" s="210"/>
      <c r="NVR72" s="210"/>
      <c r="NVS72" s="210"/>
      <c r="NVT72" s="210"/>
      <c r="NVU72" s="210"/>
      <c r="NVV72" s="210"/>
      <c r="NVW72" s="210"/>
      <c r="NVX72" s="210"/>
      <c r="NVY72" s="210"/>
      <c r="NVZ72" s="210"/>
      <c r="NWA72" s="210"/>
      <c r="NWB72" s="210"/>
      <c r="NWC72" s="210"/>
      <c r="NWD72" s="210"/>
      <c r="NWE72" s="210"/>
      <c r="NWF72" s="210"/>
      <c r="NWG72" s="210"/>
      <c r="NWH72" s="210"/>
      <c r="NWI72" s="210"/>
      <c r="NWJ72" s="210"/>
      <c r="NWK72" s="210"/>
      <c r="NWL72" s="210"/>
      <c r="NWM72" s="210"/>
      <c r="NWN72" s="210"/>
      <c r="NWO72" s="210"/>
      <c r="NWP72" s="210"/>
      <c r="NWQ72" s="210"/>
      <c r="NWR72" s="210"/>
      <c r="NWS72" s="210"/>
      <c r="NWT72" s="210"/>
      <c r="NWU72" s="210"/>
      <c r="NWV72" s="210"/>
      <c r="NWW72" s="210"/>
      <c r="NWX72" s="210"/>
      <c r="NWY72" s="210"/>
      <c r="NWZ72" s="210"/>
      <c r="NXA72" s="210"/>
      <c r="NXB72" s="210"/>
      <c r="NXC72" s="210"/>
      <c r="NXD72" s="210"/>
      <c r="NXE72" s="210"/>
      <c r="NXF72" s="210"/>
      <c r="NXG72" s="210"/>
      <c r="NXH72" s="210"/>
      <c r="NXI72" s="210"/>
      <c r="NXJ72" s="210"/>
      <c r="NXK72" s="210"/>
      <c r="NXL72" s="210"/>
      <c r="NXM72" s="210"/>
      <c r="NXN72" s="210"/>
      <c r="NXO72" s="210"/>
      <c r="NXP72" s="210"/>
      <c r="NXQ72" s="210"/>
      <c r="NXR72" s="210"/>
      <c r="NXS72" s="210"/>
      <c r="NXT72" s="210"/>
      <c r="NXU72" s="210"/>
      <c r="NXV72" s="210"/>
      <c r="NXW72" s="210"/>
      <c r="NXX72" s="210"/>
      <c r="NXY72" s="210"/>
      <c r="NXZ72" s="210"/>
      <c r="NYA72" s="210"/>
      <c r="NYB72" s="210"/>
      <c r="NYC72" s="210"/>
      <c r="NYD72" s="210"/>
      <c r="NYE72" s="210"/>
      <c r="NYF72" s="210"/>
      <c r="NYG72" s="210"/>
      <c r="NYH72" s="210"/>
      <c r="NYI72" s="210"/>
      <c r="NYJ72" s="210"/>
      <c r="NYK72" s="210"/>
      <c r="NYL72" s="210"/>
      <c r="NYM72" s="210"/>
      <c r="NYN72" s="210"/>
      <c r="NYO72" s="210"/>
      <c r="NYP72" s="210"/>
      <c r="NYQ72" s="210"/>
      <c r="NYR72" s="210"/>
      <c r="NYS72" s="210"/>
      <c r="NYT72" s="210"/>
      <c r="NYU72" s="210"/>
      <c r="NYV72" s="210"/>
      <c r="NYW72" s="210"/>
      <c r="NYX72" s="210"/>
      <c r="NYY72" s="210"/>
      <c r="NYZ72" s="210"/>
      <c r="NZA72" s="210"/>
      <c r="NZB72" s="210"/>
      <c r="NZC72" s="210"/>
      <c r="NZD72" s="210"/>
      <c r="NZE72" s="210"/>
      <c r="NZF72" s="210"/>
      <c r="NZG72" s="210"/>
      <c r="NZH72" s="210"/>
      <c r="NZI72" s="210"/>
      <c r="NZJ72" s="210"/>
      <c r="NZK72" s="210"/>
      <c r="NZL72" s="210"/>
      <c r="NZM72" s="210"/>
      <c r="NZN72" s="210"/>
      <c r="NZO72" s="210"/>
      <c r="NZP72" s="210"/>
      <c r="NZQ72" s="210"/>
      <c r="NZR72" s="210"/>
      <c r="NZS72" s="210"/>
      <c r="NZT72" s="210"/>
      <c r="NZU72" s="210"/>
      <c r="NZV72" s="210"/>
      <c r="NZW72" s="210"/>
      <c r="NZX72" s="210"/>
      <c r="NZY72" s="210"/>
      <c r="NZZ72" s="210"/>
      <c r="OAA72" s="210"/>
      <c r="OAB72" s="210"/>
      <c r="OAC72" s="210"/>
      <c r="OAD72" s="210"/>
      <c r="OAE72" s="210"/>
      <c r="OAF72" s="210"/>
      <c r="OAG72" s="210"/>
      <c r="OAH72" s="210"/>
      <c r="OAI72" s="210"/>
      <c r="OAJ72" s="210"/>
      <c r="OAK72" s="210"/>
      <c r="OAL72" s="210"/>
      <c r="OAM72" s="210"/>
      <c r="OAN72" s="210"/>
      <c r="OAO72" s="210"/>
      <c r="OAP72" s="210"/>
      <c r="OAQ72" s="210"/>
      <c r="OAR72" s="210"/>
      <c r="OAS72" s="210"/>
      <c r="OAT72" s="210"/>
      <c r="OAU72" s="210"/>
      <c r="OAV72" s="210"/>
      <c r="OAW72" s="210"/>
      <c r="OAX72" s="210"/>
      <c r="OAY72" s="210"/>
      <c r="OAZ72" s="210"/>
      <c r="OBA72" s="210"/>
      <c r="OBB72" s="210"/>
      <c r="OBC72" s="210"/>
      <c r="OBD72" s="210"/>
      <c r="OBE72" s="210"/>
      <c r="OBF72" s="210"/>
      <c r="OBG72" s="210"/>
      <c r="OBH72" s="210"/>
      <c r="OBI72" s="210"/>
      <c r="OBJ72" s="210"/>
      <c r="OBK72" s="210"/>
      <c r="OBL72" s="210"/>
      <c r="OBM72" s="210"/>
      <c r="OBN72" s="210"/>
      <c r="OBO72" s="210"/>
      <c r="OBP72" s="210"/>
      <c r="OBQ72" s="210"/>
      <c r="OBR72" s="210"/>
      <c r="OBS72" s="210"/>
      <c r="OBT72" s="210"/>
      <c r="OBU72" s="210"/>
      <c r="OBV72" s="210"/>
      <c r="OBW72" s="210"/>
      <c r="OBX72" s="210"/>
      <c r="OBY72" s="210"/>
      <c r="OBZ72" s="210"/>
      <c r="OCA72" s="210"/>
      <c r="OCB72" s="210"/>
      <c r="OCC72" s="210"/>
      <c r="OCD72" s="210"/>
      <c r="OCE72" s="210"/>
      <c r="OCF72" s="210"/>
      <c r="OCG72" s="210"/>
      <c r="OCH72" s="210"/>
      <c r="OCI72" s="210"/>
      <c r="OCJ72" s="210"/>
      <c r="OCK72" s="210"/>
      <c r="OCL72" s="210"/>
      <c r="OCM72" s="210"/>
      <c r="OCN72" s="210"/>
      <c r="OCO72" s="210"/>
      <c r="OCP72" s="210"/>
      <c r="OCQ72" s="210"/>
      <c r="OCR72" s="210"/>
      <c r="OCS72" s="210"/>
      <c r="OCT72" s="210"/>
      <c r="OCU72" s="210"/>
      <c r="OCV72" s="210"/>
      <c r="OCW72" s="210"/>
      <c r="OCX72" s="210"/>
      <c r="OCY72" s="210"/>
      <c r="OCZ72" s="210"/>
      <c r="ODA72" s="210"/>
      <c r="ODB72" s="210"/>
      <c r="ODC72" s="210"/>
      <c r="ODD72" s="210"/>
      <c r="ODE72" s="210"/>
      <c r="ODF72" s="210"/>
      <c r="ODG72" s="210"/>
      <c r="ODH72" s="210"/>
      <c r="ODI72" s="210"/>
      <c r="ODJ72" s="210"/>
      <c r="ODK72" s="210"/>
      <c r="ODL72" s="210"/>
      <c r="ODM72" s="210"/>
      <c r="ODN72" s="210"/>
      <c r="ODO72" s="210"/>
      <c r="ODP72" s="210"/>
      <c r="ODQ72" s="210"/>
      <c r="ODR72" s="210"/>
      <c r="ODS72" s="210"/>
      <c r="ODT72" s="210"/>
      <c r="ODU72" s="210"/>
      <c r="ODV72" s="210"/>
      <c r="ODW72" s="210"/>
      <c r="ODX72" s="210"/>
      <c r="ODY72" s="210"/>
      <c r="ODZ72" s="210"/>
      <c r="OEA72" s="210"/>
      <c r="OEB72" s="210"/>
      <c r="OEC72" s="210"/>
      <c r="OED72" s="210"/>
      <c r="OEE72" s="210"/>
      <c r="OEF72" s="210"/>
      <c r="OEG72" s="210"/>
      <c r="OEH72" s="210"/>
      <c r="OEI72" s="210"/>
      <c r="OEJ72" s="210"/>
      <c r="OEK72" s="210"/>
      <c r="OEL72" s="210"/>
      <c r="OEM72" s="210"/>
      <c r="OEN72" s="210"/>
      <c r="OEO72" s="210"/>
      <c r="OEP72" s="210"/>
      <c r="OEQ72" s="210"/>
      <c r="OER72" s="210"/>
      <c r="OES72" s="210"/>
      <c r="OET72" s="210"/>
      <c r="OEU72" s="210"/>
      <c r="OEV72" s="210"/>
      <c r="OEW72" s="210"/>
      <c r="OEX72" s="210"/>
      <c r="OEY72" s="210"/>
      <c r="OEZ72" s="210"/>
      <c r="OFA72" s="210"/>
      <c r="OFB72" s="210"/>
      <c r="OFC72" s="210"/>
      <c r="OFD72" s="210"/>
      <c r="OFE72" s="210"/>
      <c r="OFF72" s="210"/>
      <c r="OFG72" s="210"/>
      <c r="OFH72" s="210"/>
      <c r="OFI72" s="210"/>
      <c r="OFJ72" s="210"/>
      <c r="OFK72" s="210"/>
      <c r="OFL72" s="210"/>
      <c r="OFM72" s="210"/>
      <c r="OFN72" s="210"/>
      <c r="OFO72" s="210"/>
      <c r="OFP72" s="210"/>
      <c r="OFQ72" s="210"/>
      <c r="OFR72" s="210"/>
      <c r="OFS72" s="210"/>
      <c r="OFT72" s="210"/>
      <c r="OFU72" s="210"/>
      <c r="OFV72" s="210"/>
      <c r="OFW72" s="210"/>
      <c r="OFX72" s="210"/>
      <c r="OFY72" s="210"/>
      <c r="OFZ72" s="210"/>
      <c r="OGA72" s="210"/>
      <c r="OGB72" s="210"/>
      <c r="OGC72" s="210"/>
      <c r="OGD72" s="210"/>
      <c r="OGE72" s="210"/>
      <c r="OGF72" s="210"/>
      <c r="OGG72" s="210"/>
      <c r="OGH72" s="210"/>
      <c r="OGI72" s="210"/>
      <c r="OGJ72" s="210"/>
      <c r="OGK72" s="210"/>
      <c r="OGL72" s="210"/>
      <c r="OGM72" s="210"/>
      <c r="OGN72" s="210"/>
      <c r="OGO72" s="210"/>
      <c r="OGP72" s="210"/>
      <c r="OGQ72" s="210"/>
      <c r="OGR72" s="210"/>
      <c r="OGS72" s="210"/>
      <c r="OGT72" s="210"/>
      <c r="OGU72" s="210"/>
      <c r="OGV72" s="210"/>
      <c r="OGW72" s="210"/>
      <c r="OGX72" s="210"/>
      <c r="OGY72" s="210"/>
      <c r="OGZ72" s="210"/>
      <c r="OHA72" s="210"/>
      <c r="OHB72" s="210"/>
      <c r="OHC72" s="210"/>
      <c r="OHD72" s="210"/>
      <c r="OHE72" s="210"/>
      <c r="OHF72" s="210"/>
      <c r="OHG72" s="210"/>
      <c r="OHH72" s="210"/>
      <c r="OHI72" s="210"/>
      <c r="OHJ72" s="210"/>
      <c r="OHK72" s="210"/>
      <c r="OHL72" s="210"/>
      <c r="OHM72" s="210"/>
      <c r="OHN72" s="210"/>
      <c r="OHO72" s="210"/>
      <c r="OHP72" s="210"/>
      <c r="OHQ72" s="210"/>
      <c r="OHR72" s="210"/>
      <c r="OHS72" s="210"/>
      <c r="OHT72" s="210"/>
      <c r="OHU72" s="210"/>
      <c r="OHV72" s="210"/>
      <c r="OHW72" s="210"/>
      <c r="OHX72" s="210"/>
      <c r="OHY72" s="210"/>
      <c r="OHZ72" s="210"/>
      <c r="OIA72" s="210"/>
      <c r="OIB72" s="210"/>
      <c r="OIC72" s="210"/>
      <c r="OID72" s="210"/>
      <c r="OIE72" s="210"/>
      <c r="OIF72" s="210"/>
      <c r="OIG72" s="210"/>
      <c r="OIH72" s="210"/>
      <c r="OII72" s="210"/>
      <c r="OIJ72" s="210"/>
      <c r="OIK72" s="210"/>
      <c r="OIL72" s="210"/>
      <c r="OIM72" s="210"/>
      <c r="OIN72" s="210"/>
      <c r="OIO72" s="210"/>
      <c r="OIP72" s="210"/>
      <c r="OIQ72" s="210"/>
      <c r="OIR72" s="210"/>
      <c r="OIS72" s="210"/>
      <c r="OIT72" s="210"/>
      <c r="OIU72" s="210"/>
      <c r="OIV72" s="210"/>
      <c r="OIW72" s="210"/>
      <c r="OIX72" s="210"/>
      <c r="OIY72" s="210"/>
      <c r="OIZ72" s="210"/>
      <c r="OJA72" s="210"/>
      <c r="OJB72" s="210"/>
      <c r="OJC72" s="210"/>
      <c r="OJD72" s="210"/>
      <c r="OJE72" s="210"/>
      <c r="OJF72" s="210"/>
      <c r="OJG72" s="210"/>
      <c r="OJH72" s="210"/>
      <c r="OJI72" s="210"/>
      <c r="OJJ72" s="210"/>
      <c r="OJK72" s="210"/>
      <c r="OJL72" s="210"/>
      <c r="OJM72" s="210"/>
      <c r="OJN72" s="210"/>
      <c r="OJO72" s="210"/>
      <c r="OJP72" s="210"/>
      <c r="OJQ72" s="210"/>
      <c r="OJR72" s="210"/>
      <c r="OJS72" s="210"/>
      <c r="OJT72" s="210"/>
      <c r="OJU72" s="210"/>
      <c r="OJV72" s="210"/>
      <c r="OJW72" s="210"/>
      <c r="OJX72" s="210"/>
      <c r="OJY72" s="210"/>
      <c r="OJZ72" s="210"/>
      <c r="OKA72" s="210"/>
      <c r="OKB72" s="210"/>
      <c r="OKC72" s="210"/>
      <c r="OKD72" s="210"/>
      <c r="OKE72" s="210"/>
      <c r="OKF72" s="210"/>
      <c r="OKG72" s="210"/>
      <c r="OKH72" s="210"/>
      <c r="OKI72" s="210"/>
      <c r="OKJ72" s="210"/>
      <c r="OKK72" s="210"/>
      <c r="OKL72" s="210"/>
      <c r="OKM72" s="210"/>
      <c r="OKN72" s="210"/>
      <c r="OKO72" s="210"/>
      <c r="OKP72" s="210"/>
      <c r="OKQ72" s="210"/>
      <c r="OKR72" s="210"/>
      <c r="OKS72" s="210"/>
      <c r="OKT72" s="210"/>
      <c r="OKU72" s="210"/>
      <c r="OKV72" s="210"/>
      <c r="OKW72" s="210"/>
      <c r="OKX72" s="210"/>
      <c r="OKY72" s="210"/>
      <c r="OKZ72" s="210"/>
      <c r="OLA72" s="210"/>
      <c r="OLB72" s="210"/>
      <c r="OLC72" s="210"/>
      <c r="OLD72" s="210"/>
      <c r="OLE72" s="210"/>
      <c r="OLF72" s="210"/>
      <c r="OLG72" s="210"/>
      <c r="OLH72" s="210"/>
      <c r="OLI72" s="210"/>
      <c r="OLJ72" s="210"/>
      <c r="OLK72" s="210"/>
      <c r="OLL72" s="210"/>
      <c r="OLM72" s="210"/>
      <c r="OLN72" s="210"/>
      <c r="OLO72" s="210"/>
      <c r="OLP72" s="210"/>
      <c r="OLQ72" s="210"/>
      <c r="OLR72" s="210"/>
      <c r="OLS72" s="210"/>
      <c r="OLT72" s="210"/>
      <c r="OLU72" s="210"/>
      <c r="OLV72" s="210"/>
      <c r="OLW72" s="210"/>
      <c r="OLX72" s="210"/>
      <c r="OLY72" s="210"/>
      <c r="OLZ72" s="210"/>
      <c r="OMA72" s="210"/>
      <c r="OMB72" s="210"/>
      <c r="OMC72" s="210"/>
      <c r="OMD72" s="210"/>
      <c r="OME72" s="210"/>
      <c r="OMF72" s="210"/>
      <c r="OMG72" s="210"/>
      <c r="OMH72" s="210"/>
      <c r="OMI72" s="210"/>
      <c r="OMJ72" s="210"/>
      <c r="OMK72" s="210"/>
      <c r="OML72" s="210"/>
      <c r="OMM72" s="210"/>
      <c r="OMN72" s="210"/>
      <c r="OMO72" s="210"/>
      <c r="OMP72" s="210"/>
      <c r="OMQ72" s="210"/>
      <c r="OMR72" s="210"/>
      <c r="OMS72" s="210"/>
      <c r="OMT72" s="210"/>
      <c r="OMU72" s="210"/>
      <c r="OMV72" s="210"/>
      <c r="OMW72" s="210"/>
      <c r="OMX72" s="210"/>
      <c r="OMY72" s="210"/>
      <c r="OMZ72" s="210"/>
      <c r="ONA72" s="210"/>
      <c r="ONB72" s="210"/>
      <c r="ONC72" s="210"/>
      <c r="OND72" s="210"/>
      <c r="ONE72" s="210"/>
      <c r="ONF72" s="210"/>
      <c r="ONG72" s="210"/>
      <c r="ONH72" s="210"/>
      <c r="ONI72" s="210"/>
      <c r="ONJ72" s="210"/>
      <c r="ONK72" s="210"/>
      <c r="ONL72" s="210"/>
      <c r="ONM72" s="210"/>
      <c r="ONN72" s="210"/>
      <c r="ONO72" s="210"/>
      <c r="ONP72" s="210"/>
      <c r="ONQ72" s="210"/>
      <c r="ONR72" s="210"/>
      <c r="ONS72" s="210"/>
      <c r="ONT72" s="210"/>
      <c r="ONU72" s="210"/>
      <c r="ONV72" s="210"/>
      <c r="ONW72" s="210"/>
      <c r="ONX72" s="210"/>
      <c r="ONY72" s="210"/>
      <c r="ONZ72" s="210"/>
      <c r="OOA72" s="210"/>
      <c r="OOB72" s="210"/>
      <c r="OOC72" s="210"/>
      <c r="OOD72" s="210"/>
      <c r="OOE72" s="210"/>
      <c r="OOF72" s="210"/>
      <c r="OOG72" s="210"/>
      <c r="OOH72" s="210"/>
      <c r="OOI72" s="210"/>
      <c r="OOJ72" s="210"/>
      <c r="OOK72" s="210"/>
      <c r="OOL72" s="210"/>
      <c r="OOM72" s="210"/>
      <c r="OON72" s="210"/>
      <c r="OOO72" s="210"/>
      <c r="OOP72" s="210"/>
      <c r="OOQ72" s="210"/>
      <c r="OOR72" s="210"/>
      <c r="OOS72" s="210"/>
      <c r="OOT72" s="210"/>
      <c r="OOU72" s="210"/>
      <c r="OOV72" s="210"/>
      <c r="OOW72" s="210"/>
      <c r="OOX72" s="210"/>
      <c r="OOY72" s="210"/>
      <c r="OOZ72" s="210"/>
      <c r="OPA72" s="210"/>
      <c r="OPB72" s="210"/>
      <c r="OPC72" s="210"/>
      <c r="OPD72" s="210"/>
      <c r="OPE72" s="210"/>
      <c r="OPF72" s="210"/>
      <c r="OPG72" s="210"/>
      <c r="OPH72" s="210"/>
      <c r="OPI72" s="210"/>
      <c r="OPJ72" s="210"/>
      <c r="OPK72" s="210"/>
      <c r="OPL72" s="210"/>
      <c r="OPM72" s="210"/>
      <c r="OPN72" s="210"/>
      <c r="OPO72" s="210"/>
      <c r="OPP72" s="210"/>
      <c r="OPQ72" s="210"/>
      <c r="OPR72" s="210"/>
      <c r="OPS72" s="210"/>
      <c r="OPT72" s="210"/>
      <c r="OPU72" s="210"/>
      <c r="OPV72" s="210"/>
      <c r="OPW72" s="210"/>
      <c r="OPX72" s="210"/>
      <c r="OPY72" s="210"/>
      <c r="OPZ72" s="210"/>
      <c r="OQA72" s="210"/>
      <c r="OQB72" s="210"/>
      <c r="OQC72" s="210"/>
      <c r="OQD72" s="210"/>
      <c r="OQE72" s="210"/>
      <c r="OQF72" s="210"/>
      <c r="OQG72" s="210"/>
      <c r="OQH72" s="210"/>
      <c r="OQI72" s="210"/>
      <c r="OQJ72" s="210"/>
      <c r="OQK72" s="210"/>
      <c r="OQL72" s="210"/>
      <c r="OQM72" s="210"/>
      <c r="OQN72" s="210"/>
      <c r="OQO72" s="210"/>
      <c r="OQP72" s="210"/>
      <c r="OQQ72" s="210"/>
      <c r="OQR72" s="210"/>
      <c r="OQS72" s="210"/>
      <c r="OQT72" s="210"/>
      <c r="OQU72" s="210"/>
      <c r="OQV72" s="210"/>
      <c r="OQW72" s="210"/>
      <c r="OQX72" s="210"/>
      <c r="OQY72" s="210"/>
      <c r="OQZ72" s="210"/>
      <c r="ORA72" s="210"/>
      <c r="ORB72" s="210"/>
      <c r="ORC72" s="210"/>
      <c r="ORD72" s="210"/>
      <c r="ORE72" s="210"/>
      <c r="ORF72" s="210"/>
      <c r="ORG72" s="210"/>
      <c r="ORH72" s="210"/>
      <c r="ORI72" s="210"/>
      <c r="ORJ72" s="210"/>
      <c r="ORK72" s="210"/>
      <c r="ORL72" s="210"/>
      <c r="ORM72" s="210"/>
      <c r="ORN72" s="210"/>
      <c r="ORO72" s="210"/>
      <c r="ORP72" s="210"/>
      <c r="ORQ72" s="210"/>
      <c r="ORR72" s="210"/>
      <c r="ORS72" s="210"/>
      <c r="ORT72" s="210"/>
      <c r="ORU72" s="210"/>
      <c r="ORV72" s="210"/>
      <c r="ORW72" s="210"/>
      <c r="ORX72" s="210"/>
      <c r="ORY72" s="210"/>
      <c r="ORZ72" s="210"/>
      <c r="OSA72" s="210"/>
      <c r="OSB72" s="210"/>
      <c r="OSC72" s="210"/>
      <c r="OSD72" s="210"/>
      <c r="OSE72" s="210"/>
      <c r="OSF72" s="210"/>
      <c r="OSG72" s="210"/>
      <c r="OSH72" s="210"/>
      <c r="OSI72" s="210"/>
      <c r="OSJ72" s="210"/>
      <c r="OSK72" s="210"/>
      <c r="OSL72" s="210"/>
      <c r="OSM72" s="210"/>
      <c r="OSN72" s="210"/>
      <c r="OSO72" s="210"/>
      <c r="OSP72" s="210"/>
      <c r="OSQ72" s="210"/>
      <c r="OSR72" s="210"/>
      <c r="OSS72" s="210"/>
      <c r="OST72" s="210"/>
      <c r="OSU72" s="210"/>
      <c r="OSV72" s="210"/>
      <c r="OSW72" s="210"/>
      <c r="OSX72" s="210"/>
      <c r="OSY72" s="210"/>
      <c r="OSZ72" s="210"/>
      <c r="OTA72" s="210"/>
      <c r="OTB72" s="210"/>
      <c r="OTC72" s="210"/>
      <c r="OTD72" s="210"/>
      <c r="OTE72" s="210"/>
      <c r="OTF72" s="210"/>
      <c r="OTG72" s="210"/>
      <c r="OTH72" s="210"/>
      <c r="OTI72" s="210"/>
      <c r="OTJ72" s="210"/>
      <c r="OTK72" s="210"/>
      <c r="OTL72" s="210"/>
      <c r="OTM72" s="210"/>
      <c r="OTN72" s="210"/>
      <c r="OTO72" s="210"/>
      <c r="OTP72" s="210"/>
      <c r="OTQ72" s="210"/>
      <c r="OTR72" s="210"/>
      <c r="OTS72" s="210"/>
      <c r="OTT72" s="210"/>
      <c r="OTU72" s="210"/>
      <c r="OTV72" s="210"/>
      <c r="OTW72" s="210"/>
      <c r="OTX72" s="210"/>
      <c r="OTY72" s="210"/>
      <c r="OTZ72" s="210"/>
      <c r="OUA72" s="210"/>
      <c r="OUB72" s="210"/>
      <c r="OUC72" s="210"/>
      <c r="OUD72" s="210"/>
      <c r="OUE72" s="210"/>
      <c r="OUF72" s="210"/>
      <c r="OUG72" s="210"/>
      <c r="OUH72" s="210"/>
      <c r="OUI72" s="210"/>
      <c r="OUJ72" s="210"/>
      <c r="OUK72" s="210"/>
      <c r="OUL72" s="210"/>
      <c r="OUM72" s="210"/>
      <c r="OUN72" s="210"/>
      <c r="OUO72" s="210"/>
      <c r="OUP72" s="210"/>
      <c r="OUQ72" s="210"/>
      <c r="OUR72" s="210"/>
      <c r="OUS72" s="210"/>
      <c r="OUT72" s="210"/>
      <c r="OUU72" s="210"/>
      <c r="OUV72" s="210"/>
      <c r="OUW72" s="210"/>
      <c r="OUX72" s="210"/>
      <c r="OUY72" s="210"/>
      <c r="OUZ72" s="210"/>
      <c r="OVA72" s="210"/>
      <c r="OVB72" s="210"/>
      <c r="OVC72" s="210"/>
      <c r="OVD72" s="210"/>
      <c r="OVE72" s="210"/>
      <c r="OVF72" s="210"/>
      <c r="OVG72" s="210"/>
      <c r="OVH72" s="210"/>
      <c r="OVI72" s="210"/>
      <c r="OVJ72" s="210"/>
      <c r="OVK72" s="210"/>
      <c r="OVL72" s="210"/>
      <c r="OVM72" s="210"/>
      <c r="OVN72" s="210"/>
      <c r="OVO72" s="210"/>
      <c r="OVP72" s="210"/>
      <c r="OVQ72" s="210"/>
      <c r="OVR72" s="210"/>
      <c r="OVS72" s="210"/>
      <c r="OVT72" s="210"/>
      <c r="OVU72" s="210"/>
      <c r="OVV72" s="210"/>
      <c r="OVW72" s="210"/>
      <c r="OVX72" s="210"/>
      <c r="OVY72" s="210"/>
      <c r="OVZ72" s="210"/>
      <c r="OWA72" s="210"/>
      <c r="OWB72" s="210"/>
      <c r="OWC72" s="210"/>
      <c r="OWD72" s="210"/>
      <c r="OWE72" s="210"/>
      <c r="OWF72" s="210"/>
      <c r="OWG72" s="210"/>
      <c r="OWH72" s="210"/>
      <c r="OWI72" s="210"/>
      <c r="OWJ72" s="210"/>
      <c r="OWK72" s="210"/>
      <c r="OWL72" s="210"/>
      <c r="OWM72" s="210"/>
      <c r="OWN72" s="210"/>
      <c r="OWO72" s="210"/>
      <c r="OWP72" s="210"/>
      <c r="OWQ72" s="210"/>
      <c r="OWR72" s="210"/>
      <c r="OWS72" s="210"/>
      <c r="OWT72" s="210"/>
      <c r="OWU72" s="210"/>
      <c r="OWV72" s="210"/>
      <c r="OWW72" s="210"/>
      <c r="OWX72" s="210"/>
      <c r="OWY72" s="210"/>
      <c r="OWZ72" s="210"/>
      <c r="OXA72" s="210"/>
      <c r="OXB72" s="210"/>
      <c r="OXC72" s="210"/>
      <c r="OXD72" s="210"/>
      <c r="OXE72" s="210"/>
      <c r="OXF72" s="210"/>
      <c r="OXG72" s="210"/>
      <c r="OXH72" s="210"/>
      <c r="OXI72" s="210"/>
      <c r="OXJ72" s="210"/>
      <c r="OXK72" s="210"/>
      <c r="OXL72" s="210"/>
      <c r="OXM72" s="210"/>
      <c r="OXN72" s="210"/>
      <c r="OXO72" s="210"/>
      <c r="OXP72" s="210"/>
      <c r="OXQ72" s="210"/>
      <c r="OXR72" s="210"/>
      <c r="OXS72" s="210"/>
      <c r="OXT72" s="210"/>
      <c r="OXU72" s="210"/>
      <c r="OXV72" s="210"/>
      <c r="OXW72" s="210"/>
      <c r="OXX72" s="210"/>
      <c r="OXY72" s="210"/>
      <c r="OXZ72" s="210"/>
      <c r="OYA72" s="210"/>
      <c r="OYB72" s="210"/>
      <c r="OYC72" s="210"/>
      <c r="OYD72" s="210"/>
      <c r="OYE72" s="210"/>
      <c r="OYF72" s="210"/>
      <c r="OYG72" s="210"/>
      <c r="OYH72" s="210"/>
      <c r="OYI72" s="210"/>
      <c r="OYJ72" s="210"/>
      <c r="OYK72" s="210"/>
      <c r="OYL72" s="210"/>
      <c r="OYM72" s="210"/>
      <c r="OYN72" s="210"/>
      <c r="OYO72" s="210"/>
      <c r="OYP72" s="210"/>
      <c r="OYQ72" s="210"/>
      <c r="OYR72" s="210"/>
      <c r="OYS72" s="210"/>
      <c r="OYT72" s="210"/>
      <c r="OYU72" s="210"/>
      <c r="OYV72" s="210"/>
      <c r="OYW72" s="210"/>
      <c r="OYX72" s="210"/>
      <c r="OYY72" s="210"/>
      <c r="OYZ72" s="210"/>
      <c r="OZA72" s="210"/>
      <c r="OZB72" s="210"/>
      <c r="OZC72" s="210"/>
      <c r="OZD72" s="210"/>
      <c r="OZE72" s="210"/>
      <c r="OZF72" s="210"/>
      <c r="OZG72" s="210"/>
      <c r="OZH72" s="210"/>
      <c r="OZI72" s="210"/>
      <c r="OZJ72" s="210"/>
      <c r="OZK72" s="210"/>
      <c r="OZL72" s="210"/>
      <c r="OZM72" s="210"/>
      <c r="OZN72" s="210"/>
      <c r="OZO72" s="210"/>
      <c r="OZP72" s="210"/>
      <c r="OZQ72" s="210"/>
      <c r="OZR72" s="210"/>
      <c r="OZS72" s="210"/>
      <c r="OZT72" s="210"/>
      <c r="OZU72" s="210"/>
      <c r="OZV72" s="210"/>
      <c r="OZW72" s="210"/>
      <c r="OZX72" s="210"/>
      <c r="OZY72" s="210"/>
      <c r="OZZ72" s="210"/>
      <c r="PAA72" s="210"/>
      <c r="PAB72" s="210"/>
      <c r="PAC72" s="210"/>
      <c r="PAD72" s="210"/>
      <c r="PAE72" s="210"/>
      <c r="PAF72" s="210"/>
      <c r="PAG72" s="210"/>
      <c r="PAH72" s="210"/>
      <c r="PAI72" s="210"/>
      <c r="PAJ72" s="210"/>
      <c r="PAK72" s="210"/>
      <c r="PAL72" s="210"/>
      <c r="PAM72" s="210"/>
      <c r="PAN72" s="210"/>
      <c r="PAO72" s="210"/>
      <c r="PAP72" s="210"/>
      <c r="PAQ72" s="210"/>
      <c r="PAR72" s="210"/>
      <c r="PAS72" s="210"/>
      <c r="PAT72" s="210"/>
      <c r="PAU72" s="210"/>
      <c r="PAV72" s="210"/>
      <c r="PAW72" s="210"/>
      <c r="PAX72" s="210"/>
      <c r="PAY72" s="210"/>
      <c r="PAZ72" s="210"/>
      <c r="PBA72" s="210"/>
      <c r="PBB72" s="210"/>
      <c r="PBC72" s="210"/>
      <c r="PBD72" s="210"/>
      <c r="PBE72" s="210"/>
      <c r="PBF72" s="210"/>
      <c r="PBG72" s="210"/>
      <c r="PBH72" s="210"/>
      <c r="PBI72" s="210"/>
      <c r="PBJ72" s="210"/>
      <c r="PBK72" s="210"/>
      <c r="PBL72" s="210"/>
      <c r="PBM72" s="210"/>
      <c r="PBN72" s="210"/>
      <c r="PBO72" s="210"/>
      <c r="PBP72" s="210"/>
      <c r="PBQ72" s="210"/>
      <c r="PBR72" s="210"/>
      <c r="PBS72" s="210"/>
      <c r="PBT72" s="210"/>
      <c r="PBU72" s="210"/>
      <c r="PBV72" s="210"/>
      <c r="PBW72" s="210"/>
      <c r="PBX72" s="210"/>
      <c r="PBY72" s="210"/>
      <c r="PBZ72" s="210"/>
      <c r="PCA72" s="210"/>
      <c r="PCB72" s="210"/>
      <c r="PCC72" s="210"/>
      <c r="PCD72" s="210"/>
      <c r="PCE72" s="210"/>
      <c r="PCF72" s="210"/>
      <c r="PCG72" s="210"/>
      <c r="PCH72" s="210"/>
      <c r="PCI72" s="210"/>
      <c r="PCJ72" s="210"/>
      <c r="PCK72" s="210"/>
      <c r="PCL72" s="210"/>
      <c r="PCM72" s="210"/>
      <c r="PCN72" s="210"/>
      <c r="PCO72" s="210"/>
      <c r="PCP72" s="210"/>
      <c r="PCQ72" s="210"/>
      <c r="PCR72" s="210"/>
      <c r="PCS72" s="210"/>
      <c r="PCT72" s="210"/>
      <c r="PCU72" s="210"/>
      <c r="PCV72" s="210"/>
      <c r="PCW72" s="210"/>
      <c r="PCX72" s="210"/>
      <c r="PCY72" s="210"/>
      <c r="PCZ72" s="210"/>
      <c r="PDA72" s="210"/>
      <c r="PDB72" s="210"/>
      <c r="PDC72" s="210"/>
      <c r="PDD72" s="210"/>
      <c r="PDE72" s="210"/>
      <c r="PDF72" s="210"/>
      <c r="PDG72" s="210"/>
      <c r="PDH72" s="210"/>
      <c r="PDI72" s="210"/>
      <c r="PDJ72" s="210"/>
      <c r="PDK72" s="210"/>
      <c r="PDL72" s="210"/>
      <c r="PDM72" s="210"/>
      <c r="PDN72" s="210"/>
      <c r="PDO72" s="210"/>
      <c r="PDP72" s="210"/>
      <c r="PDQ72" s="210"/>
      <c r="PDR72" s="210"/>
      <c r="PDS72" s="210"/>
      <c r="PDT72" s="210"/>
      <c r="PDU72" s="210"/>
      <c r="PDV72" s="210"/>
      <c r="PDW72" s="210"/>
      <c r="PDX72" s="210"/>
      <c r="PDY72" s="210"/>
      <c r="PDZ72" s="210"/>
      <c r="PEA72" s="210"/>
      <c r="PEB72" s="210"/>
      <c r="PEC72" s="210"/>
      <c r="PED72" s="210"/>
      <c r="PEE72" s="210"/>
      <c r="PEF72" s="210"/>
      <c r="PEG72" s="210"/>
      <c r="PEH72" s="210"/>
      <c r="PEI72" s="210"/>
      <c r="PEJ72" s="210"/>
      <c r="PEK72" s="210"/>
      <c r="PEL72" s="210"/>
      <c r="PEM72" s="210"/>
      <c r="PEN72" s="210"/>
      <c r="PEO72" s="210"/>
      <c r="PEP72" s="210"/>
      <c r="PEQ72" s="210"/>
      <c r="PER72" s="210"/>
      <c r="PES72" s="210"/>
      <c r="PET72" s="210"/>
      <c r="PEU72" s="210"/>
      <c r="PEV72" s="210"/>
      <c r="PEW72" s="210"/>
      <c r="PEX72" s="210"/>
      <c r="PEY72" s="210"/>
      <c r="PEZ72" s="210"/>
      <c r="PFA72" s="210"/>
      <c r="PFB72" s="210"/>
      <c r="PFC72" s="210"/>
      <c r="PFD72" s="210"/>
      <c r="PFE72" s="210"/>
      <c r="PFF72" s="210"/>
      <c r="PFG72" s="210"/>
      <c r="PFH72" s="210"/>
      <c r="PFI72" s="210"/>
      <c r="PFJ72" s="210"/>
      <c r="PFK72" s="210"/>
      <c r="PFL72" s="210"/>
      <c r="PFM72" s="210"/>
      <c r="PFN72" s="210"/>
      <c r="PFO72" s="210"/>
      <c r="PFP72" s="210"/>
      <c r="PFQ72" s="210"/>
      <c r="PFR72" s="210"/>
      <c r="PFS72" s="210"/>
      <c r="PFT72" s="210"/>
      <c r="PFU72" s="210"/>
      <c r="PFV72" s="210"/>
      <c r="PFW72" s="210"/>
      <c r="PFX72" s="210"/>
      <c r="PFY72" s="210"/>
      <c r="PFZ72" s="210"/>
      <c r="PGA72" s="210"/>
      <c r="PGB72" s="210"/>
      <c r="PGC72" s="210"/>
      <c r="PGD72" s="210"/>
      <c r="PGE72" s="210"/>
      <c r="PGF72" s="210"/>
      <c r="PGG72" s="210"/>
      <c r="PGH72" s="210"/>
      <c r="PGI72" s="210"/>
      <c r="PGJ72" s="210"/>
      <c r="PGK72" s="210"/>
      <c r="PGL72" s="210"/>
      <c r="PGM72" s="210"/>
      <c r="PGN72" s="210"/>
      <c r="PGO72" s="210"/>
      <c r="PGP72" s="210"/>
      <c r="PGQ72" s="210"/>
      <c r="PGR72" s="210"/>
      <c r="PGS72" s="210"/>
      <c r="PGT72" s="210"/>
      <c r="PGU72" s="210"/>
      <c r="PGV72" s="210"/>
      <c r="PGW72" s="210"/>
      <c r="PGX72" s="210"/>
      <c r="PGY72" s="210"/>
      <c r="PGZ72" s="210"/>
      <c r="PHA72" s="210"/>
      <c r="PHB72" s="210"/>
      <c r="PHC72" s="210"/>
      <c r="PHD72" s="210"/>
      <c r="PHE72" s="210"/>
      <c r="PHF72" s="210"/>
      <c r="PHG72" s="210"/>
      <c r="PHH72" s="210"/>
      <c r="PHI72" s="210"/>
      <c r="PHJ72" s="210"/>
      <c r="PHK72" s="210"/>
      <c r="PHL72" s="210"/>
      <c r="PHM72" s="210"/>
      <c r="PHN72" s="210"/>
      <c r="PHO72" s="210"/>
      <c r="PHP72" s="210"/>
      <c r="PHQ72" s="210"/>
      <c r="PHR72" s="210"/>
      <c r="PHS72" s="210"/>
      <c r="PHT72" s="210"/>
      <c r="PHU72" s="210"/>
      <c r="PHV72" s="210"/>
      <c r="PHW72" s="210"/>
      <c r="PHX72" s="210"/>
      <c r="PHY72" s="210"/>
      <c r="PHZ72" s="210"/>
      <c r="PIA72" s="210"/>
      <c r="PIB72" s="210"/>
      <c r="PIC72" s="210"/>
      <c r="PID72" s="210"/>
      <c r="PIE72" s="210"/>
      <c r="PIF72" s="210"/>
      <c r="PIG72" s="210"/>
      <c r="PIH72" s="210"/>
      <c r="PII72" s="210"/>
      <c r="PIJ72" s="210"/>
      <c r="PIK72" s="210"/>
      <c r="PIL72" s="210"/>
      <c r="PIM72" s="210"/>
      <c r="PIN72" s="210"/>
      <c r="PIO72" s="210"/>
      <c r="PIP72" s="210"/>
      <c r="PIQ72" s="210"/>
      <c r="PIR72" s="210"/>
      <c r="PIS72" s="210"/>
      <c r="PIT72" s="210"/>
      <c r="PIU72" s="210"/>
      <c r="PIV72" s="210"/>
      <c r="PIW72" s="210"/>
      <c r="PIX72" s="210"/>
      <c r="PIY72" s="210"/>
      <c r="PIZ72" s="210"/>
      <c r="PJA72" s="210"/>
      <c r="PJB72" s="210"/>
      <c r="PJC72" s="210"/>
      <c r="PJD72" s="210"/>
      <c r="PJE72" s="210"/>
      <c r="PJF72" s="210"/>
      <c r="PJG72" s="210"/>
      <c r="PJH72" s="210"/>
      <c r="PJI72" s="210"/>
      <c r="PJJ72" s="210"/>
      <c r="PJK72" s="210"/>
      <c r="PJL72" s="210"/>
      <c r="PJM72" s="210"/>
      <c r="PJN72" s="210"/>
      <c r="PJO72" s="210"/>
      <c r="PJP72" s="210"/>
      <c r="PJQ72" s="210"/>
      <c r="PJR72" s="210"/>
      <c r="PJS72" s="210"/>
      <c r="PJT72" s="210"/>
      <c r="PJU72" s="210"/>
      <c r="PJV72" s="210"/>
      <c r="PJW72" s="210"/>
      <c r="PJX72" s="210"/>
      <c r="PJY72" s="210"/>
      <c r="PJZ72" s="210"/>
      <c r="PKA72" s="210"/>
      <c r="PKB72" s="210"/>
      <c r="PKC72" s="210"/>
      <c r="PKD72" s="210"/>
      <c r="PKE72" s="210"/>
      <c r="PKF72" s="210"/>
      <c r="PKG72" s="210"/>
      <c r="PKH72" s="210"/>
      <c r="PKI72" s="210"/>
      <c r="PKJ72" s="210"/>
      <c r="PKK72" s="210"/>
      <c r="PKL72" s="210"/>
      <c r="PKM72" s="210"/>
      <c r="PKN72" s="210"/>
      <c r="PKO72" s="210"/>
      <c r="PKP72" s="210"/>
      <c r="PKQ72" s="210"/>
      <c r="PKR72" s="210"/>
      <c r="PKS72" s="210"/>
      <c r="PKT72" s="210"/>
      <c r="PKU72" s="210"/>
      <c r="PKV72" s="210"/>
      <c r="PKW72" s="210"/>
      <c r="PKX72" s="210"/>
      <c r="PKY72" s="210"/>
      <c r="PKZ72" s="210"/>
      <c r="PLA72" s="210"/>
      <c r="PLB72" s="210"/>
      <c r="PLC72" s="210"/>
      <c r="PLD72" s="210"/>
      <c r="PLE72" s="210"/>
      <c r="PLF72" s="210"/>
      <c r="PLG72" s="210"/>
      <c r="PLH72" s="210"/>
      <c r="PLI72" s="210"/>
      <c r="PLJ72" s="210"/>
      <c r="PLK72" s="210"/>
      <c r="PLL72" s="210"/>
      <c r="PLM72" s="210"/>
      <c r="PLN72" s="210"/>
      <c r="PLO72" s="210"/>
      <c r="PLP72" s="210"/>
      <c r="PLQ72" s="210"/>
      <c r="PLR72" s="210"/>
      <c r="PLS72" s="210"/>
      <c r="PLT72" s="210"/>
      <c r="PLU72" s="210"/>
      <c r="PLV72" s="210"/>
      <c r="PLW72" s="210"/>
      <c r="PLX72" s="210"/>
      <c r="PLY72" s="210"/>
      <c r="PLZ72" s="210"/>
      <c r="PMA72" s="210"/>
      <c r="PMB72" s="210"/>
      <c r="PMC72" s="210"/>
      <c r="PMD72" s="210"/>
      <c r="PME72" s="210"/>
      <c r="PMF72" s="210"/>
      <c r="PMG72" s="210"/>
      <c r="PMH72" s="210"/>
      <c r="PMI72" s="210"/>
      <c r="PMJ72" s="210"/>
      <c r="PMK72" s="210"/>
      <c r="PML72" s="210"/>
      <c r="PMM72" s="210"/>
      <c r="PMN72" s="210"/>
      <c r="PMO72" s="210"/>
      <c r="PMP72" s="210"/>
      <c r="PMQ72" s="210"/>
      <c r="PMR72" s="210"/>
      <c r="PMS72" s="210"/>
      <c r="PMT72" s="210"/>
      <c r="PMU72" s="210"/>
      <c r="PMV72" s="210"/>
      <c r="PMW72" s="210"/>
      <c r="PMX72" s="210"/>
      <c r="PMY72" s="210"/>
      <c r="PMZ72" s="210"/>
      <c r="PNA72" s="210"/>
      <c r="PNB72" s="210"/>
      <c r="PNC72" s="210"/>
      <c r="PND72" s="210"/>
      <c r="PNE72" s="210"/>
      <c r="PNF72" s="210"/>
      <c r="PNG72" s="210"/>
      <c r="PNH72" s="210"/>
      <c r="PNI72" s="210"/>
      <c r="PNJ72" s="210"/>
      <c r="PNK72" s="210"/>
      <c r="PNL72" s="210"/>
      <c r="PNM72" s="210"/>
      <c r="PNN72" s="210"/>
      <c r="PNO72" s="210"/>
      <c r="PNP72" s="210"/>
      <c r="PNQ72" s="210"/>
      <c r="PNR72" s="210"/>
      <c r="PNS72" s="210"/>
      <c r="PNT72" s="210"/>
      <c r="PNU72" s="210"/>
      <c r="PNV72" s="210"/>
      <c r="PNW72" s="210"/>
      <c r="PNX72" s="210"/>
      <c r="PNY72" s="210"/>
      <c r="PNZ72" s="210"/>
      <c r="POA72" s="210"/>
      <c r="POB72" s="210"/>
      <c r="POC72" s="210"/>
      <c r="POD72" s="210"/>
      <c r="POE72" s="210"/>
      <c r="POF72" s="210"/>
      <c r="POG72" s="210"/>
      <c r="POH72" s="210"/>
      <c r="POI72" s="210"/>
      <c r="POJ72" s="210"/>
      <c r="POK72" s="210"/>
      <c r="POL72" s="210"/>
      <c r="POM72" s="210"/>
      <c r="PON72" s="210"/>
      <c r="POO72" s="210"/>
      <c r="POP72" s="210"/>
      <c r="POQ72" s="210"/>
      <c r="POR72" s="210"/>
      <c r="POS72" s="210"/>
      <c r="POT72" s="210"/>
      <c r="POU72" s="210"/>
      <c r="POV72" s="210"/>
      <c r="POW72" s="210"/>
      <c r="POX72" s="210"/>
      <c r="POY72" s="210"/>
      <c r="POZ72" s="210"/>
      <c r="PPA72" s="210"/>
      <c r="PPB72" s="210"/>
      <c r="PPC72" s="210"/>
      <c r="PPD72" s="210"/>
      <c r="PPE72" s="210"/>
      <c r="PPF72" s="210"/>
      <c r="PPG72" s="210"/>
      <c r="PPH72" s="210"/>
      <c r="PPI72" s="210"/>
      <c r="PPJ72" s="210"/>
      <c r="PPK72" s="210"/>
      <c r="PPL72" s="210"/>
      <c r="PPM72" s="210"/>
      <c r="PPN72" s="210"/>
      <c r="PPO72" s="210"/>
      <c r="PPP72" s="210"/>
      <c r="PPQ72" s="210"/>
      <c r="PPR72" s="210"/>
      <c r="PPS72" s="210"/>
      <c r="PPT72" s="210"/>
      <c r="PPU72" s="210"/>
      <c r="PPV72" s="210"/>
      <c r="PPW72" s="210"/>
      <c r="PPX72" s="210"/>
      <c r="PPY72" s="210"/>
      <c r="PPZ72" s="210"/>
      <c r="PQA72" s="210"/>
      <c r="PQB72" s="210"/>
      <c r="PQC72" s="210"/>
      <c r="PQD72" s="210"/>
      <c r="PQE72" s="210"/>
      <c r="PQF72" s="210"/>
      <c r="PQG72" s="210"/>
      <c r="PQH72" s="210"/>
      <c r="PQI72" s="210"/>
      <c r="PQJ72" s="210"/>
      <c r="PQK72" s="210"/>
      <c r="PQL72" s="210"/>
      <c r="PQM72" s="210"/>
      <c r="PQN72" s="210"/>
      <c r="PQO72" s="210"/>
      <c r="PQP72" s="210"/>
      <c r="PQQ72" s="210"/>
      <c r="PQR72" s="210"/>
      <c r="PQS72" s="210"/>
      <c r="PQT72" s="210"/>
      <c r="PQU72" s="210"/>
      <c r="PQV72" s="210"/>
      <c r="PQW72" s="210"/>
      <c r="PQX72" s="210"/>
      <c r="PQY72" s="210"/>
      <c r="PQZ72" s="210"/>
      <c r="PRA72" s="210"/>
      <c r="PRB72" s="210"/>
      <c r="PRC72" s="210"/>
      <c r="PRD72" s="210"/>
      <c r="PRE72" s="210"/>
      <c r="PRF72" s="210"/>
      <c r="PRG72" s="210"/>
      <c r="PRH72" s="210"/>
      <c r="PRI72" s="210"/>
      <c r="PRJ72" s="210"/>
      <c r="PRK72" s="210"/>
      <c r="PRL72" s="210"/>
      <c r="PRM72" s="210"/>
      <c r="PRN72" s="210"/>
      <c r="PRO72" s="210"/>
      <c r="PRP72" s="210"/>
      <c r="PRQ72" s="210"/>
      <c r="PRR72" s="210"/>
      <c r="PRS72" s="210"/>
      <c r="PRT72" s="210"/>
      <c r="PRU72" s="210"/>
      <c r="PRV72" s="210"/>
      <c r="PRW72" s="210"/>
      <c r="PRX72" s="210"/>
      <c r="PRY72" s="210"/>
      <c r="PRZ72" s="210"/>
      <c r="PSA72" s="210"/>
      <c r="PSB72" s="210"/>
      <c r="PSC72" s="210"/>
      <c r="PSD72" s="210"/>
      <c r="PSE72" s="210"/>
      <c r="PSF72" s="210"/>
      <c r="PSG72" s="210"/>
      <c r="PSH72" s="210"/>
      <c r="PSI72" s="210"/>
      <c r="PSJ72" s="210"/>
      <c r="PSK72" s="210"/>
      <c r="PSL72" s="210"/>
      <c r="PSM72" s="210"/>
      <c r="PSN72" s="210"/>
      <c r="PSO72" s="210"/>
      <c r="PSP72" s="210"/>
      <c r="PSQ72" s="210"/>
      <c r="PSR72" s="210"/>
      <c r="PSS72" s="210"/>
      <c r="PST72" s="210"/>
      <c r="PSU72" s="210"/>
      <c r="PSV72" s="210"/>
      <c r="PSW72" s="210"/>
      <c r="PSX72" s="210"/>
      <c r="PSY72" s="210"/>
      <c r="PSZ72" s="210"/>
      <c r="PTA72" s="210"/>
      <c r="PTB72" s="210"/>
      <c r="PTC72" s="210"/>
      <c r="PTD72" s="210"/>
      <c r="PTE72" s="210"/>
      <c r="PTF72" s="210"/>
      <c r="PTG72" s="210"/>
      <c r="PTH72" s="210"/>
      <c r="PTI72" s="210"/>
      <c r="PTJ72" s="210"/>
      <c r="PTK72" s="210"/>
      <c r="PTL72" s="210"/>
      <c r="PTM72" s="210"/>
      <c r="PTN72" s="210"/>
      <c r="PTO72" s="210"/>
      <c r="PTP72" s="210"/>
      <c r="PTQ72" s="210"/>
      <c r="PTR72" s="210"/>
      <c r="PTS72" s="210"/>
      <c r="PTT72" s="210"/>
      <c r="PTU72" s="210"/>
      <c r="PTV72" s="210"/>
      <c r="PTW72" s="210"/>
      <c r="PTX72" s="210"/>
      <c r="PTY72" s="210"/>
      <c r="PTZ72" s="210"/>
      <c r="PUA72" s="210"/>
      <c r="PUB72" s="210"/>
      <c r="PUC72" s="210"/>
      <c r="PUD72" s="210"/>
      <c r="PUE72" s="210"/>
      <c r="PUF72" s="210"/>
      <c r="PUG72" s="210"/>
      <c r="PUH72" s="210"/>
      <c r="PUI72" s="210"/>
      <c r="PUJ72" s="210"/>
      <c r="PUK72" s="210"/>
      <c r="PUL72" s="210"/>
      <c r="PUM72" s="210"/>
      <c r="PUN72" s="210"/>
      <c r="PUO72" s="210"/>
      <c r="PUP72" s="210"/>
      <c r="PUQ72" s="210"/>
      <c r="PUR72" s="210"/>
      <c r="PUS72" s="210"/>
      <c r="PUT72" s="210"/>
      <c r="PUU72" s="210"/>
      <c r="PUV72" s="210"/>
      <c r="PUW72" s="210"/>
      <c r="PUX72" s="210"/>
      <c r="PUY72" s="210"/>
      <c r="PUZ72" s="210"/>
      <c r="PVA72" s="210"/>
      <c r="PVB72" s="210"/>
      <c r="PVC72" s="210"/>
      <c r="PVD72" s="210"/>
      <c r="PVE72" s="210"/>
      <c r="PVF72" s="210"/>
      <c r="PVG72" s="210"/>
      <c r="PVH72" s="210"/>
      <c r="PVI72" s="210"/>
      <c r="PVJ72" s="210"/>
      <c r="PVK72" s="210"/>
      <c r="PVL72" s="210"/>
      <c r="PVM72" s="210"/>
      <c r="PVN72" s="210"/>
      <c r="PVO72" s="210"/>
      <c r="PVP72" s="210"/>
      <c r="PVQ72" s="210"/>
      <c r="PVR72" s="210"/>
      <c r="PVS72" s="210"/>
      <c r="PVT72" s="210"/>
      <c r="PVU72" s="210"/>
      <c r="PVV72" s="210"/>
      <c r="PVW72" s="210"/>
      <c r="PVX72" s="210"/>
      <c r="PVY72" s="210"/>
      <c r="PVZ72" s="210"/>
      <c r="PWA72" s="210"/>
      <c r="PWB72" s="210"/>
      <c r="PWC72" s="210"/>
      <c r="PWD72" s="210"/>
      <c r="PWE72" s="210"/>
      <c r="PWF72" s="210"/>
      <c r="PWG72" s="210"/>
      <c r="PWH72" s="210"/>
      <c r="PWI72" s="210"/>
      <c r="PWJ72" s="210"/>
      <c r="PWK72" s="210"/>
      <c r="PWL72" s="210"/>
      <c r="PWM72" s="210"/>
      <c r="PWN72" s="210"/>
      <c r="PWO72" s="210"/>
      <c r="PWP72" s="210"/>
      <c r="PWQ72" s="210"/>
      <c r="PWR72" s="210"/>
      <c r="PWS72" s="210"/>
      <c r="PWT72" s="210"/>
      <c r="PWU72" s="210"/>
      <c r="PWV72" s="210"/>
      <c r="PWW72" s="210"/>
      <c r="PWX72" s="210"/>
      <c r="PWY72" s="210"/>
      <c r="PWZ72" s="210"/>
      <c r="PXA72" s="210"/>
      <c r="PXB72" s="210"/>
      <c r="PXC72" s="210"/>
      <c r="PXD72" s="210"/>
      <c r="PXE72" s="210"/>
      <c r="PXF72" s="210"/>
      <c r="PXG72" s="210"/>
      <c r="PXH72" s="210"/>
      <c r="PXI72" s="210"/>
      <c r="PXJ72" s="210"/>
      <c r="PXK72" s="210"/>
      <c r="PXL72" s="210"/>
      <c r="PXM72" s="210"/>
      <c r="PXN72" s="210"/>
      <c r="PXO72" s="210"/>
      <c r="PXP72" s="210"/>
      <c r="PXQ72" s="210"/>
      <c r="PXR72" s="210"/>
      <c r="PXS72" s="210"/>
      <c r="PXT72" s="210"/>
      <c r="PXU72" s="210"/>
      <c r="PXV72" s="210"/>
      <c r="PXW72" s="210"/>
      <c r="PXX72" s="210"/>
      <c r="PXY72" s="210"/>
      <c r="PXZ72" s="210"/>
      <c r="PYA72" s="210"/>
      <c r="PYB72" s="210"/>
      <c r="PYC72" s="210"/>
      <c r="PYD72" s="210"/>
      <c r="PYE72" s="210"/>
      <c r="PYF72" s="210"/>
      <c r="PYG72" s="210"/>
      <c r="PYH72" s="210"/>
      <c r="PYI72" s="210"/>
      <c r="PYJ72" s="210"/>
      <c r="PYK72" s="210"/>
      <c r="PYL72" s="210"/>
      <c r="PYM72" s="210"/>
      <c r="PYN72" s="210"/>
      <c r="PYO72" s="210"/>
      <c r="PYP72" s="210"/>
      <c r="PYQ72" s="210"/>
      <c r="PYR72" s="210"/>
      <c r="PYS72" s="210"/>
      <c r="PYT72" s="210"/>
      <c r="PYU72" s="210"/>
      <c r="PYV72" s="210"/>
      <c r="PYW72" s="210"/>
      <c r="PYX72" s="210"/>
      <c r="PYY72" s="210"/>
      <c r="PYZ72" s="210"/>
      <c r="PZA72" s="210"/>
      <c r="PZB72" s="210"/>
      <c r="PZC72" s="210"/>
      <c r="PZD72" s="210"/>
      <c r="PZE72" s="210"/>
      <c r="PZF72" s="210"/>
      <c r="PZG72" s="210"/>
      <c r="PZH72" s="210"/>
      <c r="PZI72" s="210"/>
      <c r="PZJ72" s="210"/>
      <c r="PZK72" s="210"/>
      <c r="PZL72" s="210"/>
      <c r="PZM72" s="210"/>
      <c r="PZN72" s="210"/>
      <c r="PZO72" s="210"/>
      <c r="PZP72" s="210"/>
      <c r="PZQ72" s="210"/>
      <c r="PZR72" s="210"/>
      <c r="PZS72" s="210"/>
      <c r="PZT72" s="210"/>
      <c r="PZU72" s="210"/>
      <c r="PZV72" s="210"/>
      <c r="PZW72" s="210"/>
      <c r="PZX72" s="210"/>
      <c r="PZY72" s="210"/>
      <c r="PZZ72" s="210"/>
      <c r="QAA72" s="210"/>
      <c r="QAB72" s="210"/>
      <c r="QAC72" s="210"/>
      <c r="QAD72" s="210"/>
      <c r="QAE72" s="210"/>
      <c r="QAF72" s="210"/>
      <c r="QAG72" s="210"/>
      <c r="QAH72" s="210"/>
      <c r="QAI72" s="210"/>
      <c r="QAJ72" s="210"/>
      <c r="QAK72" s="210"/>
      <c r="QAL72" s="210"/>
      <c r="QAM72" s="210"/>
      <c r="QAN72" s="210"/>
      <c r="QAO72" s="210"/>
      <c r="QAP72" s="210"/>
      <c r="QAQ72" s="210"/>
      <c r="QAR72" s="210"/>
      <c r="QAS72" s="210"/>
      <c r="QAT72" s="210"/>
      <c r="QAU72" s="210"/>
      <c r="QAV72" s="210"/>
      <c r="QAW72" s="210"/>
      <c r="QAX72" s="210"/>
      <c r="QAY72" s="210"/>
      <c r="QAZ72" s="210"/>
      <c r="QBA72" s="210"/>
      <c r="QBB72" s="210"/>
      <c r="QBC72" s="210"/>
      <c r="QBD72" s="210"/>
      <c r="QBE72" s="210"/>
      <c r="QBF72" s="210"/>
      <c r="QBG72" s="210"/>
      <c r="QBH72" s="210"/>
      <c r="QBI72" s="210"/>
      <c r="QBJ72" s="210"/>
      <c r="QBK72" s="210"/>
      <c r="QBL72" s="210"/>
      <c r="QBM72" s="210"/>
      <c r="QBN72" s="210"/>
      <c r="QBO72" s="210"/>
      <c r="QBP72" s="210"/>
      <c r="QBQ72" s="210"/>
      <c r="QBR72" s="210"/>
      <c r="QBS72" s="210"/>
      <c r="QBT72" s="210"/>
      <c r="QBU72" s="210"/>
      <c r="QBV72" s="210"/>
      <c r="QBW72" s="210"/>
      <c r="QBX72" s="210"/>
      <c r="QBY72" s="210"/>
      <c r="QBZ72" s="210"/>
      <c r="QCA72" s="210"/>
      <c r="QCB72" s="210"/>
      <c r="QCC72" s="210"/>
      <c r="QCD72" s="210"/>
      <c r="QCE72" s="210"/>
      <c r="QCF72" s="210"/>
      <c r="QCG72" s="210"/>
      <c r="QCH72" s="210"/>
      <c r="QCI72" s="210"/>
      <c r="QCJ72" s="210"/>
      <c r="QCK72" s="210"/>
      <c r="QCL72" s="210"/>
      <c r="QCM72" s="210"/>
      <c r="QCN72" s="210"/>
      <c r="QCO72" s="210"/>
      <c r="QCP72" s="210"/>
      <c r="QCQ72" s="210"/>
      <c r="QCR72" s="210"/>
      <c r="QCS72" s="210"/>
      <c r="QCT72" s="210"/>
      <c r="QCU72" s="210"/>
      <c r="QCV72" s="210"/>
      <c r="QCW72" s="210"/>
      <c r="QCX72" s="210"/>
      <c r="QCY72" s="210"/>
      <c r="QCZ72" s="210"/>
      <c r="QDA72" s="210"/>
      <c r="QDB72" s="210"/>
      <c r="QDC72" s="210"/>
      <c r="QDD72" s="210"/>
      <c r="QDE72" s="210"/>
      <c r="QDF72" s="210"/>
      <c r="QDG72" s="210"/>
      <c r="QDH72" s="210"/>
      <c r="QDI72" s="210"/>
      <c r="QDJ72" s="210"/>
      <c r="QDK72" s="210"/>
      <c r="QDL72" s="210"/>
      <c r="QDM72" s="210"/>
      <c r="QDN72" s="210"/>
      <c r="QDO72" s="210"/>
      <c r="QDP72" s="210"/>
      <c r="QDQ72" s="210"/>
      <c r="QDR72" s="210"/>
      <c r="QDS72" s="210"/>
      <c r="QDT72" s="210"/>
      <c r="QDU72" s="210"/>
      <c r="QDV72" s="210"/>
      <c r="QDW72" s="210"/>
      <c r="QDX72" s="210"/>
      <c r="QDY72" s="210"/>
      <c r="QDZ72" s="210"/>
      <c r="QEA72" s="210"/>
      <c r="QEB72" s="210"/>
      <c r="QEC72" s="210"/>
      <c r="QED72" s="210"/>
      <c r="QEE72" s="210"/>
      <c r="QEF72" s="210"/>
      <c r="QEG72" s="210"/>
      <c r="QEH72" s="210"/>
      <c r="QEI72" s="210"/>
      <c r="QEJ72" s="210"/>
      <c r="QEK72" s="210"/>
      <c r="QEL72" s="210"/>
      <c r="QEM72" s="210"/>
      <c r="QEN72" s="210"/>
      <c r="QEO72" s="210"/>
      <c r="QEP72" s="210"/>
      <c r="QEQ72" s="210"/>
      <c r="QER72" s="210"/>
      <c r="QES72" s="210"/>
      <c r="QET72" s="210"/>
      <c r="QEU72" s="210"/>
      <c r="QEV72" s="210"/>
      <c r="QEW72" s="210"/>
      <c r="QEX72" s="210"/>
      <c r="QEY72" s="210"/>
      <c r="QEZ72" s="210"/>
      <c r="QFA72" s="210"/>
      <c r="QFB72" s="210"/>
      <c r="QFC72" s="210"/>
      <c r="QFD72" s="210"/>
      <c r="QFE72" s="210"/>
      <c r="QFF72" s="210"/>
      <c r="QFG72" s="210"/>
      <c r="QFH72" s="210"/>
      <c r="QFI72" s="210"/>
      <c r="QFJ72" s="210"/>
      <c r="QFK72" s="210"/>
      <c r="QFL72" s="210"/>
      <c r="QFM72" s="210"/>
      <c r="QFN72" s="210"/>
      <c r="QFO72" s="210"/>
      <c r="QFP72" s="210"/>
      <c r="QFQ72" s="210"/>
      <c r="QFR72" s="210"/>
      <c r="QFS72" s="210"/>
      <c r="QFT72" s="210"/>
      <c r="QFU72" s="210"/>
      <c r="QFV72" s="210"/>
      <c r="QFW72" s="210"/>
      <c r="QFX72" s="210"/>
      <c r="QFY72" s="210"/>
      <c r="QFZ72" s="210"/>
      <c r="QGA72" s="210"/>
      <c r="QGB72" s="210"/>
      <c r="QGC72" s="210"/>
      <c r="QGD72" s="210"/>
      <c r="QGE72" s="210"/>
      <c r="QGF72" s="210"/>
      <c r="QGG72" s="210"/>
      <c r="QGH72" s="210"/>
      <c r="QGI72" s="210"/>
      <c r="QGJ72" s="210"/>
      <c r="QGK72" s="210"/>
      <c r="QGL72" s="210"/>
      <c r="QGM72" s="210"/>
      <c r="QGN72" s="210"/>
      <c r="QGO72" s="210"/>
      <c r="QGP72" s="210"/>
      <c r="QGQ72" s="210"/>
      <c r="QGR72" s="210"/>
      <c r="QGS72" s="210"/>
      <c r="QGT72" s="210"/>
      <c r="QGU72" s="210"/>
      <c r="QGV72" s="210"/>
      <c r="QGW72" s="210"/>
      <c r="QGX72" s="210"/>
      <c r="QGY72" s="210"/>
      <c r="QGZ72" s="210"/>
      <c r="QHA72" s="210"/>
      <c r="QHB72" s="210"/>
      <c r="QHC72" s="210"/>
      <c r="QHD72" s="210"/>
      <c r="QHE72" s="210"/>
      <c r="QHF72" s="210"/>
      <c r="QHG72" s="210"/>
      <c r="QHH72" s="210"/>
      <c r="QHI72" s="210"/>
      <c r="QHJ72" s="210"/>
      <c r="QHK72" s="210"/>
      <c r="QHL72" s="210"/>
      <c r="QHM72" s="210"/>
      <c r="QHN72" s="210"/>
      <c r="QHO72" s="210"/>
      <c r="QHP72" s="210"/>
      <c r="QHQ72" s="210"/>
      <c r="QHR72" s="210"/>
      <c r="QHS72" s="210"/>
      <c r="QHT72" s="210"/>
      <c r="QHU72" s="210"/>
      <c r="QHV72" s="210"/>
      <c r="QHW72" s="210"/>
      <c r="QHX72" s="210"/>
      <c r="QHY72" s="210"/>
      <c r="QHZ72" s="210"/>
      <c r="QIA72" s="210"/>
      <c r="QIB72" s="210"/>
      <c r="QIC72" s="210"/>
      <c r="QID72" s="210"/>
      <c r="QIE72" s="210"/>
      <c r="QIF72" s="210"/>
      <c r="QIG72" s="210"/>
      <c r="QIH72" s="210"/>
      <c r="QII72" s="210"/>
      <c r="QIJ72" s="210"/>
      <c r="QIK72" s="210"/>
      <c r="QIL72" s="210"/>
      <c r="QIM72" s="210"/>
      <c r="QIN72" s="210"/>
      <c r="QIO72" s="210"/>
      <c r="QIP72" s="210"/>
      <c r="QIQ72" s="210"/>
      <c r="QIR72" s="210"/>
      <c r="QIS72" s="210"/>
      <c r="QIT72" s="210"/>
      <c r="QIU72" s="210"/>
      <c r="QIV72" s="210"/>
      <c r="QIW72" s="210"/>
      <c r="QIX72" s="210"/>
      <c r="QIY72" s="210"/>
      <c r="QIZ72" s="210"/>
      <c r="QJA72" s="210"/>
      <c r="QJB72" s="210"/>
      <c r="QJC72" s="210"/>
      <c r="QJD72" s="210"/>
      <c r="QJE72" s="210"/>
      <c r="QJF72" s="210"/>
      <c r="QJG72" s="210"/>
      <c r="QJH72" s="210"/>
      <c r="QJI72" s="210"/>
      <c r="QJJ72" s="210"/>
      <c r="QJK72" s="210"/>
      <c r="QJL72" s="210"/>
      <c r="QJM72" s="210"/>
      <c r="QJN72" s="210"/>
      <c r="QJO72" s="210"/>
      <c r="QJP72" s="210"/>
      <c r="QJQ72" s="210"/>
      <c r="QJR72" s="210"/>
      <c r="QJS72" s="210"/>
      <c r="QJT72" s="210"/>
      <c r="QJU72" s="210"/>
      <c r="QJV72" s="210"/>
      <c r="QJW72" s="210"/>
      <c r="QJX72" s="210"/>
      <c r="QJY72" s="210"/>
      <c r="QJZ72" s="210"/>
      <c r="QKA72" s="210"/>
      <c r="QKB72" s="210"/>
      <c r="QKC72" s="210"/>
      <c r="QKD72" s="210"/>
      <c r="QKE72" s="210"/>
      <c r="QKF72" s="210"/>
      <c r="QKG72" s="210"/>
      <c r="QKH72" s="210"/>
      <c r="QKI72" s="210"/>
      <c r="QKJ72" s="210"/>
      <c r="QKK72" s="210"/>
      <c r="QKL72" s="210"/>
      <c r="QKM72" s="210"/>
      <c r="QKN72" s="210"/>
      <c r="QKO72" s="210"/>
      <c r="QKP72" s="210"/>
      <c r="QKQ72" s="210"/>
      <c r="QKR72" s="210"/>
      <c r="QKS72" s="210"/>
      <c r="QKT72" s="210"/>
      <c r="QKU72" s="210"/>
      <c r="QKV72" s="210"/>
      <c r="QKW72" s="210"/>
      <c r="QKX72" s="210"/>
      <c r="QKY72" s="210"/>
      <c r="QKZ72" s="210"/>
      <c r="QLA72" s="210"/>
      <c r="QLB72" s="210"/>
      <c r="QLC72" s="210"/>
      <c r="QLD72" s="210"/>
      <c r="QLE72" s="210"/>
      <c r="QLF72" s="210"/>
      <c r="QLG72" s="210"/>
      <c r="QLH72" s="210"/>
      <c r="QLI72" s="210"/>
      <c r="QLJ72" s="210"/>
      <c r="QLK72" s="210"/>
      <c r="QLL72" s="210"/>
      <c r="QLM72" s="210"/>
      <c r="QLN72" s="210"/>
      <c r="QLO72" s="210"/>
      <c r="QLP72" s="210"/>
      <c r="QLQ72" s="210"/>
      <c r="QLR72" s="210"/>
      <c r="QLS72" s="210"/>
      <c r="QLT72" s="210"/>
      <c r="QLU72" s="210"/>
      <c r="QLV72" s="210"/>
      <c r="QLW72" s="210"/>
      <c r="QLX72" s="210"/>
      <c r="QLY72" s="210"/>
      <c r="QLZ72" s="210"/>
      <c r="QMA72" s="210"/>
      <c r="QMB72" s="210"/>
      <c r="QMC72" s="210"/>
      <c r="QMD72" s="210"/>
      <c r="QME72" s="210"/>
      <c r="QMF72" s="210"/>
      <c r="QMG72" s="210"/>
      <c r="QMH72" s="210"/>
      <c r="QMI72" s="210"/>
      <c r="QMJ72" s="210"/>
      <c r="QMK72" s="210"/>
      <c r="QML72" s="210"/>
      <c r="QMM72" s="210"/>
      <c r="QMN72" s="210"/>
      <c r="QMO72" s="210"/>
      <c r="QMP72" s="210"/>
      <c r="QMQ72" s="210"/>
      <c r="QMR72" s="210"/>
      <c r="QMS72" s="210"/>
      <c r="QMT72" s="210"/>
      <c r="QMU72" s="210"/>
      <c r="QMV72" s="210"/>
      <c r="QMW72" s="210"/>
      <c r="QMX72" s="210"/>
      <c r="QMY72" s="210"/>
      <c r="QMZ72" s="210"/>
      <c r="QNA72" s="210"/>
      <c r="QNB72" s="210"/>
      <c r="QNC72" s="210"/>
      <c r="QND72" s="210"/>
      <c r="QNE72" s="210"/>
      <c r="QNF72" s="210"/>
      <c r="QNG72" s="210"/>
      <c r="QNH72" s="210"/>
      <c r="QNI72" s="210"/>
      <c r="QNJ72" s="210"/>
      <c r="QNK72" s="210"/>
      <c r="QNL72" s="210"/>
      <c r="QNM72" s="210"/>
      <c r="QNN72" s="210"/>
      <c r="QNO72" s="210"/>
      <c r="QNP72" s="210"/>
      <c r="QNQ72" s="210"/>
      <c r="QNR72" s="210"/>
      <c r="QNS72" s="210"/>
      <c r="QNT72" s="210"/>
      <c r="QNU72" s="210"/>
      <c r="QNV72" s="210"/>
      <c r="QNW72" s="210"/>
      <c r="QNX72" s="210"/>
      <c r="QNY72" s="210"/>
      <c r="QNZ72" s="210"/>
      <c r="QOA72" s="210"/>
      <c r="QOB72" s="210"/>
      <c r="QOC72" s="210"/>
      <c r="QOD72" s="210"/>
      <c r="QOE72" s="210"/>
      <c r="QOF72" s="210"/>
      <c r="QOG72" s="210"/>
      <c r="QOH72" s="210"/>
      <c r="QOI72" s="210"/>
      <c r="QOJ72" s="210"/>
      <c r="QOK72" s="210"/>
      <c r="QOL72" s="210"/>
      <c r="QOM72" s="210"/>
      <c r="QON72" s="210"/>
      <c r="QOO72" s="210"/>
      <c r="QOP72" s="210"/>
      <c r="QOQ72" s="210"/>
      <c r="QOR72" s="210"/>
      <c r="QOS72" s="210"/>
      <c r="QOT72" s="210"/>
      <c r="QOU72" s="210"/>
      <c r="QOV72" s="210"/>
      <c r="QOW72" s="210"/>
      <c r="QOX72" s="210"/>
      <c r="QOY72" s="210"/>
      <c r="QOZ72" s="210"/>
      <c r="QPA72" s="210"/>
      <c r="QPB72" s="210"/>
      <c r="QPC72" s="210"/>
      <c r="QPD72" s="210"/>
      <c r="QPE72" s="210"/>
      <c r="QPF72" s="210"/>
      <c r="QPG72" s="210"/>
      <c r="QPH72" s="210"/>
      <c r="QPI72" s="210"/>
      <c r="QPJ72" s="210"/>
      <c r="QPK72" s="210"/>
      <c r="QPL72" s="210"/>
      <c r="QPM72" s="210"/>
      <c r="QPN72" s="210"/>
      <c r="QPO72" s="210"/>
      <c r="QPP72" s="210"/>
      <c r="QPQ72" s="210"/>
      <c r="QPR72" s="210"/>
      <c r="QPS72" s="210"/>
      <c r="QPT72" s="210"/>
      <c r="QPU72" s="210"/>
      <c r="QPV72" s="210"/>
      <c r="QPW72" s="210"/>
      <c r="QPX72" s="210"/>
      <c r="QPY72" s="210"/>
      <c r="QPZ72" s="210"/>
      <c r="QQA72" s="210"/>
      <c r="QQB72" s="210"/>
      <c r="QQC72" s="210"/>
      <c r="QQD72" s="210"/>
      <c r="QQE72" s="210"/>
      <c r="QQF72" s="210"/>
      <c r="QQG72" s="210"/>
      <c r="QQH72" s="210"/>
      <c r="QQI72" s="210"/>
      <c r="QQJ72" s="210"/>
      <c r="QQK72" s="210"/>
      <c r="QQL72" s="210"/>
      <c r="QQM72" s="210"/>
      <c r="QQN72" s="210"/>
      <c r="QQO72" s="210"/>
      <c r="QQP72" s="210"/>
      <c r="QQQ72" s="210"/>
      <c r="QQR72" s="210"/>
      <c r="QQS72" s="210"/>
      <c r="QQT72" s="210"/>
      <c r="QQU72" s="210"/>
      <c r="QQV72" s="210"/>
      <c r="QQW72" s="210"/>
      <c r="QQX72" s="210"/>
      <c r="QQY72" s="210"/>
      <c r="QQZ72" s="210"/>
      <c r="QRA72" s="210"/>
      <c r="QRB72" s="210"/>
      <c r="QRC72" s="210"/>
      <c r="QRD72" s="210"/>
      <c r="QRE72" s="210"/>
      <c r="QRF72" s="210"/>
      <c r="QRG72" s="210"/>
      <c r="QRH72" s="210"/>
      <c r="QRI72" s="210"/>
      <c r="QRJ72" s="210"/>
      <c r="QRK72" s="210"/>
      <c r="QRL72" s="210"/>
      <c r="QRM72" s="210"/>
      <c r="QRN72" s="210"/>
      <c r="QRO72" s="210"/>
      <c r="QRP72" s="210"/>
      <c r="QRQ72" s="210"/>
      <c r="QRR72" s="210"/>
      <c r="QRS72" s="210"/>
      <c r="QRT72" s="210"/>
      <c r="QRU72" s="210"/>
      <c r="QRV72" s="210"/>
      <c r="QRW72" s="210"/>
      <c r="QRX72" s="210"/>
      <c r="QRY72" s="210"/>
      <c r="QRZ72" s="210"/>
      <c r="QSA72" s="210"/>
      <c r="QSB72" s="210"/>
      <c r="QSC72" s="210"/>
      <c r="QSD72" s="210"/>
      <c r="QSE72" s="210"/>
      <c r="QSF72" s="210"/>
      <c r="QSG72" s="210"/>
      <c r="QSH72" s="210"/>
      <c r="QSI72" s="210"/>
      <c r="QSJ72" s="210"/>
      <c r="QSK72" s="210"/>
      <c r="QSL72" s="210"/>
      <c r="QSM72" s="210"/>
      <c r="QSN72" s="210"/>
      <c r="QSO72" s="210"/>
      <c r="QSP72" s="210"/>
      <c r="QSQ72" s="210"/>
      <c r="QSR72" s="210"/>
      <c r="QSS72" s="210"/>
      <c r="QST72" s="210"/>
      <c r="QSU72" s="210"/>
      <c r="QSV72" s="210"/>
      <c r="QSW72" s="210"/>
      <c r="QSX72" s="210"/>
      <c r="QSY72" s="210"/>
      <c r="QSZ72" s="210"/>
      <c r="QTA72" s="210"/>
      <c r="QTB72" s="210"/>
      <c r="QTC72" s="210"/>
      <c r="QTD72" s="210"/>
      <c r="QTE72" s="210"/>
      <c r="QTF72" s="210"/>
      <c r="QTG72" s="210"/>
      <c r="QTH72" s="210"/>
      <c r="QTI72" s="210"/>
      <c r="QTJ72" s="210"/>
      <c r="QTK72" s="210"/>
      <c r="QTL72" s="210"/>
      <c r="QTM72" s="210"/>
      <c r="QTN72" s="210"/>
      <c r="QTO72" s="210"/>
      <c r="QTP72" s="210"/>
      <c r="QTQ72" s="210"/>
      <c r="QTR72" s="210"/>
      <c r="QTS72" s="210"/>
      <c r="QTT72" s="210"/>
      <c r="QTU72" s="210"/>
      <c r="QTV72" s="210"/>
      <c r="QTW72" s="210"/>
      <c r="QTX72" s="210"/>
      <c r="QTY72" s="210"/>
      <c r="QTZ72" s="210"/>
      <c r="QUA72" s="210"/>
      <c r="QUB72" s="210"/>
      <c r="QUC72" s="210"/>
      <c r="QUD72" s="210"/>
      <c r="QUE72" s="210"/>
      <c r="QUF72" s="210"/>
      <c r="QUG72" s="210"/>
      <c r="QUH72" s="210"/>
      <c r="QUI72" s="210"/>
      <c r="QUJ72" s="210"/>
      <c r="QUK72" s="210"/>
      <c r="QUL72" s="210"/>
      <c r="QUM72" s="210"/>
      <c r="QUN72" s="210"/>
      <c r="QUO72" s="210"/>
      <c r="QUP72" s="210"/>
      <c r="QUQ72" s="210"/>
      <c r="QUR72" s="210"/>
      <c r="QUS72" s="210"/>
      <c r="QUT72" s="210"/>
      <c r="QUU72" s="210"/>
      <c r="QUV72" s="210"/>
      <c r="QUW72" s="210"/>
      <c r="QUX72" s="210"/>
      <c r="QUY72" s="210"/>
      <c r="QUZ72" s="210"/>
      <c r="QVA72" s="210"/>
      <c r="QVB72" s="210"/>
      <c r="QVC72" s="210"/>
      <c r="QVD72" s="210"/>
      <c r="QVE72" s="210"/>
      <c r="QVF72" s="210"/>
      <c r="QVG72" s="210"/>
      <c r="QVH72" s="210"/>
      <c r="QVI72" s="210"/>
      <c r="QVJ72" s="210"/>
      <c r="QVK72" s="210"/>
      <c r="QVL72" s="210"/>
      <c r="QVM72" s="210"/>
      <c r="QVN72" s="210"/>
      <c r="QVO72" s="210"/>
      <c r="QVP72" s="210"/>
      <c r="QVQ72" s="210"/>
      <c r="QVR72" s="210"/>
      <c r="QVS72" s="210"/>
      <c r="QVT72" s="210"/>
      <c r="QVU72" s="210"/>
      <c r="QVV72" s="210"/>
      <c r="QVW72" s="210"/>
      <c r="QVX72" s="210"/>
      <c r="QVY72" s="210"/>
      <c r="QVZ72" s="210"/>
      <c r="QWA72" s="210"/>
      <c r="QWB72" s="210"/>
      <c r="QWC72" s="210"/>
      <c r="QWD72" s="210"/>
      <c r="QWE72" s="210"/>
      <c r="QWF72" s="210"/>
      <c r="QWG72" s="210"/>
      <c r="QWH72" s="210"/>
      <c r="QWI72" s="210"/>
      <c r="QWJ72" s="210"/>
      <c r="QWK72" s="210"/>
      <c r="QWL72" s="210"/>
      <c r="QWM72" s="210"/>
      <c r="QWN72" s="210"/>
      <c r="QWO72" s="210"/>
      <c r="QWP72" s="210"/>
      <c r="QWQ72" s="210"/>
      <c r="QWR72" s="210"/>
      <c r="QWS72" s="210"/>
      <c r="QWT72" s="210"/>
      <c r="QWU72" s="210"/>
      <c r="QWV72" s="210"/>
      <c r="QWW72" s="210"/>
      <c r="QWX72" s="210"/>
      <c r="QWY72" s="210"/>
      <c r="QWZ72" s="210"/>
      <c r="QXA72" s="210"/>
      <c r="QXB72" s="210"/>
      <c r="QXC72" s="210"/>
      <c r="QXD72" s="210"/>
      <c r="QXE72" s="210"/>
      <c r="QXF72" s="210"/>
      <c r="QXG72" s="210"/>
      <c r="QXH72" s="210"/>
      <c r="QXI72" s="210"/>
      <c r="QXJ72" s="210"/>
      <c r="QXK72" s="210"/>
      <c r="QXL72" s="210"/>
      <c r="QXM72" s="210"/>
      <c r="QXN72" s="210"/>
      <c r="QXO72" s="210"/>
      <c r="QXP72" s="210"/>
      <c r="QXQ72" s="210"/>
      <c r="QXR72" s="210"/>
      <c r="QXS72" s="210"/>
      <c r="QXT72" s="210"/>
      <c r="QXU72" s="210"/>
      <c r="QXV72" s="210"/>
      <c r="QXW72" s="210"/>
      <c r="QXX72" s="210"/>
      <c r="QXY72" s="210"/>
      <c r="QXZ72" s="210"/>
      <c r="QYA72" s="210"/>
      <c r="QYB72" s="210"/>
      <c r="QYC72" s="210"/>
      <c r="QYD72" s="210"/>
      <c r="QYE72" s="210"/>
      <c r="QYF72" s="210"/>
      <c r="QYG72" s="210"/>
      <c r="QYH72" s="210"/>
      <c r="QYI72" s="210"/>
      <c r="QYJ72" s="210"/>
      <c r="QYK72" s="210"/>
      <c r="QYL72" s="210"/>
      <c r="QYM72" s="210"/>
      <c r="QYN72" s="210"/>
      <c r="QYO72" s="210"/>
      <c r="QYP72" s="210"/>
      <c r="QYQ72" s="210"/>
      <c r="QYR72" s="210"/>
      <c r="QYS72" s="210"/>
      <c r="QYT72" s="210"/>
      <c r="QYU72" s="210"/>
      <c r="QYV72" s="210"/>
      <c r="QYW72" s="210"/>
      <c r="QYX72" s="210"/>
      <c r="QYY72" s="210"/>
      <c r="QYZ72" s="210"/>
      <c r="QZA72" s="210"/>
      <c r="QZB72" s="210"/>
      <c r="QZC72" s="210"/>
      <c r="QZD72" s="210"/>
      <c r="QZE72" s="210"/>
      <c r="QZF72" s="210"/>
      <c r="QZG72" s="210"/>
      <c r="QZH72" s="210"/>
      <c r="QZI72" s="210"/>
      <c r="QZJ72" s="210"/>
      <c r="QZK72" s="210"/>
      <c r="QZL72" s="210"/>
      <c r="QZM72" s="210"/>
      <c r="QZN72" s="210"/>
      <c r="QZO72" s="210"/>
      <c r="QZP72" s="210"/>
      <c r="QZQ72" s="210"/>
      <c r="QZR72" s="210"/>
      <c r="QZS72" s="210"/>
      <c r="QZT72" s="210"/>
      <c r="QZU72" s="210"/>
      <c r="QZV72" s="210"/>
      <c r="QZW72" s="210"/>
      <c r="QZX72" s="210"/>
      <c r="QZY72" s="210"/>
      <c r="QZZ72" s="210"/>
      <c r="RAA72" s="210"/>
      <c r="RAB72" s="210"/>
      <c r="RAC72" s="210"/>
      <c r="RAD72" s="210"/>
      <c r="RAE72" s="210"/>
      <c r="RAF72" s="210"/>
      <c r="RAG72" s="210"/>
      <c r="RAH72" s="210"/>
      <c r="RAI72" s="210"/>
      <c r="RAJ72" s="210"/>
      <c r="RAK72" s="210"/>
      <c r="RAL72" s="210"/>
      <c r="RAM72" s="210"/>
      <c r="RAN72" s="210"/>
      <c r="RAO72" s="210"/>
      <c r="RAP72" s="210"/>
      <c r="RAQ72" s="210"/>
      <c r="RAR72" s="210"/>
      <c r="RAS72" s="210"/>
      <c r="RAT72" s="210"/>
      <c r="RAU72" s="210"/>
      <c r="RAV72" s="210"/>
      <c r="RAW72" s="210"/>
      <c r="RAX72" s="210"/>
      <c r="RAY72" s="210"/>
      <c r="RAZ72" s="210"/>
      <c r="RBA72" s="210"/>
      <c r="RBB72" s="210"/>
      <c r="RBC72" s="210"/>
      <c r="RBD72" s="210"/>
      <c r="RBE72" s="210"/>
      <c r="RBF72" s="210"/>
      <c r="RBG72" s="210"/>
      <c r="RBH72" s="210"/>
      <c r="RBI72" s="210"/>
      <c r="RBJ72" s="210"/>
      <c r="RBK72" s="210"/>
      <c r="RBL72" s="210"/>
      <c r="RBM72" s="210"/>
      <c r="RBN72" s="210"/>
      <c r="RBO72" s="210"/>
      <c r="RBP72" s="210"/>
      <c r="RBQ72" s="210"/>
      <c r="RBR72" s="210"/>
      <c r="RBS72" s="210"/>
      <c r="RBT72" s="210"/>
      <c r="RBU72" s="210"/>
      <c r="RBV72" s="210"/>
      <c r="RBW72" s="210"/>
      <c r="RBX72" s="210"/>
      <c r="RBY72" s="210"/>
      <c r="RBZ72" s="210"/>
      <c r="RCA72" s="210"/>
      <c r="RCB72" s="210"/>
      <c r="RCC72" s="210"/>
      <c r="RCD72" s="210"/>
      <c r="RCE72" s="210"/>
      <c r="RCF72" s="210"/>
      <c r="RCG72" s="210"/>
      <c r="RCH72" s="210"/>
      <c r="RCI72" s="210"/>
      <c r="RCJ72" s="210"/>
      <c r="RCK72" s="210"/>
      <c r="RCL72" s="210"/>
      <c r="RCM72" s="210"/>
      <c r="RCN72" s="210"/>
      <c r="RCO72" s="210"/>
      <c r="RCP72" s="210"/>
      <c r="RCQ72" s="210"/>
      <c r="RCR72" s="210"/>
      <c r="RCS72" s="210"/>
      <c r="RCT72" s="210"/>
      <c r="RCU72" s="210"/>
      <c r="RCV72" s="210"/>
      <c r="RCW72" s="210"/>
      <c r="RCX72" s="210"/>
      <c r="RCY72" s="210"/>
      <c r="RCZ72" s="210"/>
      <c r="RDA72" s="210"/>
      <c r="RDB72" s="210"/>
      <c r="RDC72" s="210"/>
      <c r="RDD72" s="210"/>
      <c r="RDE72" s="210"/>
      <c r="RDF72" s="210"/>
      <c r="RDG72" s="210"/>
      <c r="RDH72" s="210"/>
      <c r="RDI72" s="210"/>
      <c r="RDJ72" s="210"/>
      <c r="RDK72" s="210"/>
      <c r="RDL72" s="210"/>
      <c r="RDM72" s="210"/>
      <c r="RDN72" s="210"/>
      <c r="RDO72" s="210"/>
      <c r="RDP72" s="210"/>
      <c r="RDQ72" s="210"/>
      <c r="RDR72" s="210"/>
      <c r="RDS72" s="210"/>
      <c r="RDT72" s="210"/>
      <c r="RDU72" s="210"/>
      <c r="RDV72" s="210"/>
      <c r="RDW72" s="210"/>
      <c r="RDX72" s="210"/>
      <c r="RDY72" s="210"/>
      <c r="RDZ72" s="210"/>
      <c r="REA72" s="210"/>
      <c r="REB72" s="210"/>
      <c r="REC72" s="210"/>
      <c r="RED72" s="210"/>
      <c r="REE72" s="210"/>
      <c r="REF72" s="210"/>
      <c r="REG72" s="210"/>
      <c r="REH72" s="210"/>
      <c r="REI72" s="210"/>
      <c r="REJ72" s="210"/>
      <c r="REK72" s="210"/>
      <c r="REL72" s="210"/>
      <c r="REM72" s="210"/>
      <c r="REN72" s="210"/>
      <c r="REO72" s="210"/>
      <c r="REP72" s="210"/>
      <c r="REQ72" s="210"/>
      <c r="RER72" s="210"/>
      <c r="RES72" s="210"/>
      <c r="RET72" s="210"/>
      <c r="REU72" s="210"/>
      <c r="REV72" s="210"/>
      <c r="REW72" s="210"/>
      <c r="REX72" s="210"/>
      <c r="REY72" s="210"/>
      <c r="REZ72" s="210"/>
      <c r="RFA72" s="210"/>
      <c r="RFB72" s="210"/>
      <c r="RFC72" s="210"/>
      <c r="RFD72" s="210"/>
      <c r="RFE72" s="210"/>
      <c r="RFF72" s="210"/>
      <c r="RFG72" s="210"/>
      <c r="RFH72" s="210"/>
      <c r="RFI72" s="210"/>
      <c r="RFJ72" s="210"/>
      <c r="RFK72" s="210"/>
      <c r="RFL72" s="210"/>
      <c r="RFM72" s="210"/>
      <c r="RFN72" s="210"/>
      <c r="RFO72" s="210"/>
      <c r="RFP72" s="210"/>
      <c r="RFQ72" s="210"/>
      <c r="RFR72" s="210"/>
      <c r="RFS72" s="210"/>
      <c r="RFT72" s="210"/>
      <c r="RFU72" s="210"/>
      <c r="RFV72" s="210"/>
      <c r="RFW72" s="210"/>
      <c r="RFX72" s="210"/>
      <c r="RFY72" s="210"/>
      <c r="RFZ72" s="210"/>
      <c r="RGA72" s="210"/>
      <c r="RGB72" s="210"/>
      <c r="RGC72" s="210"/>
      <c r="RGD72" s="210"/>
      <c r="RGE72" s="210"/>
      <c r="RGF72" s="210"/>
      <c r="RGG72" s="210"/>
      <c r="RGH72" s="210"/>
      <c r="RGI72" s="210"/>
      <c r="RGJ72" s="210"/>
      <c r="RGK72" s="210"/>
      <c r="RGL72" s="210"/>
      <c r="RGM72" s="210"/>
      <c r="RGN72" s="210"/>
      <c r="RGO72" s="210"/>
      <c r="RGP72" s="210"/>
      <c r="RGQ72" s="210"/>
      <c r="RGR72" s="210"/>
      <c r="RGS72" s="210"/>
      <c r="RGT72" s="210"/>
      <c r="RGU72" s="210"/>
      <c r="RGV72" s="210"/>
      <c r="RGW72" s="210"/>
      <c r="RGX72" s="210"/>
      <c r="RGY72" s="210"/>
      <c r="RGZ72" s="210"/>
      <c r="RHA72" s="210"/>
      <c r="RHB72" s="210"/>
      <c r="RHC72" s="210"/>
      <c r="RHD72" s="210"/>
      <c r="RHE72" s="210"/>
      <c r="RHF72" s="210"/>
      <c r="RHG72" s="210"/>
      <c r="RHH72" s="210"/>
      <c r="RHI72" s="210"/>
      <c r="RHJ72" s="210"/>
      <c r="RHK72" s="210"/>
      <c r="RHL72" s="210"/>
      <c r="RHM72" s="210"/>
      <c r="RHN72" s="210"/>
      <c r="RHO72" s="210"/>
      <c r="RHP72" s="210"/>
      <c r="RHQ72" s="210"/>
      <c r="RHR72" s="210"/>
      <c r="RHS72" s="210"/>
      <c r="RHT72" s="210"/>
      <c r="RHU72" s="210"/>
      <c r="RHV72" s="210"/>
      <c r="RHW72" s="210"/>
      <c r="RHX72" s="210"/>
      <c r="RHY72" s="210"/>
      <c r="RHZ72" s="210"/>
      <c r="RIA72" s="210"/>
      <c r="RIB72" s="210"/>
      <c r="RIC72" s="210"/>
      <c r="RID72" s="210"/>
      <c r="RIE72" s="210"/>
      <c r="RIF72" s="210"/>
      <c r="RIG72" s="210"/>
      <c r="RIH72" s="210"/>
      <c r="RII72" s="210"/>
      <c r="RIJ72" s="210"/>
      <c r="RIK72" s="210"/>
      <c r="RIL72" s="210"/>
      <c r="RIM72" s="210"/>
      <c r="RIN72" s="210"/>
      <c r="RIO72" s="210"/>
      <c r="RIP72" s="210"/>
      <c r="RIQ72" s="210"/>
      <c r="RIR72" s="210"/>
      <c r="RIS72" s="210"/>
      <c r="RIT72" s="210"/>
      <c r="RIU72" s="210"/>
      <c r="RIV72" s="210"/>
      <c r="RIW72" s="210"/>
      <c r="RIX72" s="210"/>
      <c r="RIY72" s="210"/>
      <c r="RIZ72" s="210"/>
      <c r="RJA72" s="210"/>
      <c r="RJB72" s="210"/>
      <c r="RJC72" s="210"/>
      <c r="RJD72" s="210"/>
      <c r="RJE72" s="210"/>
      <c r="RJF72" s="210"/>
      <c r="RJG72" s="210"/>
      <c r="RJH72" s="210"/>
      <c r="RJI72" s="210"/>
      <c r="RJJ72" s="210"/>
      <c r="RJK72" s="210"/>
      <c r="RJL72" s="210"/>
      <c r="RJM72" s="210"/>
      <c r="RJN72" s="210"/>
      <c r="RJO72" s="210"/>
      <c r="RJP72" s="210"/>
      <c r="RJQ72" s="210"/>
      <c r="RJR72" s="210"/>
      <c r="RJS72" s="210"/>
      <c r="RJT72" s="210"/>
      <c r="RJU72" s="210"/>
      <c r="RJV72" s="210"/>
      <c r="RJW72" s="210"/>
      <c r="RJX72" s="210"/>
      <c r="RJY72" s="210"/>
      <c r="RJZ72" s="210"/>
      <c r="RKA72" s="210"/>
      <c r="RKB72" s="210"/>
      <c r="RKC72" s="210"/>
      <c r="RKD72" s="210"/>
      <c r="RKE72" s="210"/>
      <c r="RKF72" s="210"/>
      <c r="RKG72" s="210"/>
      <c r="RKH72" s="210"/>
      <c r="RKI72" s="210"/>
      <c r="RKJ72" s="210"/>
      <c r="RKK72" s="210"/>
      <c r="RKL72" s="210"/>
      <c r="RKM72" s="210"/>
      <c r="RKN72" s="210"/>
      <c r="RKO72" s="210"/>
      <c r="RKP72" s="210"/>
      <c r="RKQ72" s="210"/>
      <c r="RKR72" s="210"/>
      <c r="RKS72" s="210"/>
      <c r="RKT72" s="210"/>
      <c r="RKU72" s="210"/>
      <c r="RKV72" s="210"/>
      <c r="RKW72" s="210"/>
      <c r="RKX72" s="210"/>
      <c r="RKY72" s="210"/>
      <c r="RKZ72" s="210"/>
      <c r="RLA72" s="210"/>
      <c r="RLB72" s="210"/>
      <c r="RLC72" s="210"/>
      <c r="RLD72" s="210"/>
      <c r="RLE72" s="210"/>
      <c r="RLF72" s="210"/>
      <c r="RLG72" s="210"/>
      <c r="RLH72" s="210"/>
      <c r="RLI72" s="210"/>
      <c r="RLJ72" s="210"/>
      <c r="RLK72" s="210"/>
      <c r="RLL72" s="210"/>
      <c r="RLM72" s="210"/>
      <c r="RLN72" s="210"/>
      <c r="RLO72" s="210"/>
      <c r="RLP72" s="210"/>
      <c r="RLQ72" s="210"/>
      <c r="RLR72" s="210"/>
      <c r="RLS72" s="210"/>
      <c r="RLT72" s="210"/>
      <c r="RLU72" s="210"/>
      <c r="RLV72" s="210"/>
      <c r="RLW72" s="210"/>
      <c r="RLX72" s="210"/>
      <c r="RLY72" s="210"/>
      <c r="RLZ72" s="210"/>
      <c r="RMA72" s="210"/>
      <c r="RMB72" s="210"/>
      <c r="RMC72" s="210"/>
      <c r="RMD72" s="210"/>
      <c r="RME72" s="210"/>
      <c r="RMF72" s="210"/>
      <c r="RMG72" s="210"/>
      <c r="RMH72" s="210"/>
      <c r="RMI72" s="210"/>
      <c r="RMJ72" s="210"/>
      <c r="RMK72" s="210"/>
      <c r="RML72" s="210"/>
      <c r="RMM72" s="210"/>
      <c r="RMN72" s="210"/>
      <c r="RMO72" s="210"/>
      <c r="RMP72" s="210"/>
      <c r="RMQ72" s="210"/>
      <c r="RMR72" s="210"/>
      <c r="RMS72" s="210"/>
      <c r="RMT72" s="210"/>
      <c r="RMU72" s="210"/>
      <c r="RMV72" s="210"/>
      <c r="RMW72" s="210"/>
      <c r="RMX72" s="210"/>
      <c r="RMY72" s="210"/>
      <c r="RMZ72" s="210"/>
      <c r="RNA72" s="210"/>
      <c r="RNB72" s="210"/>
      <c r="RNC72" s="210"/>
      <c r="RND72" s="210"/>
      <c r="RNE72" s="210"/>
      <c r="RNF72" s="210"/>
      <c r="RNG72" s="210"/>
      <c r="RNH72" s="210"/>
      <c r="RNI72" s="210"/>
      <c r="RNJ72" s="210"/>
      <c r="RNK72" s="210"/>
      <c r="RNL72" s="210"/>
      <c r="RNM72" s="210"/>
      <c r="RNN72" s="210"/>
      <c r="RNO72" s="210"/>
      <c r="RNP72" s="210"/>
      <c r="RNQ72" s="210"/>
      <c r="RNR72" s="210"/>
      <c r="RNS72" s="210"/>
      <c r="RNT72" s="210"/>
      <c r="RNU72" s="210"/>
      <c r="RNV72" s="210"/>
      <c r="RNW72" s="210"/>
      <c r="RNX72" s="210"/>
      <c r="RNY72" s="210"/>
      <c r="RNZ72" s="210"/>
      <c r="ROA72" s="210"/>
      <c r="ROB72" s="210"/>
      <c r="ROC72" s="210"/>
      <c r="ROD72" s="210"/>
      <c r="ROE72" s="210"/>
      <c r="ROF72" s="210"/>
      <c r="ROG72" s="210"/>
      <c r="ROH72" s="210"/>
      <c r="ROI72" s="210"/>
      <c r="ROJ72" s="210"/>
      <c r="ROK72" s="210"/>
      <c r="ROL72" s="210"/>
      <c r="ROM72" s="210"/>
      <c r="RON72" s="210"/>
      <c r="ROO72" s="210"/>
      <c r="ROP72" s="210"/>
      <c r="ROQ72" s="210"/>
      <c r="ROR72" s="210"/>
      <c r="ROS72" s="210"/>
      <c r="ROT72" s="210"/>
      <c r="ROU72" s="210"/>
      <c r="ROV72" s="210"/>
      <c r="ROW72" s="210"/>
      <c r="ROX72" s="210"/>
      <c r="ROY72" s="210"/>
      <c r="ROZ72" s="210"/>
      <c r="RPA72" s="210"/>
      <c r="RPB72" s="210"/>
      <c r="RPC72" s="210"/>
      <c r="RPD72" s="210"/>
      <c r="RPE72" s="210"/>
      <c r="RPF72" s="210"/>
      <c r="RPG72" s="210"/>
      <c r="RPH72" s="210"/>
      <c r="RPI72" s="210"/>
      <c r="RPJ72" s="210"/>
      <c r="RPK72" s="210"/>
      <c r="RPL72" s="210"/>
      <c r="RPM72" s="210"/>
      <c r="RPN72" s="210"/>
      <c r="RPO72" s="210"/>
      <c r="RPP72" s="210"/>
      <c r="RPQ72" s="210"/>
      <c r="RPR72" s="210"/>
      <c r="RPS72" s="210"/>
      <c r="RPT72" s="210"/>
      <c r="RPU72" s="210"/>
      <c r="RPV72" s="210"/>
      <c r="RPW72" s="210"/>
      <c r="RPX72" s="210"/>
      <c r="RPY72" s="210"/>
      <c r="RPZ72" s="210"/>
      <c r="RQA72" s="210"/>
      <c r="RQB72" s="210"/>
      <c r="RQC72" s="210"/>
      <c r="RQD72" s="210"/>
      <c r="RQE72" s="210"/>
      <c r="RQF72" s="210"/>
      <c r="RQG72" s="210"/>
      <c r="RQH72" s="210"/>
      <c r="RQI72" s="210"/>
      <c r="RQJ72" s="210"/>
      <c r="RQK72" s="210"/>
      <c r="RQL72" s="210"/>
      <c r="RQM72" s="210"/>
      <c r="RQN72" s="210"/>
      <c r="RQO72" s="210"/>
      <c r="RQP72" s="210"/>
      <c r="RQQ72" s="210"/>
      <c r="RQR72" s="210"/>
      <c r="RQS72" s="210"/>
      <c r="RQT72" s="210"/>
      <c r="RQU72" s="210"/>
      <c r="RQV72" s="210"/>
      <c r="RQW72" s="210"/>
      <c r="RQX72" s="210"/>
      <c r="RQY72" s="210"/>
      <c r="RQZ72" s="210"/>
      <c r="RRA72" s="210"/>
      <c r="RRB72" s="210"/>
      <c r="RRC72" s="210"/>
      <c r="RRD72" s="210"/>
      <c r="RRE72" s="210"/>
      <c r="RRF72" s="210"/>
      <c r="RRG72" s="210"/>
      <c r="RRH72" s="210"/>
      <c r="RRI72" s="210"/>
      <c r="RRJ72" s="210"/>
      <c r="RRK72" s="210"/>
      <c r="RRL72" s="210"/>
      <c r="RRM72" s="210"/>
      <c r="RRN72" s="210"/>
      <c r="RRO72" s="210"/>
      <c r="RRP72" s="210"/>
      <c r="RRQ72" s="210"/>
      <c r="RRR72" s="210"/>
      <c r="RRS72" s="210"/>
      <c r="RRT72" s="210"/>
      <c r="RRU72" s="210"/>
      <c r="RRV72" s="210"/>
      <c r="RRW72" s="210"/>
      <c r="RRX72" s="210"/>
      <c r="RRY72" s="210"/>
      <c r="RRZ72" s="210"/>
      <c r="RSA72" s="210"/>
      <c r="RSB72" s="210"/>
      <c r="RSC72" s="210"/>
      <c r="RSD72" s="210"/>
      <c r="RSE72" s="210"/>
      <c r="RSF72" s="210"/>
      <c r="RSG72" s="210"/>
      <c r="RSH72" s="210"/>
      <c r="RSI72" s="210"/>
      <c r="RSJ72" s="210"/>
      <c r="RSK72" s="210"/>
      <c r="RSL72" s="210"/>
      <c r="RSM72" s="210"/>
      <c r="RSN72" s="210"/>
      <c r="RSO72" s="210"/>
      <c r="RSP72" s="210"/>
      <c r="RSQ72" s="210"/>
      <c r="RSR72" s="210"/>
      <c r="RSS72" s="210"/>
      <c r="RST72" s="210"/>
      <c r="RSU72" s="210"/>
      <c r="RSV72" s="210"/>
      <c r="RSW72" s="210"/>
      <c r="RSX72" s="210"/>
      <c r="RSY72" s="210"/>
      <c r="RSZ72" s="210"/>
      <c r="RTA72" s="210"/>
      <c r="RTB72" s="210"/>
      <c r="RTC72" s="210"/>
      <c r="RTD72" s="210"/>
      <c r="RTE72" s="210"/>
      <c r="RTF72" s="210"/>
      <c r="RTG72" s="210"/>
      <c r="RTH72" s="210"/>
      <c r="RTI72" s="210"/>
      <c r="RTJ72" s="210"/>
      <c r="RTK72" s="210"/>
      <c r="RTL72" s="210"/>
      <c r="RTM72" s="210"/>
      <c r="RTN72" s="210"/>
      <c r="RTO72" s="210"/>
      <c r="RTP72" s="210"/>
      <c r="RTQ72" s="210"/>
      <c r="RTR72" s="210"/>
      <c r="RTS72" s="210"/>
      <c r="RTT72" s="210"/>
      <c r="RTU72" s="210"/>
      <c r="RTV72" s="210"/>
      <c r="RTW72" s="210"/>
      <c r="RTX72" s="210"/>
      <c r="RTY72" s="210"/>
      <c r="RTZ72" s="210"/>
      <c r="RUA72" s="210"/>
      <c r="RUB72" s="210"/>
      <c r="RUC72" s="210"/>
      <c r="RUD72" s="210"/>
      <c r="RUE72" s="210"/>
      <c r="RUF72" s="210"/>
      <c r="RUG72" s="210"/>
      <c r="RUH72" s="210"/>
      <c r="RUI72" s="210"/>
      <c r="RUJ72" s="210"/>
      <c r="RUK72" s="210"/>
      <c r="RUL72" s="210"/>
      <c r="RUM72" s="210"/>
      <c r="RUN72" s="210"/>
      <c r="RUO72" s="210"/>
      <c r="RUP72" s="210"/>
      <c r="RUQ72" s="210"/>
      <c r="RUR72" s="210"/>
      <c r="RUS72" s="210"/>
      <c r="RUT72" s="210"/>
      <c r="RUU72" s="210"/>
      <c r="RUV72" s="210"/>
      <c r="RUW72" s="210"/>
      <c r="RUX72" s="210"/>
      <c r="RUY72" s="210"/>
      <c r="RUZ72" s="210"/>
      <c r="RVA72" s="210"/>
      <c r="RVB72" s="210"/>
      <c r="RVC72" s="210"/>
      <c r="RVD72" s="210"/>
      <c r="RVE72" s="210"/>
      <c r="RVF72" s="210"/>
      <c r="RVG72" s="210"/>
      <c r="RVH72" s="210"/>
      <c r="RVI72" s="210"/>
      <c r="RVJ72" s="210"/>
      <c r="RVK72" s="210"/>
      <c r="RVL72" s="210"/>
      <c r="RVM72" s="210"/>
      <c r="RVN72" s="210"/>
      <c r="RVO72" s="210"/>
      <c r="RVP72" s="210"/>
      <c r="RVQ72" s="210"/>
      <c r="RVR72" s="210"/>
      <c r="RVS72" s="210"/>
      <c r="RVT72" s="210"/>
      <c r="RVU72" s="210"/>
      <c r="RVV72" s="210"/>
      <c r="RVW72" s="210"/>
      <c r="RVX72" s="210"/>
      <c r="RVY72" s="210"/>
      <c r="RVZ72" s="210"/>
      <c r="RWA72" s="210"/>
      <c r="RWB72" s="210"/>
      <c r="RWC72" s="210"/>
      <c r="RWD72" s="210"/>
      <c r="RWE72" s="210"/>
      <c r="RWF72" s="210"/>
      <c r="RWG72" s="210"/>
      <c r="RWH72" s="210"/>
      <c r="RWI72" s="210"/>
      <c r="RWJ72" s="210"/>
      <c r="RWK72" s="210"/>
      <c r="RWL72" s="210"/>
      <c r="RWM72" s="210"/>
      <c r="RWN72" s="210"/>
      <c r="RWO72" s="210"/>
      <c r="RWP72" s="210"/>
      <c r="RWQ72" s="210"/>
      <c r="RWR72" s="210"/>
      <c r="RWS72" s="210"/>
      <c r="RWT72" s="210"/>
      <c r="RWU72" s="210"/>
      <c r="RWV72" s="210"/>
      <c r="RWW72" s="210"/>
      <c r="RWX72" s="210"/>
      <c r="RWY72" s="210"/>
      <c r="RWZ72" s="210"/>
      <c r="RXA72" s="210"/>
      <c r="RXB72" s="210"/>
      <c r="RXC72" s="210"/>
      <c r="RXD72" s="210"/>
      <c r="RXE72" s="210"/>
      <c r="RXF72" s="210"/>
      <c r="RXG72" s="210"/>
      <c r="RXH72" s="210"/>
      <c r="RXI72" s="210"/>
      <c r="RXJ72" s="210"/>
      <c r="RXK72" s="210"/>
      <c r="RXL72" s="210"/>
      <c r="RXM72" s="210"/>
      <c r="RXN72" s="210"/>
      <c r="RXO72" s="210"/>
      <c r="RXP72" s="210"/>
      <c r="RXQ72" s="210"/>
      <c r="RXR72" s="210"/>
      <c r="RXS72" s="210"/>
      <c r="RXT72" s="210"/>
      <c r="RXU72" s="210"/>
      <c r="RXV72" s="210"/>
      <c r="RXW72" s="210"/>
      <c r="RXX72" s="210"/>
      <c r="RXY72" s="210"/>
      <c r="RXZ72" s="210"/>
      <c r="RYA72" s="210"/>
      <c r="RYB72" s="210"/>
      <c r="RYC72" s="210"/>
      <c r="RYD72" s="210"/>
      <c r="RYE72" s="210"/>
      <c r="RYF72" s="210"/>
      <c r="RYG72" s="210"/>
      <c r="RYH72" s="210"/>
      <c r="RYI72" s="210"/>
      <c r="RYJ72" s="210"/>
      <c r="RYK72" s="210"/>
      <c r="RYL72" s="210"/>
      <c r="RYM72" s="210"/>
      <c r="RYN72" s="210"/>
      <c r="RYO72" s="210"/>
      <c r="RYP72" s="210"/>
      <c r="RYQ72" s="210"/>
      <c r="RYR72" s="210"/>
      <c r="RYS72" s="210"/>
      <c r="RYT72" s="210"/>
      <c r="RYU72" s="210"/>
      <c r="RYV72" s="210"/>
      <c r="RYW72" s="210"/>
      <c r="RYX72" s="210"/>
      <c r="RYY72" s="210"/>
      <c r="RYZ72" s="210"/>
      <c r="RZA72" s="210"/>
      <c r="RZB72" s="210"/>
      <c r="RZC72" s="210"/>
      <c r="RZD72" s="210"/>
      <c r="RZE72" s="210"/>
      <c r="RZF72" s="210"/>
      <c r="RZG72" s="210"/>
      <c r="RZH72" s="210"/>
      <c r="RZI72" s="210"/>
      <c r="RZJ72" s="210"/>
      <c r="RZK72" s="210"/>
      <c r="RZL72" s="210"/>
      <c r="RZM72" s="210"/>
      <c r="RZN72" s="210"/>
      <c r="RZO72" s="210"/>
      <c r="RZP72" s="210"/>
      <c r="RZQ72" s="210"/>
      <c r="RZR72" s="210"/>
      <c r="RZS72" s="210"/>
      <c r="RZT72" s="210"/>
      <c r="RZU72" s="210"/>
      <c r="RZV72" s="210"/>
      <c r="RZW72" s="210"/>
      <c r="RZX72" s="210"/>
      <c r="RZY72" s="210"/>
      <c r="RZZ72" s="210"/>
      <c r="SAA72" s="210"/>
      <c r="SAB72" s="210"/>
      <c r="SAC72" s="210"/>
      <c r="SAD72" s="210"/>
      <c r="SAE72" s="210"/>
      <c r="SAF72" s="210"/>
      <c r="SAG72" s="210"/>
      <c r="SAH72" s="210"/>
      <c r="SAI72" s="210"/>
      <c r="SAJ72" s="210"/>
      <c r="SAK72" s="210"/>
      <c r="SAL72" s="210"/>
      <c r="SAM72" s="210"/>
      <c r="SAN72" s="210"/>
      <c r="SAO72" s="210"/>
      <c r="SAP72" s="210"/>
      <c r="SAQ72" s="210"/>
      <c r="SAR72" s="210"/>
      <c r="SAS72" s="210"/>
      <c r="SAT72" s="210"/>
      <c r="SAU72" s="210"/>
      <c r="SAV72" s="210"/>
      <c r="SAW72" s="210"/>
      <c r="SAX72" s="210"/>
      <c r="SAY72" s="210"/>
      <c r="SAZ72" s="210"/>
      <c r="SBA72" s="210"/>
      <c r="SBB72" s="210"/>
      <c r="SBC72" s="210"/>
      <c r="SBD72" s="210"/>
      <c r="SBE72" s="210"/>
      <c r="SBF72" s="210"/>
      <c r="SBG72" s="210"/>
      <c r="SBH72" s="210"/>
      <c r="SBI72" s="210"/>
      <c r="SBJ72" s="210"/>
      <c r="SBK72" s="210"/>
      <c r="SBL72" s="210"/>
      <c r="SBM72" s="210"/>
      <c r="SBN72" s="210"/>
      <c r="SBO72" s="210"/>
      <c r="SBP72" s="210"/>
      <c r="SBQ72" s="210"/>
      <c r="SBR72" s="210"/>
      <c r="SBS72" s="210"/>
      <c r="SBT72" s="210"/>
      <c r="SBU72" s="210"/>
      <c r="SBV72" s="210"/>
      <c r="SBW72" s="210"/>
      <c r="SBX72" s="210"/>
      <c r="SBY72" s="210"/>
      <c r="SBZ72" s="210"/>
      <c r="SCA72" s="210"/>
      <c r="SCB72" s="210"/>
      <c r="SCC72" s="210"/>
      <c r="SCD72" s="210"/>
      <c r="SCE72" s="210"/>
      <c r="SCF72" s="210"/>
      <c r="SCG72" s="210"/>
      <c r="SCH72" s="210"/>
      <c r="SCI72" s="210"/>
      <c r="SCJ72" s="210"/>
      <c r="SCK72" s="210"/>
      <c r="SCL72" s="210"/>
      <c r="SCM72" s="210"/>
      <c r="SCN72" s="210"/>
      <c r="SCO72" s="210"/>
      <c r="SCP72" s="210"/>
      <c r="SCQ72" s="210"/>
      <c r="SCR72" s="210"/>
      <c r="SCS72" s="210"/>
      <c r="SCT72" s="210"/>
      <c r="SCU72" s="210"/>
      <c r="SCV72" s="210"/>
      <c r="SCW72" s="210"/>
      <c r="SCX72" s="210"/>
      <c r="SCY72" s="210"/>
      <c r="SCZ72" s="210"/>
      <c r="SDA72" s="210"/>
      <c r="SDB72" s="210"/>
      <c r="SDC72" s="210"/>
      <c r="SDD72" s="210"/>
      <c r="SDE72" s="210"/>
      <c r="SDF72" s="210"/>
      <c r="SDG72" s="210"/>
      <c r="SDH72" s="210"/>
      <c r="SDI72" s="210"/>
      <c r="SDJ72" s="210"/>
      <c r="SDK72" s="210"/>
      <c r="SDL72" s="210"/>
      <c r="SDM72" s="210"/>
      <c r="SDN72" s="210"/>
      <c r="SDO72" s="210"/>
      <c r="SDP72" s="210"/>
      <c r="SDQ72" s="210"/>
      <c r="SDR72" s="210"/>
      <c r="SDS72" s="210"/>
      <c r="SDT72" s="210"/>
      <c r="SDU72" s="210"/>
      <c r="SDV72" s="210"/>
      <c r="SDW72" s="210"/>
      <c r="SDX72" s="210"/>
      <c r="SDY72" s="210"/>
      <c r="SDZ72" s="210"/>
      <c r="SEA72" s="210"/>
      <c r="SEB72" s="210"/>
      <c r="SEC72" s="210"/>
      <c r="SED72" s="210"/>
      <c r="SEE72" s="210"/>
      <c r="SEF72" s="210"/>
      <c r="SEG72" s="210"/>
      <c r="SEH72" s="210"/>
      <c r="SEI72" s="210"/>
      <c r="SEJ72" s="210"/>
      <c r="SEK72" s="210"/>
      <c r="SEL72" s="210"/>
      <c r="SEM72" s="210"/>
      <c r="SEN72" s="210"/>
      <c r="SEO72" s="210"/>
      <c r="SEP72" s="210"/>
      <c r="SEQ72" s="210"/>
      <c r="SER72" s="210"/>
      <c r="SES72" s="210"/>
      <c r="SET72" s="210"/>
      <c r="SEU72" s="210"/>
      <c r="SEV72" s="210"/>
      <c r="SEW72" s="210"/>
      <c r="SEX72" s="210"/>
      <c r="SEY72" s="210"/>
      <c r="SEZ72" s="210"/>
      <c r="SFA72" s="210"/>
      <c r="SFB72" s="210"/>
      <c r="SFC72" s="210"/>
      <c r="SFD72" s="210"/>
      <c r="SFE72" s="210"/>
      <c r="SFF72" s="210"/>
      <c r="SFG72" s="210"/>
      <c r="SFH72" s="210"/>
      <c r="SFI72" s="210"/>
      <c r="SFJ72" s="210"/>
      <c r="SFK72" s="210"/>
      <c r="SFL72" s="210"/>
      <c r="SFM72" s="210"/>
      <c r="SFN72" s="210"/>
      <c r="SFO72" s="210"/>
      <c r="SFP72" s="210"/>
      <c r="SFQ72" s="210"/>
      <c r="SFR72" s="210"/>
      <c r="SFS72" s="210"/>
      <c r="SFT72" s="210"/>
      <c r="SFU72" s="210"/>
      <c r="SFV72" s="210"/>
      <c r="SFW72" s="210"/>
      <c r="SFX72" s="210"/>
      <c r="SFY72" s="210"/>
      <c r="SFZ72" s="210"/>
      <c r="SGA72" s="210"/>
      <c r="SGB72" s="210"/>
      <c r="SGC72" s="210"/>
      <c r="SGD72" s="210"/>
      <c r="SGE72" s="210"/>
      <c r="SGF72" s="210"/>
      <c r="SGG72" s="210"/>
      <c r="SGH72" s="210"/>
      <c r="SGI72" s="210"/>
      <c r="SGJ72" s="210"/>
      <c r="SGK72" s="210"/>
      <c r="SGL72" s="210"/>
      <c r="SGM72" s="210"/>
      <c r="SGN72" s="210"/>
      <c r="SGO72" s="210"/>
      <c r="SGP72" s="210"/>
      <c r="SGQ72" s="210"/>
      <c r="SGR72" s="210"/>
      <c r="SGS72" s="210"/>
      <c r="SGT72" s="210"/>
      <c r="SGU72" s="210"/>
      <c r="SGV72" s="210"/>
      <c r="SGW72" s="210"/>
      <c r="SGX72" s="210"/>
      <c r="SGY72" s="210"/>
      <c r="SGZ72" s="210"/>
      <c r="SHA72" s="210"/>
      <c r="SHB72" s="210"/>
      <c r="SHC72" s="210"/>
      <c r="SHD72" s="210"/>
      <c r="SHE72" s="210"/>
      <c r="SHF72" s="210"/>
      <c r="SHG72" s="210"/>
      <c r="SHH72" s="210"/>
      <c r="SHI72" s="210"/>
      <c r="SHJ72" s="210"/>
      <c r="SHK72" s="210"/>
      <c r="SHL72" s="210"/>
      <c r="SHM72" s="210"/>
      <c r="SHN72" s="210"/>
      <c r="SHO72" s="210"/>
      <c r="SHP72" s="210"/>
      <c r="SHQ72" s="210"/>
      <c r="SHR72" s="210"/>
      <c r="SHS72" s="210"/>
      <c r="SHT72" s="210"/>
      <c r="SHU72" s="210"/>
      <c r="SHV72" s="210"/>
      <c r="SHW72" s="210"/>
      <c r="SHX72" s="210"/>
      <c r="SHY72" s="210"/>
      <c r="SHZ72" s="210"/>
      <c r="SIA72" s="210"/>
      <c r="SIB72" s="210"/>
      <c r="SIC72" s="210"/>
      <c r="SID72" s="210"/>
      <c r="SIE72" s="210"/>
      <c r="SIF72" s="210"/>
      <c r="SIG72" s="210"/>
      <c r="SIH72" s="210"/>
      <c r="SII72" s="210"/>
      <c r="SIJ72" s="210"/>
      <c r="SIK72" s="210"/>
      <c r="SIL72" s="210"/>
      <c r="SIM72" s="210"/>
      <c r="SIN72" s="210"/>
      <c r="SIO72" s="210"/>
      <c r="SIP72" s="210"/>
      <c r="SIQ72" s="210"/>
      <c r="SIR72" s="210"/>
      <c r="SIS72" s="210"/>
      <c r="SIT72" s="210"/>
      <c r="SIU72" s="210"/>
      <c r="SIV72" s="210"/>
      <c r="SIW72" s="210"/>
      <c r="SIX72" s="210"/>
      <c r="SIY72" s="210"/>
      <c r="SIZ72" s="210"/>
      <c r="SJA72" s="210"/>
      <c r="SJB72" s="210"/>
      <c r="SJC72" s="210"/>
      <c r="SJD72" s="210"/>
      <c r="SJE72" s="210"/>
      <c r="SJF72" s="210"/>
      <c r="SJG72" s="210"/>
      <c r="SJH72" s="210"/>
      <c r="SJI72" s="210"/>
      <c r="SJJ72" s="210"/>
      <c r="SJK72" s="210"/>
      <c r="SJL72" s="210"/>
      <c r="SJM72" s="210"/>
      <c r="SJN72" s="210"/>
      <c r="SJO72" s="210"/>
      <c r="SJP72" s="210"/>
      <c r="SJQ72" s="210"/>
      <c r="SJR72" s="210"/>
      <c r="SJS72" s="210"/>
      <c r="SJT72" s="210"/>
      <c r="SJU72" s="210"/>
      <c r="SJV72" s="210"/>
      <c r="SJW72" s="210"/>
      <c r="SJX72" s="210"/>
      <c r="SJY72" s="210"/>
      <c r="SJZ72" s="210"/>
      <c r="SKA72" s="210"/>
      <c r="SKB72" s="210"/>
      <c r="SKC72" s="210"/>
      <c r="SKD72" s="210"/>
      <c r="SKE72" s="210"/>
      <c r="SKF72" s="210"/>
      <c r="SKG72" s="210"/>
      <c r="SKH72" s="210"/>
      <c r="SKI72" s="210"/>
      <c r="SKJ72" s="210"/>
      <c r="SKK72" s="210"/>
      <c r="SKL72" s="210"/>
      <c r="SKM72" s="210"/>
      <c r="SKN72" s="210"/>
      <c r="SKO72" s="210"/>
      <c r="SKP72" s="210"/>
      <c r="SKQ72" s="210"/>
      <c r="SKR72" s="210"/>
      <c r="SKS72" s="210"/>
      <c r="SKT72" s="210"/>
      <c r="SKU72" s="210"/>
      <c r="SKV72" s="210"/>
      <c r="SKW72" s="210"/>
      <c r="SKX72" s="210"/>
      <c r="SKY72" s="210"/>
      <c r="SKZ72" s="210"/>
      <c r="SLA72" s="210"/>
      <c r="SLB72" s="210"/>
      <c r="SLC72" s="210"/>
      <c r="SLD72" s="210"/>
      <c r="SLE72" s="210"/>
      <c r="SLF72" s="210"/>
      <c r="SLG72" s="210"/>
      <c r="SLH72" s="210"/>
      <c r="SLI72" s="210"/>
      <c r="SLJ72" s="210"/>
      <c r="SLK72" s="210"/>
      <c r="SLL72" s="210"/>
      <c r="SLM72" s="210"/>
      <c r="SLN72" s="210"/>
      <c r="SLO72" s="210"/>
      <c r="SLP72" s="210"/>
      <c r="SLQ72" s="210"/>
      <c r="SLR72" s="210"/>
      <c r="SLS72" s="210"/>
      <c r="SLT72" s="210"/>
      <c r="SLU72" s="210"/>
      <c r="SLV72" s="210"/>
      <c r="SLW72" s="210"/>
      <c r="SLX72" s="210"/>
      <c r="SLY72" s="210"/>
      <c r="SLZ72" s="210"/>
      <c r="SMA72" s="210"/>
      <c r="SMB72" s="210"/>
      <c r="SMC72" s="210"/>
      <c r="SMD72" s="210"/>
      <c r="SME72" s="210"/>
      <c r="SMF72" s="210"/>
      <c r="SMG72" s="210"/>
      <c r="SMH72" s="210"/>
      <c r="SMI72" s="210"/>
      <c r="SMJ72" s="210"/>
      <c r="SMK72" s="210"/>
      <c r="SML72" s="210"/>
      <c r="SMM72" s="210"/>
      <c r="SMN72" s="210"/>
      <c r="SMO72" s="210"/>
      <c r="SMP72" s="210"/>
      <c r="SMQ72" s="210"/>
      <c r="SMR72" s="210"/>
      <c r="SMS72" s="210"/>
      <c r="SMT72" s="210"/>
      <c r="SMU72" s="210"/>
      <c r="SMV72" s="210"/>
      <c r="SMW72" s="210"/>
      <c r="SMX72" s="210"/>
      <c r="SMY72" s="210"/>
      <c r="SMZ72" s="210"/>
      <c r="SNA72" s="210"/>
      <c r="SNB72" s="210"/>
      <c r="SNC72" s="210"/>
      <c r="SND72" s="210"/>
      <c r="SNE72" s="210"/>
      <c r="SNF72" s="210"/>
      <c r="SNG72" s="210"/>
      <c r="SNH72" s="210"/>
      <c r="SNI72" s="210"/>
      <c r="SNJ72" s="210"/>
      <c r="SNK72" s="210"/>
      <c r="SNL72" s="210"/>
      <c r="SNM72" s="210"/>
      <c r="SNN72" s="210"/>
      <c r="SNO72" s="210"/>
      <c r="SNP72" s="210"/>
      <c r="SNQ72" s="210"/>
      <c r="SNR72" s="210"/>
      <c r="SNS72" s="210"/>
      <c r="SNT72" s="210"/>
      <c r="SNU72" s="210"/>
      <c r="SNV72" s="210"/>
      <c r="SNW72" s="210"/>
      <c r="SNX72" s="210"/>
      <c r="SNY72" s="210"/>
      <c r="SNZ72" s="210"/>
      <c r="SOA72" s="210"/>
      <c r="SOB72" s="210"/>
      <c r="SOC72" s="210"/>
      <c r="SOD72" s="210"/>
      <c r="SOE72" s="210"/>
      <c r="SOF72" s="210"/>
      <c r="SOG72" s="210"/>
      <c r="SOH72" s="210"/>
      <c r="SOI72" s="210"/>
      <c r="SOJ72" s="210"/>
      <c r="SOK72" s="210"/>
      <c r="SOL72" s="210"/>
      <c r="SOM72" s="210"/>
      <c r="SON72" s="210"/>
      <c r="SOO72" s="210"/>
      <c r="SOP72" s="210"/>
      <c r="SOQ72" s="210"/>
      <c r="SOR72" s="210"/>
      <c r="SOS72" s="210"/>
      <c r="SOT72" s="210"/>
      <c r="SOU72" s="210"/>
      <c r="SOV72" s="210"/>
      <c r="SOW72" s="210"/>
      <c r="SOX72" s="210"/>
      <c r="SOY72" s="210"/>
      <c r="SOZ72" s="210"/>
      <c r="SPA72" s="210"/>
      <c r="SPB72" s="210"/>
      <c r="SPC72" s="210"/>
      <c r="SPD72" s="210"/>
      <c r="SPE72" s="210"/>
      <c r="SPF72" s="210"/>
      <c r="SPG72" s="210"/>
      <c r="SPH72" s="210"/>
      <c r="SPI72" s="210"/>
      <c r="SPJ72" s="210"/>
      <c r="SPK72" s="210"/>
      <c r="SPL72" s="210"/>
      <c r="SPM72" s="210"/>
      <c r="SPN72" s="210"/>
      <c r="SPO72" s="210"/>
      <c r="SPP72" s="210"/>
      <c r="SPQ72" s="210"/>
      <c r="SPR72" s="210"/>
      <c r="SPS72" s="210"/>
      <c r="SPT72" s="210"/>
      <c r="SPU72" s="210"/>
      <c r="SPV72" s="210"/>
      <c r="SPW72" s="210"/>
      <c r="SPX72" s="210"/>
      <c r="SPY72" s="210"/>
      <c r="SPZ72" s="210"/>
      <c r="SQA72" s="210"/>
      <c r="SQB72" s="210"/>
      <c r="SQC72" s="210"/>
      <c r="SQD72" s="210"/>
      <c r="SQE72" s="210"/>
      <c r="SQF72" s="210"/>
      <c r="SQG72" s="210"/>
      <c r="SQH72" s="210"/>
      <c r="SQI72" s="210"/>
      <c r="SQJ72" s="210"/>
      <c r="SQK72" s="210"/>
      <c r="SQL72" s="210"/>
      <c r="SQM72" s="210"/>
      <c r="SQN72" s="210"/>
      <c r="SQO72" s="210"/>
      <c r="SQP72" s="210"/>
      <c r="SQQ72" s="210"/>
      <c r="SQR72" s="210"/>
      <c r="SQS72" s="210"/>
      <c r="SQT72" s="210"/>
      <c r="SQU72" s="210"/>
      <c r="SQV72" s="210"/>
      <c r="SQW72" s="210"/>
      <c r="SQX72" s="210"/>
      <c r="SQY72" s="210"/>
      <c r="SQZ72" s="210"/>
      <c r="SRA72" s="210"/>
      <c r="SRB72" s="210"/>
      <c r="SRC72" s="210"/>
      <c r="SRD72" s="210"/>
      <c r="SRE72" s="210"/>
      <c r="SRF72" s="210"/>
      <c r="SRG72" s="210"/>
      <c r="SRH72" s="210"/>
      <c r="SRI72" s="210"/>
      <c r="SRJ72" s="210"/>
      <c r="SRK72" s="210"/>
      <c r="SRL72" s="210"/>
      <c r="SRM72" s="210"/>
      <c r="SRN72" s="210"/>
      <c r="SRO72" s="210"/>
      <c r="SRP72" s="210"/>
      <c r="SRQ72" s="210"/>
      <c r="SRR72" s="210"/>
      <c r="SRS72" s="210"/>
      <c r="SRT72" s="210"/>
      <c r="SRU72" s="210"/>
      <c r="SRV72" s="210"/>
      <c r="SRW72" s="210"/>
      <c r="SRX72" s="210"/>
      <c r="SRY72" s="210"/>
      <c r="SRZ72" s="210"/>
      <c r="SSA72" s="210"/>
      <c r="SSB72" s="210"/>
      <c r="SSC72" s="210"/>
      <c r="SSD72" s="210"/>
      <c r="SSE72" s="210"/>
      <c r="SSF72" s="210"/>
      <c r="SSG72" s="210"/>
      <c r="SSH72" s="210"/>
      <c r="SSI72" s="210"/>
      <c r="SSJ72" s="210"/>
      <c r="SSK72" s="210"/>
      <c r="SSL72" s="210"/>
      <c r="SSM72" s="210"/>
      <c r="SSN72" s="210"/>
      <c r="SSO72" s="210"/>
      <c r="SSP72" s="210"/>
      <c r="SSQ72" s="210"/>
      <c r="SSR72" s="210"/>
      <c r="SSS72" s="210"/>
      <c r="SST72" s="210"/>
      <c r="SSU72" s="210"/>
      <c r="SSV72" s="210"/>
      <c r="SSW72" s="210"/>
      <c r="SSX72" s="210"/>
      <c r="SSY72" s="210"/>
      <c r="SSZ72" s="210"/>
      <c r="STA72" s="210"/>
      <c r="STB72" s="210"/>
      <c r="STC72" s="210"/>
      <c r="STD72" s="210"/>
      <c r="STE72" s="210"/>
      <c r="STF72" s="210"/>
      <c r="STG72" s="210"/>
      <c r="STH72" s="210"/>
      <c r="STI72" s="210"/>
      <c r="STJ72" s="210"/>
      <c r="STK72" s="210"/>
      <c r="STL72" s="210"/>
      <c r="STM72" s="210"/>
      <c r="STN72" s="210"/>
      <c r="STO72" s="210"/>
      <c r="STP72" s="210"/>
      <c r="STQ72" s="210"/>
      <c r="STR72" s="210"/>
      <c r="STS72" s="210"/>
      <c r="STT72" s="210"/>
      <c r="STU72" s="210"/>
      <c r="STV72" s="210"/>
      <c r="STW72" s="210"/>
      <c r="STX72" s="210"/>
      <c r="STY72" s="210"/>
      <c r="STZ72" s="210"/>
      <c r="SUA72" s="210"/>
      <c r="SUB72" s="210"/>
      <c r="SUC72" s="210"/>
      <c r="SUD72" s="210"/>
      <c r="SUE72" s="210"/>
      <c r="SUF72" s="210"/>
      <c r="SUG72" s="210"/>
      <c r="SUH72" s="210"/>
      <c r="SUI72" s="210"/>
      <c r="SUJ72" s="210"/>
      <c r="SUK72" s="210"/>
      <c r="SUL72" s="210"/>
      <c r="SUM72" s="210"/>
      <c r="SUN72" s="210"/>
      <c r="SUO72" s="210"/>
      <c r="SUP72" s="210"/>
      <c r="SUQ72" s="210"/>
      <c r="SUR72" s="210"/>
      <c r="SUS72" s="210"/>
      <c r="SUT72" s="210"/>
      <c r="SUU72" s="210"/>
      <c r="SUV72" s="210"/>
      <c r="SUW72" s="210"/>
      <c r="SUX72" s="210"/>
      <c r="SUY72" s="210"/>
      <c r="SUZ72" s="210"/>
      <c r="SVA72" s="210"/>
      <c r="SVB72" s="210"/>
      <c r="SVC72" s="210"/>
      <c r="SVD72" s="210"/>
      <c r="SVE72" s="210"/>
      <c r="SVF72" s="210"/>
      <c r="SVG72" s="210"/>
      <c r="SVH72" s="210"/>
      <c r="SVI72" s="210"/>
      <c r="SVJ72" s="210"/>
      <c r="SVK72" s="210"/>
      <c r="SVL72" s="210"/>
      <c r="SVM72" s="210"/>
      <c r="SVN72" s="210"/>
      <c r="SVO72" s="210"/>
      <c r="SVP72" s="210"/>
      <c r="SVQ72" s="210"/>
      <c r="SVR72" s="210"/>
      <c r="SVS72" s="210"/>
      <c r="SVT72" s="210"/>
      <c r="SVU72" s="210"/>
      <c r="SVV72" s="210"/>
      <c r="SVW72" s="210"/>
      <c r="SVX72" s="210"/>
      <c r="SVY72" s="210"/>
      <c r="SVZ72" s="210"/>
      <c r="SWA72" s="210"/>
      <c r="SWB72" s="210"/>
      <c r="SWC72" s="210"/>
      <c r="SWD72" s="210"/>
      <c r="SWE72" s="210"/>
      <c r="SWF72" s="210"/>
      <c r="SWG72" s="210"/>
      <c r="SWH72" s="210"/>
      <c r="SWI72" s="210"/>
      <c r="SWJ72" s="210"/>
      <c r="SWK72" s="210"/>
      <c r="SWL72" s="210"/>
      <c r="SWM72" s="210"/>
      <c r="SWN72" s="210"/>
      <c r="SWO72" s="210"/>
      <c r="SWP72" s="210"/>
      <c r="SWQ72" s="210"/>
      <c r="SWR72" s="210"/>
      <c r="SWS72" s="210"/>
      <c r="SWT72" s="210"/>
      <c r="SWU72" s="210"/>
      <c r="SWV72" s="210"/>
      <c r="SWW72" s="210"/>
      <c r="SWX72" s="210"/>
      <c r="SWY72" s="210"/>
      <c r="SWZ72" s="210"/>
      <c r="SXA72" s="210"/>
      <c r="SXB72" s="210"/>
      <c r="SXC72" s="210"/>
      <c r="SXD72" s="210"/>
      <c r="SXE72" s="210"/>
      <c r="SXF72" s="210"/>
      <c r="SXG72" s="210"/>
      <c r="SXH72" s="210"/>
      <c r="SXI72" s="210"/>
      <c r="SXJ72" s="210"/>
      <c r="SXK72" s="210"/>
      <c r="SXL72" s="210"/>
      <c r="SXM72" s="210"/>
      <c r="SXN72" s="210"/>
      <c r="SXO72" s="210"/>
      <c r="SXP72" s="210"/>
      <c r="SXQ72" s="210"/>
      <c r="SXR72" s="210"/>
      <c r="SXS72" s="210"/>
      <c r="SXT72" s="210"/>
      <c r="SXU72" s="210"/>
      <c r="SXV72" s="210"/>
      <c r="SXW72" s="210"/>
      <c r="SXX72" s="210"/>
      <c r="SXY72" s="210"/>
      <c r="SXZ72" s="210"/>
      <c r="SYA72" s="210"/>
      <c r="SYB72" s="210"/>
      <c r="SYC72" s="210"/>
      <c r="SYD72" s="210"/>
      <c r="SYE72" s="210"/>
      <c r="SYF72" s="210"/>
      <c r="SYG72" s="210"/>
      <c r="SYH72" s="210"/>
      <c r="SYI72" s="210"/>
      <c r="SYJ72" s="210"/>
      <c r="SYK72" s="210"/>
      <c r="SYL72" s="210"/>
      <c r="SYM72" s="210"/>
      <c r="SYN72" s="210"/>
      <c r="SYO72" s="210"/>
      <c r="SYP72" s="210"/>
      <c r="SYQ72" s="210"/>
      <c r="SYR72" s="210"/>
      <c r="SYS72" s="210"/>
      <c r="SYT72" s="210"/>
      <c r="SYU72" s="210"/>
      <c r="SYV72" s="210"/>
      <c r="SYW72" s="210"/>
      <c r="SYX72" s="210"/>
      <c r="SYY72" s="210"/>
      <c r="SYZ72" s="210"/>
      <c r="SZA72" s="210"/>
      <c r="SZB72" s="210"/>
      <c r="SZC72" s="210"/>
      <c r="SZD72" s="210"/>
      <c r="SZE72" s="210"/>
      <c r="SZF72" s="210"/>
      <c r="SZG72" s="210"/>
      <c r="SZH72" s="210"/>
      <c r="SZI72" s="210"/>
      <c r="SZJ72" s="210"/>
      <c r="SZK72" s="210"/>
      <c r="SZL72" s="210"/>
      <c r="SZM72" s="210"/>
      <c r="SZN72" s="210"/>
      <c r="SZO72" s="210"/>
      <c r="SZP72" s="210"/>
      <c r="SZQ72" s="210"/>
      <c r="SZR72" s="210"/>
      <c r="SZS72" s="210"/>
      <c r="SZT72" s="210"/>
      <c r="SZU72" s="210"/>
      <c r="SZV72" s="210"/>
      <c r="SZW72" s="210"/>
      <c r="SZX72" s="210"/>
      <c r="SZY72" s="210"/>
      <c r="SZZ72" s="210"/>
      <c r="TAA72" s="210"/>
      <c r="TAB72" s="210"/>
      <c r="TAC72" s="210"/>
      <c r="TAD72" s="210"/>
      <c r="TAE72" s="210"/>
      <c r="TAF72" s="210"/>
      <c r="TAG72" s="210"/>
      <c r="TAH72" s="210"/>
      <c r="TAI72" s="210"/>
      <c r="TAJ72" s="210"/>
      <c r="TAK72" s="210"/>
      <c r="TAL72" s="210"/>
      <c r="TAM72" s="210"/>
      <c r="TAN72" s="210"/>
      <c r="TAO72" s="210"/>
      <c r="TAP72" s="210"/>
      <c r="TAQ72" s="210"/>
      <c r="TAR72" s="210"/>
      <c r="TAS72" s="210"/>
      <c r="TAT72" s="210"/>
      <c r="TAU72" s="210"/>
      <c r="TAV72" s="210"/>
      <c r="TAW72" s="210"/>
      <c r="TAX72" s="210"/>
      <c r="TAY72" s="210"/>
      <c r="TAZ72" s="210"/>
      <c r="TBA72" s="210"/>
      <c r="TBB72" s="210"/>
      <c r="TBC72" s="210"/>
      <c r="TBD72" s="210"/>
      <c r="TBE72" s="210"/>
      <c r="TBF72" s="210"/>
      <c r="TBG72" s="210"/>
      <c r="TBH72" s="210"/>
      <c r="TBI72" s="210"/>
      <c r="TBJ72" s="210"/>
      <c r="TBK72" s="210"/>
      <c r="TBL72" s="210"/>
      <c r="TBM72" s="210"/>
      <c r="TBN72" s="210"/>
      <c r="TBO72" s="210"/>
      <c r="TBP72" s="210"/>
      <c r="TBQ72" s="210"/>
      <c r="TBR72" s="210"/>
      <c r="TBS72" s="210"/>
      <c r="TBT72" s="210"/>
      <c r="TBU72" s="210"/>
      <c r="TBV72" s="210"/>
      <c r="TBW72" s="210"/>
      <c r="TBX72" s="210"/>
      <c r="TBY72" s="210"/>
      <c r="TBZ72" s="210"/>
      <c r="TCA72" s="210"/>
      <c r="TCB72" s="210"/>
      <c r="TCC72" s="210"/>
      <c r="TCD72" s="210"/>
      <c r="TCE72" s="210"/>
      <c r="TCF72" s="210"/>
      <c r="TCG72" s="210"/>
      <c r="TCH72" s="210"/>
      <c r="TCI72" s="210"/>
      <c r="TCJ72" s="210"/>
      <c r="TCK72" s="210"/>
      <c r="TCL72" s="210"/>
      <c r="TCM72" s="210"/>
      <c r="TCN72" s="210"/>
      <c r="TCO72" s="210"/>
      <c r="TCP72" s="210"/>
      <c r="TCQ72" s="210"/>
      <c r="TCR72" s="210"/>
      <c r="TCS72" s="210"/>
      <c r="TCT72" s="210"/>
      <c r="TCU72" s="210"/>
      <c r="TCV72" s="210"/>
      <c r="TCW72" s="210"/>
      <c r="TCX72" s="210"/>
      <c r="TCY72" s="210"/>
      <c r="TCZ72" s="210"/>
      <c r="TDA72" s="210"/>
      <c r="TDB72" s="210"/>
      <c r="TDC72" s="210"/>
      <c r="TDD72" s="210"/>
      <c r="TDE72" s="210"/>
      <c r="TDF72" s="210"/>
      <c r="TDG72" s="210"/>
      <c r="TDH72" s="210"/>
      <c r="TDI72" s="210"/>
      <c r="TDJ72" s="210"/>
      <c r="TDK72" s="210"/>
      <c r="TDL72" s="210"/>
      <c r="TDM72" s="210"/>
      <c r="TDN72" s="210"/>
      <c r="TDO72" s="210"/>
      <c r="TDP72" s="210"/>
      <c r="TDQ72" s="210"/>
      <c r="TDR72" s="210"/>
      <c r="TDS72" s="210"/>
      <c r="TDT72" s="210"/>
      <c r="TDU72" s="210"/>
      <c r="TDV72" s="210"/>
      <c r="TDW72" s="210"/>
      <c r="TDX72" s="210"/>
      <c r="TDY72" s="210"/>
      <c r="TDZ72" s="210"/>
      <c r="TEA72" s="210"/>
      <c r="TEB72" s="210"/>
      <c r="TEC72" s="210"/>
      <c r="TED72" s="210"/>
      <c r="TEE72" s="210"/>
      <c r="TEF72" s="210"/>
      <c r="TEG72" s="210"/>
      <c r="TEH72" s="210"/>
      <c r="TEI72" s="210"/>
      <c r="TEJ72" s="210"/>
      <c r="TEK72" s="210"/>
      <c r="TEL72" s="210"/>
      <c r="TEM72" s="210"/>
      <c r="TEN72" s="210"/>
      <c r="TEO72" s="210"/>
      <c r="TEP72" s="210"/>
      <c r="TEQ72" s="210"/>
      <c r="TER72" s="210"/>
      <c r="TES72" s="210"/>
      <c r="TET72" s="210"/>
      <c r="TEU72" s="210"/>
      <c r="TEV72" s="210"/>
      <c r="TEW72" s="210"/>
      <c r="TEX72" s="210"/>
      <c r="TEY72" s="210"/>
      <c r="TEZ72" s="210"/>
      <c r="TFA72" s="210"/>
      <c r="TFB72" s="210"/>
      <c r="TFC72" s="210"/>
      <c r="TFD72" s="210"/>
      <c r="TFE72" s="210"/>
      <c r="TFF72" s="210"/>
      <c r="TFG72" s="210"/>
      <c r="TFH72" s="210"/>
      <c r="TFI72" s="210"/>
      <c r="TFJ72" s="210"/>
      <c r="TFK72" s="210"/>
      <c r="TFL72" s="210"/>
      <c r="TFM72" s="210"/>
      <c r="TFN72" s="210"/>
      <c r="TFO72" s="210"/>
      <c r="TFP72" s="210"/>
      <c r="TFQ72" s="210"/>
      <c r="TFR72" s="210"/>
      <c r="TFS72" s="210"/>
      <c r="TFT72" s="210"/>
      <c r="TFU72" s="210"/>
      <c r="TFV72" s="210"/>
      <c r="TFW72" s="210"/>
      <c r="TFX72" s="210"/>
      <c r="TFY72" s="210"/>
      <c r="TFZ72" s="210"/>
      <c r="TGA72" s="210"/>
      <c r="TGB72" s="210"/>
      <c r="TGC72" s="210"/>
      <c r="TGD72" s="210"/>
      <c r="TGE72" s="210"/>
      <c r="TGF72" s="210"/>
      <c r="TGG72" s="210"/>
      <c r="TGH72" s="210"/>
      <c r="TGI72" s="210"/>
      <c r="TGJ72" s="210"/>
      <c r="TGK72" s="210"/>
      <c r="TGL72" s="210"/>
      <c r="TGM72" s="210"/>
      <c r="TGN72" s="210"/>
      <c r="TGO72" s="210"/>
      <c r="TGP72" s="210"/>
      <c r="TGQ72" s="210"/>
      <c r="TGR72" s="210"/>
      <c r="TGS72" s="210"/>
      <c r="TGT72" s="210"/>
      <c r="TGU72" s="210"/>
      <c r="TGV72" s="210"/>
      <c r="TGW72" s="210"/>
      <c r="TGX72" s="210"/>
      <c r="TGY72" s="210"/>
      <c r="TGZ72" s="210"/>
      <c r="THA72" s="210"/>
      <c r="THB72" s="210"/>
      <c r="THC72" s="210"/>
      <c r="THD72" s="210"/>
      <c r="THE72" s="210"/>
      <c r="THF72" s="210"/>
      <c r="THG72" s="210"/>
      <c r="THH72" s="210"/>
      <c r="THI72" s="210"/>
      <c r="THJ72" s="210"/>
      <c r="THK72" s="210"/>
      <c r="THL72" s="210"/>
      <c r="THM72" s="210"/>
      <c r="THN72" s="210"/>
      <c r="THO72" s="210"/>
      <c r="THP72" s="210"/>
      <c r="THQ72" s="210"/>
      <c r="THR72" s="210"/>
      <c r="THS72" s="210"/>
      <c r="THT72" s="210"/>
      <c r="THU72" s="210"/>
      <c r="THV72" s="210"/>
      <c r="THW72" s="210"/>
      <c r="THX72" s="210"/>
      <c r="THY72" s="210"/>
      <c r="THZ72" s="210"/>
      <c r="TIA72" s="210"/>
      <c r="TIB72" s="210"/>
      <c r="TIC72" s="210"/>
      <c r="TID72" s="210"/>
      <c r="TIE72" s="210"/>
      <c r="TIF72" s="210"/>
      <c r="TIG72" s="210"/>
      <c r="TIH72" s="210"/>
      <c r="TII72" s="210"/>
      <c r="TIJ72" s="210"/>
      <c r="TIK72" s="210"/>
      <c r="TIL72" s="210"/>
      <c r="TIM72" s="210"/>
      <c r="TIN72" s="210"/>
      <c r="TIO72" s="210"/>
      <c r="TIP72" s="210"/>
      <c r="TIQ72" s="210"/>
      <c r="TIR72" s="210"/>
      <c r="TIS72" s="210"/>
      <c r="TIT72" s="210"/>
      <c r="TIU72" s="210"/>
      <c r="TIV72" s="210"/>
      <c r="TIW72" s="210"/>
      <c r="TIX72" s="210"/>
      <c r="TIY72" s="210"/>
      <c r="TIZ72" s="210"/>
      <c r="TJA72" s="210"/>
      <c r="TJB72" s="210"/>
      <c r="TJC72" s="210"/>
      <c r="TJD72" s="210"/>
      <c r="TJE72" s="210"/>
      <c r="TJF72" s="210"/>
      <c r="TJG72" s="210"/>
      <c r="TJH72" s="210"/>
      <c r="TJI72" s="210"/>
      <c r="TJJ72" s="210"/>
      <c r="TJK72" s="210"/>
      <c r="TJL72" s="210"/>
      <c r="TJM72" s="210"/>
      <c r="TJN72" s="210"/>
      <c r="TJO72" s="210"/>
      <c r="TJP72" s="210"/>
      <c r="TJQ72" s="210"/>
      <c r="TJR72" s="210"/>
      <c r="TJS72" s="210"/>
      <c r="TJT72" s="210"/>
      <c r="TJU72" s="210"/>
      <c r="TJV72" s="210"/>
      <c r="TJW72" s="210"/>
      <c r="TJX72" s="210"/>
      <c r="TJY72" s="210"/>
      <c r="TJZ72" s="210"/>
      <c r="TKA72" s="210"/>
      <c r="TKB72" s="210"/>
      <c r="TKC72" s="210"/>
      <c r="TKD72" s="210"/>
      <c r="TKE72" s="210"/>
      <c r="TKF72" s="210"/>
      <c r="TKG72" s="210"/>
      <c r="TKH72" s="210"/>
      <c r="TKI72" s="210"/>
      <c r="TKJ72" s="210"/>
      <c r="TKK72" s="210"/>
      <c r="TKL72" s="210"/>
      <c r="TKM72" s="210"/>
      <c r="TKN72" s="210"/>
      <c r="TKO72" s="210"/>
      <c r="TKP72" s="210"/>
      <c r="TKQ72" s="210"/>
      <c r="TKR72" s="210"/>
      <c r="TKS72" s="210"/>
      <c r="TKT72" s="210"/>
      <c r="TKU72" s="210"/>
      <c r="TKV72" s="210"/>
      <c r="TKW72" s="210"/>
      <c r="TKX72" s="210"/>
      <c r="TKY72" s="210"/>
      <c r="TKZ72" s="210"/>
      <c r="TLA72" s="210"/>
      <c r="TLB72" s="210"/>
      <c r="TLC72" s="210"/>
      <c r="TLD72" s="210"/>
      <c r="TLE72" s="210"/>
      <c r="TLF72" s="210"/>
      <c r="TLG72" s="210"/>
      <c r="TLH72" s="210"/>
      <c r="TLI72" s="210"/>
      <c r="TLJ72" s="210"/>
      <c r="TLK72" s="210"/>
      <c r="TLL72" s="210"/>
      <c r="TLM72" s="210"/>
      <c r="TLN72" s="210"/>
      <c r="TLO72" s="210"/>
      <c r="TLP72" s="210"/>
      <c r="TLQ72" s="210"/>
      <c r="TLR72" s="210"/>
      <c r="TLS72" s="210"/>
      <c r="TLT72" s="210"/>
      <c r="TLU72" s="210"/>
      <c r="TLV72" s="210"/>
      <c r="TLW72" s="210"/>
      <c r="TLX72" s="210"/>
      <c r="TLY72" s="210"/>
      <c r="TLZ72" s="210"/>
      <c r="TMA72" s="210"/>
      <c r="TMB72" s="210"/>
      <c r="TMC72" s="210"/>
      <c r="TMD72" s="210"/>
      <c r="TME72" s="210"/>
      <c r="TMF72" s="210"/>
      <c r="TMG72" s="210"/>
      <c r="TMH72" s="210"/>
      <c r="TMI72" s="210"/>
      <c r="TMJ72" s="210"/>
      <c r="TMK72" s="210"/>
      <c r="TML72" s="210"/>
      <c r="TMM72" s="210"/>
      <c r="TMN72" s="210"/>
      <c r="TMO72" s="210"/>
      <c r="TMP72" s="210"/>
      <c r="TMQ72" s="210"/>
      <c r="TMR72" s="210"/>
      <c r="TMS72" s="210"/>
      <c r="TMT72" s="210"/>
      <c r="TMU72" s="210"/>
      <c r="TMV72" s="210"/>
      <c r="TMW72" s="210"/>
      <c r="TMX72" s="210"/>
      <c r="TMY72" s="210"/>
      <c r="TMZ72" s="210"/>
      <c r="TNA72" s="210"/>
      <c r="TNB72" s="210"/>
      <c r="TNC72" s="210"/>
      <c r="TND72" s="210"/>
      <c r="TNE72" s="210"/>
      <c r="TNF72" s="210"/>
      <c r="TNG72" s="210"/>
      <c r="TNH72" s="210"/>
      <c r="TNI72" s="210"/>
      <c r="TNJ72" s="210"/>
      <c r="TNK72" s="210"/>
      <c r="TNL72" s="210"/>
      <c r="TNM72" s="210"/>
      <c r="TNN72" s="210"/>
      <c r="TNO72" s="210"/>
      <c r="TNP72" s="210"/>
      <c r="TNQ72" s="210"/>
      <c r="TNR72" s="210"/>
      <c r="TNS72" s="210"/>
      <c r="TNT72" s="210"/>
      <c r="TNU72" s="210"/>
      <c r="TNV72" s="210"/>
      <c r="TNW72" s="210"/>
      <c r="TNX72" s="210"/>
      <c r="TNY72" s="210"/>
      <c r="TNZ72" s="210"/>
      <c r="TOA72" s="210"/>
      <c r="TOB72" s="210"/>
      <c r="TOC72" s="210"/>
      <c r="TOD72" s="210"/>
      <c r="TOE72" s="210"/>
      <c r="TOF72" s="210"/>
      <c r="TOG72" s="210"/>
      <c r="TOH72" s="210"/>
      <c r="TOI72" s="210"/>
      <c r="TOJ72" s="210"/>
      <c r="TOK72" s="210"/>
      <c r="TOL72" s="210"/>
      <c r="TOM72" s="210"/>
      <c r="TON72" s="210"/>
      <c r="TOO72" s="210"/>
      <c r="TOP72" s="210"/>
      <c r="TOQ72" s="210"/>
      <c r="TOR72" s="210"/>
      <c r="TOS72" s="210"/>
      <c r="TOT72" s="210"/>
      <c r="TOU72" s="210"/>
      <c r="TOV72" s="210"/>
      <c r="TOW72" s="210"/>
      <c r="TOX72" s="210"/>
      <c r="TOY72" s="210"/>
      <c r="TOZ72" s="210"/>
      <c r="TPA72" s="210"/>
      <c r="TPB72" s="210"/>
      <c r="TPC72" s="210"/>
      <c r="TPD72" s="210"/>
      <c r="TPE72" s="210"/>
      <c r="TPF72" s="210"/>
      <c r="TPG72" s="210"/>
      <c r="TPH72" s="210"/>
      <c r="TPI72" s="210"/>
      <c r="TPJ72" s="210"/>
      <c r="TPK72" s="210"/>
      <c r="TPL72" s="210"/>
      <c r="TPM72" s="210"/>
      <c r="TPN72" s="210"/>
      <c r="TPO72" s="210"/>
      <c r="TPP72" s="210"/>
      <c r="TPQ72" s="210"/>
      <c r="TPR72" s="210"/>
      <c r="TPS72" s="210"/>
      <c r="TPT72" s="210"/>
      <c r="TPU72" s="210"/>
      <c r="TPV72" s="210"/>
      <c r="TPW72" s="210"/>
      <c r="TPX72" s="210"/>
      <c r="TPY72" s="210"/>
      <c r="TPZ72" s="210"/>
      <c r="TQA72" s="210"/>
      <c r="TQB72" s="210"/>
      <c r="TQC72" s="210"/>
      <c r="TQD72" s="210"/>
      <c r="TQE72" s="210"/>
      <c r="TQF72" s="210"/>
      <c r="TQG72" s="210"/>
      <c r="TQH72" s="210"/>
      <c r="TQI72" s="210"/>
      <c r="TQJ72" s="210"/>
      <c r="TQK72" s="210"/>
      <c r="TQL72" s="210"/>
      <c r="TQM72" s="210"/>
      <c r="TQN72" s="210"/>
      <c r="TQO72" s="210"/>
      <c r="TQP72" s="210"/>
      <c r="TQQ72" s="210"/>
      <c r="TQR72" s="210"/>
      <c r="TQS72" s="210"/>
      <c r="TQT72" s="210"/>
      <c r="TQU72" s="210"/>
      <c r="TQV72" s="210"/>
      <c r="TQW72" s="210"/>
      <c r="TQX72" s="210"/>
      <c r="TQY72" s="210"/>
      <c r="TQZ72" s="210"/>
      <c r="TRA72" s="210"/>
      <c r="TRB72" s="210"/>
      <c r="TRC72" s="210"/>
      <c r="TRD72" s="210"/>
      <c r="TRE72" s="210"/>
      <c r="TRF72" s="210"/>
      <c r="TRG72" s="210"/>
      <c r="TRH72" s="210"/>
      <c r="TRI72" s="210"/>
      <c r="TRJ72" s="210"/>
      <c r="TRK72" s="210"/>
      <c r="TRL72" s="210"/>
      <c r="TRM72" s="210"/>
      <c r="TRN72" s="210"/>
      <c r="TRO72" s="210"/>
      <c r="TRP72" s="210"/>
      <c r="TRQ72" s="210"/>
      <c r="TRR72" s="210"/>
      <c r="TRS72" s="210"/>
      <c r="TRT72" s="210"/>
      <c r="TRU72" s="210"/>
      <c r="TRV72" s="210"/>
      <c r="TRW72" s="210"/>
      <c r="TRX72" s="210"/>
      <c r="TRY72" s="210"/>
      <c r="TRZ72" s="210"/>
      <c r="TSA72" s="210"/>
      <c r="TSB72" s="210"/>
      <c r="TSC72" s="210"/>
      <c r="TSD72" s="210"/>
      <c r="TSE72" s="210"/>
      <c r="TSF72" s="210"/>
      <c r="TSG72" s="210"/>
      <c r="TSH72" s="210"/>
      <c r="TSI72" s="210"/>
      <c r="TSJ72" s="210"/>
      <c r="TSK72" s="210"/>
      <c r="TSL72" s="210"/>
      <c r="TSM72" s="210"/>
      <c r="TSN72" s="210"/>
      <c r="TSO72" s="210"/>
      <c r="TSP72" s="210"/>
      <c r="TSQ72" s="210"/>
      <c r="TSR72" s="210"/>
      <c r="TSS72" s="210"/>
      <c r="TST72" s="210"/>
      <c r="TSU72" s="210"/>
      <c r="TSV72" s="210"/>
      <c r="TSW72" s="210"/>
      <c r="TSX72" s="210"/>
      <c r="TSY72" s="210"/>
      <c r="TSZ72" s="210"/>
      <c r="TTA72" s="210"/>
      <c r="TTB72" s="210"/>
      <c r="TTC72" s="210"/>
      <c r="TTD72" s="210"/>
      <c r="TTE72" s="210"/>
      <c r="TTF72" s="210"/>
      <c r="TTG72" s="210"/>
      <c r="TTH72" s="210"/>
      <c r="TTI72" s="210"/>
      <c r="TTJ72" s="210"/>
      <c r="TTK72" s="210"/>
      <c r="TTL72" s="210"/>
      <c r="TTM72" s="210"/>
      <c r="TTN72" s="210"/>
      <c r="TTO72" s="210"/>
      <c r="TTP72" s="210"/>
      <c r="TTQ72" s="210"/>
      <c r="TTR72" s="210"/>
      <c r="TTS72" s="210"/>
      <c r="TTT72" s="210"/>
      <c r="TTU72" s="210"/>
      <c r="TTV72" s="210"/>
      <c r="TTW72" s="210"/>
      <c r="TTX72" s="210"/>
      <c r="TTY72" s="210"/>
      <c r="TTZ72" s="210"/>
      <c r="TUA72" s="210"/>
      <c r="TUB72" s="210"/>
      <c r="TUC72" s="210"/>
      <c r="TUD72" s="210"/>
      <c r="TUE72" s="210"/>
      <c r="TUF72" s="210"/>
      <c r="TUG72" s="210"/>
      <c r="TUH72" s="210"/>
      <c r="TUI72" s="210"/>
      <c r="TUJ72" s="210"/>
      <c r="TUK72" s="210"/>
      <c r="TUL72" s="210"/>
      <c r="TUM72" s="210"/>
      <c r="TUN72" s="210"/>
      <c r="TUO72" s="210"/>
      <c r="TUP72" s="210"/>
      <c r="TUQ72" s="210"/>
      <c r="TUR72" s="210"/>
      <c r="TUS72" s="210"/>
      <c r="TUT72" s="210"/>
      <c r="TUU72" s="210"/>
      <c r="TUV72" s="210"/>
      <c r="TUW72" s="210"/>
      <c r="TUX72" s="210"/>
      <c r="TUY72" s="210"/>
      <c r="TUZ72" s="210"/>
      <c r="TVA72" s="210"/>
      <c r="TVB72" s="210"/>
      <c r="TVC72" s="210"/>
      <c r="TVD72" s="210"/>
      <c r="TVE72" s="210"/>
      <c r="TVF72" s="210"/>
      <c r="TVG72" s="210"/>
      <c r="TVH72" s="210"/>
      <c r="TVI72" s="210"/>
      <c r="TVJ72" s="210"/>
      <c r="TVK72" s="210"/>
      <c r="TVL72" s="210"/>
      <c r="TVM72" s="210"/>
      <c r="TVN72" s="210"/>
      <c r="TVO72" s="210"/>
      <c r="TVP72" s="210"/>
      <c r="TVQ72" s="210"/>
      <c r="TVR72" s="210"/>
      <c r="TVS72" s="210"/>
      <c r="TVT72" s="210"/>
      <c r="TVU72" s="210"/>
      <c r="TVV72" s="210"/>
      <c r="TVW72" s="210"/>
      <c r="TVX72" s="210"/>
      <c r="TVY72" s="210"/>
      <c r="TVZ72" s="210"/>
      <c r="TWA72" s="210"/>
      <c r="TWB72" s="210"/>
      <c r="TWC72" s="210"/>
      <c r="TWD72" s="210"/>
      <c r="TWE72" s="210"/>
      <c r="TWF72" s="210"/>
      <c r="TWG72" s="210"/>
      <c r="TWH72" s="210"/>
      <c r="TWI72" s="210"/>
      <c r="TWJ72" s="210"/>
      <c r="TWK72" s="210"/>
      <c r="TWL72" s="210"/>
      <c r="TWM72" s="210"/>
      <c r="TWN72" s="210"/>
      <c r="TWO72" s="210"/>
      <c r="TWP72" s="210"/>
      <c r="TWQ72" s="210"/>
      <c r="TWR72" s="210"/>
      <c r="TWS72" s="210"/>
      <c r="TWT72" s="210"/>
      <c r="TWU72" s="210"/>
      <c r="TWV72" s="210"/>
      <c r="TWW72" s="210"/>
      <c r="TWX72" s="210"/>
      <c r="TWY72" s="210"/>
      <c r="TWZ72" s="210"/>
      <c r="TXA72" s="210"/>
      <c r="TXB72" s="210"/>
      <c r="TXC72" s="210"/>
      <c r="TXD72" s="210"/>
      <c r="TXE72" s="210"/>
      <c r="TXF72" s="210"/>
      <c r="TXG72" s="210"/>
      <c r="TXH72" s="210"/>
      <c r="TXI72" s="210"/>
      <c r="TXJ72" s="210"/>
      <c r="TXK72" s="210"/>
      <c r="TXL72" s="210"/>
      <c r="TXM72" s="210"/>
      <c r="TXN72" s="210"/>
      <c r="TXO72" s="210"/>
      <c r="TXP72" s="210"/>
      <c r="TXQ72" s="210"/>
      <c r="TXR72" s="210"/>
      <c r="TXS72" s="210"/>
      <c r="TXT72" s="210"/>
      <c r="TXU72" s="210"/>
      <c r="TXV72" s="210"/>
      <c r="TXW72" s="210"/>
      <c r="TXX72" s="210"/>
      <c r="TXY72" s="210"/>
      <c r="TXZ72" s="210"/>
      <c r="TYA72" s="210"/>
      <c r="TYB72" s="210"/>
      <c r="TYC72" s="210"/>
      <c r="TYD72" s="210"/>
      <c r="TYE72" s="210"/>
      <c r="TYF72" s="210"/>
      <c r="TYG72" s="210"/>
      <c r="TYH72" s="210"/>
      <c r="TYI72" s="210"/>
      <c r="TYJ72" s="210"/>
      <c r="TYK72" s="210"/>
      <c r="TYL72" s="210"/>
      <c r="TYM72" s="210"/>
      <c r="TYN72" s="210"/>
      <c r="TYO72" s="210"/>
      <c r="TYP72" s="210"/>
      <c r="TYQ72" s="210"/>
      <c r="TYR72" s="210"/>
      <c r="TYS72" s="210"/>
      <c r="TYT72" s="210"/>
      <c r="TYU72" s="210"/>
      <c r="TYV72" s="210"/>
      <c r="TYW72" s="210"/>
      <c r="TYX72" s="210"/>
      <c r="TYY72" s="210"/>
      <c r="TYZ72" s="210"/>
      <c r="TZA72" s="210"/>
      <c r="TZB72" s="210"/>
      <c r="TZC72" s="210"/>
      <c r="TZD72" s="210"/>
      <c r="TZE72" s="210"/>
      <c r="TZF72" s="210"/>
      <c r="TZG72" s="210"/>
      <c r="TZH72" s="210"/>
      <c r="TZI72" s="210"/>
      <c r="TZJ72" s="210"/>
      <c r="TZK72" s="210"/>
      <c r="TZL72" s="210"/>
      <c r="TZM72" s="210"/>
      <c r="TZN72" s="210"/>
      <c r="TZO72" s="210"/>
      <c r="TZP72" s="210"/>
      <c r="TZQ72" s="210"/>
      <c r="TZR72" s="210"/>
      <c r="TZS72" s="210"/>
      <c r="TZT72" s="210"/>
      <c r="TZU72" s="210"/>
      <c r="TZV72" s="210"/>
      <c r="TZW72" s="210"/>
      <c r="TZX72" s="210"/>
      <c r="TZY72" s="210"/>
      <c r="TZZ72" s="210"/>
      <c r="UAA72" s="210"/>
      <c r="UAB72" s="210"/>
      <c r="UAC72" s="210"/>
      <c r="UAD72" s="210"/>
      <c r="UAE72" s="210"/>
      <c r="UAF72" s="210"/>
      <c r="UAG72" s="210"/>
      <c r="UAH72" s="210"/>
      <c r="UAI72" s="210"/>
      <c r="UAJ72" s="210"/>
      <c r="UAK72" s="210"/>
      <c r="UAL72" s="210"/>
      <c r="UAM72" s="210"/>
      <c r="UAN72" s="210"/>
      <c r="UAO72" s="210"/>
      <c r="UAP72" s="210"/>
      <c r="UAQ72" s="210"/>
      <c r="UAR72" s="210"/>
      <c r="UAS72" s="210"/>
      <c r="UAT72" s="210"/>
      <c r="UAU72" s="210"/>
      <c r="UAV72" s="210"/>
      <c r="UAW72" s="210"/>
      <c r="UAX72" s="210"/>
      <c r="UAY72" s="210"/>
      <c r="UAZ72" s="210"/>
      <c r="UBA72" s="210"/>
      <c r="UBB72" s="210"/>
      <c r="UBC72" s="210"/>
      <c r="UBD72" s="210"/>
      <c r="UBE72" s="210"/>
      <c r="UBF72" s="210"/>
      <c r="UBG72" s="210"/>
      <c r="UBH72" s="210"/>
      <c r="UBI72" s="210"/>
      <c r="UBJ72" s="210"/>
      <c r="UBK72" s="210"/>
      <c r="UBL72" s="210"/>
      <c r="UBM72" s="210"/>
      <c r="UBN72" s="210"/>
      <c r="UBO72" s="210"/>
      <c r="UBP72" s="210"/>
      <c r="UBQ72" s="210"/>
      <c r="UBR72" s="210"/>
      <c r="UBS72" s="210"/>
      <c r="UBT72" s="210"/>
      <c r="UBU72" s="210"/>
      <c r="UBV72" s="210"/>
      <c r="UBW72" s="210"/>
      <c r="UBX72" s="210"/>
      <c r="UBY72" s="210"/>
      <c r="UBZ72" s="210"/>
      <c r="UCA72" s="210"/>
      <c r="UCB72" s="210"/>
      <c r="UCC72" s="210"/>
      <c r="UCD72" s="210"/>
      <c r="UCE72" s="210"/>
      <c r="UCF72" s="210"/>
      <c r="UCG72" s="210"/>
      <c r="UCH72" s="210"/>
      <c r="UCI72" s="210"/>
      <c r="UCJ72" s="210"/>
      <c r="UCK72" s="210"/>
      <c r="UCL72" s="210"/>
      <c r="UCM72" s="210"/>
      <c r="UCN72" s="210"/>
      <c r="UCO72" s="210"/>
      <c r="UCP72" s="210"/>
      <c r="UCQ72" s="210"/>
      <c r="UCR72" s="210"/>
      <c r="UCS72" s="210"/>
      <c r="UCT72" s="210"/>
      <c r="UCU72" s="210"/>
      <c r="UCV72" s="210"/>
      <c r="UCW72" s="210"/>
      <c r="UCX72" s="210"/>
      <c r="UCY72" s="210"/>
      <c r="UCZ72" s="210"/>
      <c r="UDA72" s="210"/>
      <c r="UDB72" s="210"/>
      <c r="UDC72" s="210"/>
      <c r="UDD72" s="210"/>
      <c r="UDE72" s="210"/>
      <c r="UDF72" s="210"/>
      <c r="UDG72" s="210"/>
      <c r="UDH72" s="210"/>
      <c r="UDI72" s="210"/>
      <c r="UDJ72" s="210"/>
      <c r="UDK72" s="210"/>
      <c r="UDL72" s="210"/>
      <c r="UDM72" s="210"/>
      <c r="UDN72" s="210"/>
      <c r="UDO72" s="210"/>
      <c r="UDP72" s="210"/>
      <c r="UDQ72" s="210"/>
      <c r="UDR72" s="210"/>
      <c r="UDS72" s="210"/>
      <c r="UDT72" s="210"/>
      <c r="UDU72" s="210"/>
      <c r="UDV72" s="210"/>
      <c r="UDW72" s="210"/>
      <c r="UDX72" s="210"/>
      <c r="UDY72" s="210"/>
      <c r="UDZ72" s="210"/>
      <c r="UEA72" s="210"/>
      <c r="UEB72" s="210"/>
      <c r="UEC72" s="210"/>
      <c r="UED72" s="210"/>
      <c r="UEE72" s="210"/>
      <c r="UEF72" s="210"/>
      <c r="UEG72" s="210"/>
      <c r="UEH72" s="210"/>
      <c r="UEI72" s="210"/>
      <c r="UEJ72" s="210"/>
      <c r="UEK72" s="210"/>
      <c r="UEL72" s="210"/>
      <c r="UEM72" s="210"/>
      <c r="UEN72" s="210"/>
      <c r="UEO72" s="210"/>
      <c r="UEP72" s="210"/>
      <c r="UEQ72" s="210"/>
      <c r="UER72" s="210"/>
      <c r="UES72" s="210"/>
      <c r="UET72" s="210"/>
      <c r="UEU72" s="210"/>
      <c r="UEV72" s="210"/>
      <c r="UEW72" s="210"/>
      <c r="UEX72" s="210"/>
      <c r="UEY72" s="210"/>
      <c r="UEZ72" s="210"/>
      <c r="UFA72" s="210"/>
      <c r="UFB72" s="210"/>
      <c r="UFC72" s="210"/>
      <c r="UFD72" s="210"/>
      <c r="UFE72" s="210"/>
      <c r="UFF72" s="210"/>
      <c r="UFG72" s="210"/>
      <c r="UFH72" s="210"/>
      <c r="UFI72" s="210"/>
      <c r="UFJ72" s="210"/>
      <c r="UFK72" s="210"/>
      <c r="UFL72" s="210"/>
      <c r="UFM72" s="210"/>
      <c r="UFN72" s="210"/>
      <c r="UFO72" s="210"/>
      <c r="UFP72" s="210"/>
      <c r="UFQ72" s="210"/>
      <c r="UFR72" s="210"/>
      <c r="UFS72" s="210"/>
      <c r="UFT72" s="210"/>
      <c r="UFU72" s="210"/>
      <c r="UFV72" s="210"/>
      <c r="UFW72" s="210"/>
      <c r="UFX72" s="210"/>
      <c r="UFY72" s="210"/>
      <c r="UFZ72" s="210"/>
      <c r="UGA72" s="210"/>
      <c r="UGB72" s="210"/>
      <c r="UGC72" s="210"/>
      <c r="UGD72" s="210"/>
      <c r="UGE72" s="210"/>
      <c r="UGF72" s="210"/>
      <c r="UGG72" s="210"/>
      <c r="UGH72" s="210"/>
      <c r="UGI72" s="210"/>
      <c r="UGJ72" s="210"/>
      <c r="UGK72" s="210"/>
      <c r="UGL72" s="210"/>
      <c r="UGM72" s="210"/>
      <c r="UGN72" s="210"/>
      <c r="UGO72" s="210"/>
      <c r="UGP72" s="210"/>
      <c r="UGQ72" s="210"/>
      <c r="UGR72" s="210"/>
      <c r="UGS72" s="210"/>
      <c r="UGT72" s="210"/>
      <c r="UGU72" s="210"/>
      <c r="UGV72" s="210"/>
      <c r="UGW72" s="210"/>
      <c r="UGX72" s="210"/>
      <c r="UGY72" s="210"/>
      <c r="UGZ72" s="210"/>
      <c r="UHA72" s="210"/>
      <c r="UHB72" s="210"/>
      <c r="UHC72" s="210"/>
      <c r="UHD72" s="210"/>
      <c r="UHE72" s="210"/>
      <c r="UHF72" s="210"/>
      <c r="UHG72" s="210"/>
      <c r="UHH72" s="210"/>
      <c r="UHI72" s="210"/>
      <c r="UHJ72" s="210"/>
      <c r="UHK72" s="210"/>
      <c r="UHL72" s="210"/>
      <c r="UHM72" s="210"/>
      <c r="UHN72" s="210"/>
      <c r="UHO72" s="210"/>
      <c r="UHP72" s="210"/>
      <c r="UHQ72" s="210"/>
      <c r="UHR72" s="210"/>
      <c r="UHS72" s="210"/>
      <c r="UHT72" s="210"/>
      <c r="UHU72" s="210"/>
      <c r="UHV72" s="210"/>
      <c r="UHW72" s="210"/>
      <c r="UHX72" s="210"/>
      <c r="UHY72" s="210"/>
      <c r="UHZ72" s="210"/>
      <c r="UIA72" s="210"/>
      <c r="UIB72" s="210"/>
      <c r="UIC72" s="210"/>
      <c r="UID72" s="210"/>
      <c r="UIE72" s="210"/>
      <c r="UIF72" s="210"/>
      <c r="UIG72" s="210"/>
      <c r="UIH72" s="210"/>
      <c r="UII72" s="210"/>
      <c r="UIJ72" s="210"/>
      <c r="UIK72" s="210"/>
      <c r="UIL72" s="210"/>
      <c r="UIM72" s="210"/>
      <c r="UIN72" s="210"/>
      <c r="UIO72" s="210"/>
      <c r="UIP72" s="210"/>
      <c r="UIQ72" s="210"/>
      <c r="UIR72" s="210"/>
      <c r="UIS72" s="210"/>
      <c r="UIT72" s="210"/>
      <c r="UIU72" s="210"/>
      <c r="UIV72" s="210"/>
      <c r="UIW72" s="210"/>
      <c r="UIX72" s="210"/>
      <c r="UIY72" s="210"/>
      <c r="UIZ72" s="210"/>
      <c r="UJA72" s="210"/>
      <c r="UJB72" s="210"/>
      <c r="UJC72" s="210"/>
      <c r="UJD72" s="210"/>
      <c r="UJE72" s="210"/>
      <c r="UJF72" s="210"/>
      <c r="UJG72" s="210"/>
      <c r="UJH72" s="210"/>
      <c r="UJI72" s="210"/>
      <c r="UJJ72" s="210"/>
      <c r="UJK72" s="210"/>
      <c r="UJL72" s="210"/>
      <c r="UJM72" s="210"/>
      <c r="UJN72" s="210"/>
      <c r="UJO72" s="210"/>
      <c r="UJP72" s="210"/>
      <c r="UJQ72" s="210"/>
      <c r="UJR72" s="210"/>
      <c r="UJS72" s="210"/>
      <c r="UJT72" s="210"/>
      <c r="UJU72" s="210"/>
      <c r="UJV72" s="210"/>
      <c r="UJW72" s="210"/>
      <c r="UJX72" s="210"/>
      <c r="UJY72" s="210"/>
      <c r="UJZ72" s="210"/>
      <c r="UKA72" s="210"/>
      <c r="UKB72" s="210"/>
      <c r="UKC72" s="210"/>
      <c r="UKD72" s="210"/>
      <c r="UKE72" s="210"/>
      <c r="UKF72" s="210"/>
      <c r="UKG72" s="210"/>
      <c r="UKH72" s="210"/>
      <c r="UKI72" s="210"/>
      <c r="UKJ72" s="210"/>
      <c r="UKK72" s="210"/>
      <c r="UKL72" s="210"/>
      <c r="UKM72" s="210"/>
      <c r="UKN72" s="210"/>
      <c r="UKO72" s="210"/>
      <c r="UKP72" s="210"/>
      <c r="UKQ72" s="210"/>
      <c r="UKR72" s="210"/>
      <c r="UKS72" s="210"/>
      <c r="UKT72" s="210"/>
      <c r="UKU72" s="210"/>
      <c r="UKV72" s="210"/>
      <c r="UKW72" s="210"/>
      <c r="UKX72" s="210"/>
      <c r="UKY72" s="210"/>
      <c r="UKZ72" s="210"/>
      <c r="ULA72" s="210"/>
      <c r="ULB72" s="210"/>
      <c r="ULC72" s="210"/>
      <c r="ULD72" s="210"/>
      <c r="ULE72" s="210"/>
      <c r="ULF72" s="210"/>
      <c r="ULG72" s="210"/>
      <c r="ULH72" s="210"/>
      <c r="ULI72" s="210"/>
      <c r="ULJ72" s="210"/>
      <c r="ULK72" s="210"/>
      <c r="ULL72" s="210"/>
      <c r="ULM72" s="210"/>
      <c r="ULN72" s="210"/>
      <c r="ULO72" s="210"/>
      <c r="ULP72" s="210"/>
      <c r="ULQ72" s="210"/>
      <c r="ULR72" s="210"/>
      <c r="ULS72" s="210"/>
      <c r="ULT72" s="210"/>
      <c r="ULU72" s="210"/>
      <c r="ULV72" s="210"/>
      <c r="ULW72" s="210"/>
      <c r="ULX72" s="210"/>
      <c r="ULY72" s="210"/>
      <c r="ULZ72" s="210"/>
      <c r="UMA72" s="210"/>
      <c r="UMB72" s="210"/>
      <c r="UMC72" s="210"/>
      <c r="UMD72" s="210"/>
      <c r="UME72" s="210"/>
      <c r="UMF72" s="210"/>
      <c r="UMG72" s="210"/>
      <c r="UMH72" s="210"/>
      <c r="UMI72" s="210"/>
      <c r="UMJ72" s="210"/>
      <c r="UMK72" s="210"/>
      <c r="UML72" s="210"/>
      <c r="UMM72" s="210"/>
      <c r="UMN72" s="210"/>
      <c r="UMO72" s="210"/>
      <c r="UMP72" s="210"/>
      <c r="UMQ72" s="210"/>
      <c r="UMR72" s="210"/>
      <c r="UMS72" s="210"/>
      <c r="UMT72" s="210"/>
      <c r="UMU72" s="210"/>
      <c r="UMV72" s="210"/>
      <c r="UMW72" s="210"/>
      <c r="UMX72" s="210"/>
      <c r="UMY72" s="210"/>
      <c r="UMZ72" s="210"/>
      <c r="UNA72" s="210"/>
      <c r="UNB72" s="210"/>
      <c r="UNC72" s="210"/>
      <c r="UND72" s="210"/>
      <c r="UNE72" s="210"/>
      <c r="UNF72" s="210"/>
      <c r="UNG72" s="210"/>
      <c r="UNH72" s="210"/>
      <c r="UNI72" s="210"/>
      <c r="UNJ72" s="210"/>
      <c r="UNK72" s="210"/>
      <c r="UNL72" s="210"/>
      <c r="UNM72" s="210"/>
      <c r="UNN72" s="210"/>
      <c r="UNO72" s="210"/>
      <c r="UNP72" s="210"/>
      <c r="UNQ72" s="210"/>
      <c r="UNR72" s="210"/>
      <c r="UNS72" s="210"/>
      <c r="UNT72" s="210"/>
      <c r="UNU72" s="210"/>
      <c r="UNV72" s="210"/>
      <c r="UNW72" s="210"/>
      <c r="UNX72" s="210"/>
      <c r="UNY72" s="210"/>
      <c r="UNZ72" s="210"/>
      <c r="UOA72" s="210"/>
      <c r="UOB72" s="210"/>
      <c r="UOC72" s="210"/>
      <c r="UOD72" s="210"/>
      <c r="UOE72" s="210"/>
      <c r="UOF72" s="210"/>
      <c r="UOG72" s="210"/>
      <c r="UOH72" s="210"/>
      <c r="UOI72" s="210"/>
      <c r="UOJ72" s="210"/>
      <c r="UOK72" s="210"/>
      <c r="UOL72" s="210"/>
      <c r="UOM72" s="210"/>
      <c r="UON72" s="210"/>
      <c r="UOO72" s="210"/>
      <c r="UOP72" s="210"/>
      <c r="UOQ72" s="210"/>
      <c r="UOR72" s="210"/>
      <c r="UOS72" s="210"/>
      <c r="UOT72" s="210"/>
      <c r="UOU72" s="210"/>
      <c r="UOV72" s="210"/>
      <c r="UOW72" s="210"/>
      <c r="UOX72" s="210"/>
      <c r="UOY72" s="210"/>
      <c r="UOZ72" s="210"/>
      <c r="UPA72" s="210"/>
      <c r="UPB72" s="210"/>
      <c r="UPC72" s="210"/>
      <c r="UPD72" s="210"/>
      <c r="UPE72" s="210"/>
      <c r="UPF72" s="210"/>
      <c r="UPG72" s="210"/>
      <c r="UPH72" s="210"/>
      <c r="UPI72" s="210"/>
      <c r="UPJ72" s="210"/>
      <c r="UPK72" s="210"/>
      <c r="UPL72" s="210"/>
      <c r="UPM72" s="210"/>
      <c r="UPN72" s="210"/>
      <c r="UPO72" s="210"/>
      <c r="UPP72" s="210"/>
      <c r="UPQ72" s="210"/>
      <c r="UPR72" s="210"/>
      <c r="UPS72" s="210"/>
      <c r="UPT72" s="210"/>
      <c r="UPU72" s="210"/>
      <c r="UPV72" s="210"/>
      <c r="UPW72" s="210"/>
      <c r="UPX72" s="210"/>
      <c r="UPY72" s="210"/>
      <c r="UPZ72" s="210"/>
      <c r="UQA72" s="210"/>
      <c r="UQB72" s="210"/>
      <c r="UQC72" s="210"/>
      <c r="UQD72" s="210"/>
      <c r="UQE72" s="210"/>
      <c r="UQF72" s="210"/>
      <c r="UQG72" s="210"/>
      <c r="UQH72" s="210"/>
      <c r="UQI72" s="210"/>
      <c r="UQJ72" s="210"/>
      <c r="UQK72" s="210"/>
      <c r="UQL72" s="210"/>
      <c r="UQM72" s="210"/>
      <c r="UQN72" s="210"/>
      <c r="UQO72" s="210"/>
      <c r="UQP72" s="210"/>
      <c r="UQQ72" s="210"/>
      <c r="UQR72" s="210"/>
      <c r="UQS72" s="210"/>
      <c r="UQT72" s="210"/>
      <c r="UQU72" s="210"/>
      <c r="UQV72" s="210"/>
      <c r="UQW72" s="210"/>
      <c r="UQX72" s="210"/>
      <c r="UQY72" s="210"/>
      <c r="UQZ72" s="210"/>
      <c r="URA72" s="210"/>
      <c r="URB72" s="210"/>
      <c r="URC72" s="210"/>
      <c r="URD72" s="210"/>
      <c r="URE72" s="210"/>
      <c r="URF72" s="210"/>
      <c r="URG72" s="210"/>
      <c r="URH72" s="210"/>
      <c r="URI72" s="210"/>
      <c r="URJ72" s="210"/>
      <c r="URK72" s="210"/>
      <c r="URL72" s="210"/>
      <c r="URM72" s="210"/>
      <c r="URN72" s="210"/>
      <c r="URO72" s="210"/>
      <c r="URP72" s="210"/>
      <c r="URQ72" s="210"/>
      <c r="URR72" s="210"/>
      <c r="URS72" s="210"/>
      <c r="URT72" s="210"/>
      <c r="URU72" s="210"/>
      <c r="URV72" s="210"/>
      <c r="URW72" s="210"/>
      <c r="URX72" s="210"/>
      <c r="URY72" s="210"/>
      <c r="URZ72" s="210"/>
      <c r="USA72" s="210"/>
      <c r="USB72" s="210"/>
      <c r="USC72" s="210"/>
      <c r="USD72" s="210"/>
      <c r="USE72" s="210"/>
      <c r="USF72" s="210"/>
      <c r="USG72" s="210"/>
      <c r="USH72" s="210"/>
      <c r="USI72" s="210"/>
      <c r="USJ72" s="210"/>
      <c r="USK72" s="210"/>
      <c r="USL72" s="210"/>
      <c r="USM72" s="210"/>
      <c r="USN72" s="210"/>
      <c r="USO72" s="210"/>
      <c r="USP72" s="210"/>
      <c r="USQ72" s="210"/>
      <c r="USR72" s="210"/>
      <c r="USS72" s="210"/>
      <c r="UST72" s="210"/>
      <c r="USU72" s="210"/>
      <c r="USV72" s="210"/>
      <c r="USW72" s="210"/>
      <c r="USX72" s="210"/>
      <c r="USY72" s="210"/>
      <c r="USZ72" s="210"/>
      <c r="UTA72" s="210"/>
      <c r="UTB72" s="210"/>
      <c r="UTC72" s="210"/>
      <c r="UTD72" s="210"/>
      <c r="UTE72" s="210"/>
      <c r="UTF72" s="210"/>
      <c r="UTG72" s="210"/>
      <c r="UTH72" s="210"/>
      <c r="UTI72" s="210"/>
      <c r="UTJ72" s="210"/>
      <c r="UTK72" s="210"/>
      <c r="UTL72" s="210"/>
      <c r="UTM72" s="210"/>
      <c r="UTN72" s="210"/>
      <c r="UTO72" s="210"/>
      <c r="UTP72" s="210"/>
      <c r="UTQ72" s="210"/>
      <c r="UTR72" s="210"/>
      <c r="UTS72" s="210"/>
      <c r="UTT72" s="210"/>
      <c r="UTU72" s="210"/>
      <c r="UTV72" s="210"/>
      <c r="UTW72" s="210"/>
      <c r="UTX72" s="210"/>
      <c r="UTY72" s="210"/>
      <c r="UTZ72" s="210"/>
      <c r="UUA72" s="210"/>
      <c r="UUB72" s="210"/>
      <c r="UUC72" s="210"/>
      <c r="UUD72" s="210"/>
      <c r="UUE72" s="210"/>
      <c r="UUF72" s="210"/>
      <c r="UUG72" s="210"/>
      <c r="UUH72" s="210"/>
      <c r="UUI72" s="210"/>
      <c r="UUJ72" s="210"/>
      <c r="UUK72" s="210"/>
      <c r="UUL72" s="210"/>
      <c r="UUM72" s="210"/>
      <c r="UUN72" s="210"/>
      <c r="UUO72" s="210"/>
      <c r="UUP72" s="210"/>
      <c r="UUQ72" s="210"/>
      <c r="UUR72" s="210"/>
      <c r="UUS72" s="210"/>
      <c r="UUT72" s="210"/>
      <c r="UUU72" s="210"/>
      <c r="UUV72" s="210"/>
      <c r="UUW72" s="210"/>
      <c r="UUX72" s="210"/>
      <c r="UUY72" s="210"/>
      <c r="UUZ72" s="210"/>
      <c r="UVA72" s="210"/>
      <c r="UVB72" s="210"/>
      <c r="UVC72" s="210"/>
      <c r="UVD72" s="210"/>
      <c r="UVE72" s="210"/>
      <c r="UVF72" s="210"/>
      <c r="UVG72" s="210"/>
      <c r="UVH72" s="210"/>
      <c r="UVI72" s="210"/>
      <c r="UVJ72" s="210"/>
      <c r="UVK72" s="210"/>
      <c r="UVL72" s="210"/>
      <c r="UVM72" s="210"/>
      <c r="UVN72" s="210"/>
      <c r="UVO72" s="210"/>
      <c r="UVP72" s="210"/>
      <c r="UVQ72" s="210"/>
      <c r="UVR72" s="210"/>
      <c r="UVS72" s="210"/>
      <c r="UVT72" s="210"/>
      <c r="UVU72" s="210"/>
      <c r="UVV72" s="210"/>
      <c r="UVW72" s="210"/>
      <c r="UVX72" s="210"/>
      <c r="UVY72" s="210"/>
      <c r="UVZ72" s="210"/>
      <c r="UWA72" s="210"/>
      <c r="UWB72" s="210"/>
      <c r="UWC72" s="210"/>
      <c r="UWD72" s="210"/>
      <c r="UWE72" s="210"/>
      <c r="UWF72" s="210"/>
      <c r="UWG72" s="210"/>
      <c r="UWH72" s="210"/>
      <c r="UWI72" s="210"/>
      <c r="UWJ72" s="210"/>
      <c r="UWK72" s="210"/>
      <c r="UWL72" s="210"/>
      <c r="UWM72" s="210"/>
      <c r="UWN72" s="210"/>
      <c r="UWO72" s="210"/>
      <c r="UWP72" s="210"/>
      <c r="UWQ72" s="210"/>
      <c r="UWR72" s="210"/>
      <c r="UWS72" s="210"/>
      <c r="UWT72" s="210"/>
      <c r="UWU72" s="210"/>
      <c r="UWV72" s="210"/>
      <c r="UWW72" s="210"/>
      <c r="UWX72" s="210"/>
      <c r="UWY72" s="210"/>
      <c r="UWZ72" s="210"/>
      <c r="UXA72" s="210"/>
      <c r="UXB72" s="210"/>
      <c r="UXC72" s="210"/>
      <c r="UXD72" s="210"/>
      <c r="UXE72" s="210"/>
      <c r="UXF72" s="210"/>
      <c r="UXG72" s="210"/>
      <c r="UXH72" s="210"/>
      <c r="UXI72" s="210"/>
      <c r="UXJ72" s="210"/>
      <c r="UXK72" s="210"/>
      <c r="UXL72" s="210"/>
      <c r="UXM72" s="210"/>
      <c r="UXN72" s="210"/>
      <c r="UXO72" s="210"/>
      <c r="UXP72" s="210"/>
      <c r="UXQ72" s="210"/>
      <c r="UXR72" s="210"/>
      <c r="UXS72" s="210"/>
      <c r="UXT72" s="210"/>
      <c r="UXU72" s="210"/>
      <c r="UXV72" s="210"/>
      <c r="UXW72" s="210"/>
      <c r="UXX72" s="210"/>
      <c r="UXY72" s="210"/>
      <c r="UXZ72" s="210"/>
      <c r="UYA72" s="210"/>
      <c r="UYB72" s="210"/>
      <c r="UYC72" s="210"/>
      <c r="UYD72" s="210"/>
      <c r="UYE72" s="210"/>
      <c r="UYF72" s="210"/>
      <c r="UYG72" s="210"/>
      <c r="UYH72" s="210"/>
      <c r="UYI72" s="210"/>
      <c r="UYJ72" s="210"/>
      <c r="UYK72" s="210"/>
      <c r="UYL72" s="210"/>
      <c r="UYM72" s="210"/>
      <c r="UYN72" s="210"/>
      <c r="UYO72" s="210"/>
      <c r="UYP72" s="210"/>
      <c r="UYQ72" s="210"/>
      <c r="UYR72" s="210"/>
      <c r="UYS72" s="210"/>
      <c r="UYT72" s="210"/>
      <c r="UYU72" s="210"/>
      <c r="UYV72" s="210"/>
      <c r="UYW72" s="210"/>
      <c r="UYX72" s="210"/>
      <c r="UYY72" s="210"/>
      <c r="UYZ72" s="210"/>
      <c r="UZA72" s="210"/>
      <c r="UZB72" s="210"/>
      <c r="UZC72" s="210"/>
      <c r="UZD72" s="210"/>
      <c r="UZE72" s="210"/>
      <c r="UZF72" s="210"/>
      <c r="UZG72" s="210"/>
      <c r="UZH72" s="210"/>
      <c r="UZI72" s="210"/>
      <c r="UZJ72" s="210"/>
      <c r="UZK72" s="210"/>
      <c r="UZL72" s="210"/>
      <c r="UZM72" s="210"/>
      <c r="UZN72" s="210"/>
      <c r="UZO72" s="210"/>
      <c r="UZP72" s="210"/>
      <c r="UZQ72" s="210"/>
      <c r="UZR72" s="210"/>
      <c r="UZS72" s="210"/>
      <c r="UZT72" s="210"/>
      <c r="UZU72" s="210"/>
      <c r="UZV72" s="210"/>
      <c r="UZW72" s="210"/>
      <c r="UZX72" s="210"/>
      <c r="UZY72" s="210"/>
      <c r="UZZ72" s="210"/>
      <c r="VAA72" s="210"/>
      <c r="VAB72" s="210"/>
      <c r="VAC72" s="210"/>
      <c r="VAD72" s="210"/>
      <c r="VAE72" s="210"/>
      <c r="VAF72" s="210"/>
      <c r="VAG72" s="210"/>
      <c r="VAH72" s="210"/>
      <c r="VAI72" s="210"/>
      <c r="VAJ72" s="210"/>
      <c r="VAK72" s="210"/>
      <c r="VAL72" s="210"/>
      <c r="VAM72" s="210"/>
      <c r="VAN72" s="210"/>
      <c r="VAO72" s="210"/>
      <c r="VAP72" s="210"/>
      <c r="VAQ72" s="210"/>
      <c r="VAR72" s="210"/>
      <c r="VAS72" s="210"/>
      <c r="VAT72" s="210"/>
      <c r="VAU72" s="210"/>
      <c r="VAV72" s="210"/>
      <c r="VAW72" s="210"/>
      <c r="VAX72" s="210"/>
      <c r="VAY72" s="210"/>
      <c r="VAZ72" s="210"/>
      <c r="VBA72" s="210"/>
      <c r="VBB72" s="210"/>
      <c r="VBC72" s="210"/>
      <c r="VBD72" s="210"/>
      <c r="VBE72" s="210"/>
      <c r="VBF72" s="210"/>
      <c r="VBG72" s="210"/>
      <c r="VBH72" s="210"/>
      <c r="VBI72" s="210"/>
      <c r="VBJ72" s="210"/>
      <c r="VBK72" s="210"/>
      <c r="VBL72" s="210"/>
      <c r="VBM72" s="210"/>
      <c r="VBN72" s="210"/>
      <c r="VBO72" s="210"/>
      <c r="VBP72" s="210"/>
      <c r="VBQ72" s="210"/>
      <c r="VBR72" s="210"/>
      <c r="VBS72" s="210"/>
      <c r="VBT72" s="210"/>
      <c r="VBU72" s="210"/>
      <c r="VBV72" s="210"/>
      <c r="VBW72" s="210"/>
      <c r="VBX72" s="210"/>
      <c r="VBY72" s="210"/>
      <c r="VBZ72" s="210"/>
      <c r="VCA72" s="210"/>
      <c r="VCB72" s="210"/>
      <c r="VCC72" s="210"/>
      <c r="VCD72" s="210"/>
      <c r="VCE72" s="210"/>
      <c r="VCF72" s="210"/>
      <c r="VCG72" s="210"/>
      <c r="VCH72" s="210"/>
      <c r="VCI72" s="210"/>
      <c r="VCJ72" s="210"/>
      <c r="VCK72" s="210"/>
      <c r="VCL72" s="210"/>
      <c r="VCM72" s="210"/>
      <c r="VCN72" s="210"/>
      <c r="VCO72" s="210"/>
      <c r="VCP72" s="210"/>
      <c r="VCQ72" s="210"/>
      <c r="VCR72" s="210"/>
      <c r="VCS72" s="210"/>
      <c r="VCT72" s="210"/>
      <c r="VCU72" s="210"/>
      <c r="VCV72" s="210"/>
      <c r="VCW72" s="210"/>
      <c r="VCX72" s="210"/>
      <c r="VCY72" s="210"/>
      <c r="VCZ72" s="210"/>
      <c r="VDA72" s="210"/>
      <c r="VDB72" s="210"/>
      <c r="VDC72" s="210"/>
      <c r="VDD72" s="210"/>
      <c r="VDE72" s="210"/>
      <c r="VDF72" s="210"/>
      <c r="VDG72" s="210"/>
      <c r="VDH72" s="210"/>
      <c r="VDI72" s="210"/>
      <c r="VDJ72" s="210"/>
      <c r="VDK72" s="210"/>
      <c r="VDL72" s="210"/>
      <c r="VDM72" s="210"/>
      <c r="VDN72" s="210"/>
      <c r="VDO72" s="210"/>
      <c r="VDP72" s="210"/>
      <c r="VDQ72" s="210"/>
      <c r="VDR72" s="210"/>
      <c r="VDS72" s="210"/>
      <c r="VDT72" s="210"/>
      <c r="VDU72" s="210"/>
      <c r="VDV72" s="210"/>
      <c r="VDW72" s="210"/>
      <c r="VDX72" s="210"/>
      <c r="VDY72" s="210"/>
      <c r="VDZ72" s="210"/>
      <c r="VEA72" s="210"/>
      <c r="VEB72" s="210"/>
      <c r="VEC72" s="210"/>
      <c r="VED72" s="210"/>
      <c r="VEE72" s="210"/>
      <c r="VEF72" s="210"/>
      <c r="VEG72" s="210"/>
      <c r="VEH72" s="210"/>
      <c r="VEI72" s="210"/>
      <c r="VEJ72" s="210"/>
      <c r="VEK72" s="210"/>
      <c r="VEL72" s="210"/>
      <c r="VEM72" s="210"/>
      <c r="VEN72" s="210"/>
      <c r="VEO72" s="210"/>
      <c r="VEP72" s="210"/>
      <c r="VEQ72" s="210"/>
      <c r="VER72" s="210"/>
      <c r="VES72" s="210"/>
      <c r="VET72" s="210"/>
      <c r="VEU72" s="210"/>
      <c r="VEV72" s="210"/>
      <c r="VEW72" s="210"/>
      <c r="VEX72" s="210"/>
      <c r="VEY72" s="210"/>
      <c r="VEZ72" s="210"/>
      <c r="VFA72" s="210"/>
      <c r="VFB72" s="210"/>
      <c r="VFC72" s="210"/>
      <c r="VFD72" s="210"/>
      <c r="VFE72" s="210"/>
      <c r="VFF72" s="210"/>
      <c r="VFG72" s="210"/>
      <c r="VFH72" s="210"/>
      <c r="VFI72" s="210"/>
      <c r="VFJ72" s="210"/>
      <c r="VFK72" s="210"/>
      <c r="VFL72" s="210"/>
      <c r="VFM72" s="210"/>
      <c r="VFN72" s="210"/>
      <c r="VFO72" s="210"/>
      <c r="VFP72" s="210"/>
      <c r="VFQ72" s="210"/>
      <c r="VFR72" s="210"/>
      <c r="VFS72" s="210"/>
      <c r="VFT72" s="210"/>
      <c r="VFU72" s="210"/>
      <c r="VFV72" s="210"/>
      <c r="VFW72" s="210"/>
      <c r="VFX72" s="210"/>
      <c r="VFY72" s="210"/>
      <c r="VFZ72" s="210"/>
      <c r="VGA72" s="210"/>
      <c r="VGB72" s="210"/>
      <c r="VGC72" s="210"/>
      <c r="VGD72" s="210"/>
      <c r="VGE72" s="210"/>
      <c r="VGF72" s="210"/>
      <c r="VGG72" s="210"/>
      <c r="VGH72" s="210"/>
      <c r="VGI72" s="210"/>
      <c r="VGJ72" s="210"/>
      <c r="VGK72" s="210"/>
      <c r="VGL72" s="210"/>
      <c r="VGM72" s="210"/>
      <c r="VGN72" s="210"/>
      <c r="VGO72" s="210"/>
      <c r="VGP72" s="210"/>
      <c r="VGQ72" s="210"/>
      <c r="VGR72" s="210"/>
      <c r="VGS72" s="210"/>
      <c r="VGT72" s="210"/>
      <c r="VGU72" s="210"/>
      <c r="VGV72" s="210"/>
      <c r="VGW72" s="210"/>
      <c r="VGX72" s="210"/>
      <c r="VGY72" s="210"/>
      <c r="VGZ72" s="210"/>
      <c r="VHA72" s="210"/>
      <c r="VHB72" s="210"/>
      <c r="VHC72" s="210"/>
      <c r="VHD72" s="210"/>
      <c r="VHE72" s="210"/>
      <c r="VHF72" s="210"/>
      <c r="VHG72" s="210"/>
      <c r="VHH72" s="210"/>
      <c r="VHI72" s="210"/>
      <c r="VHJ72" s="210"/>
      <c r="VHK72" s="210"/>
      <c r="VHL72" s="210"/>
      <c r="VHM72" s="210"/>
      <c r="VHN72" s="210"/>
      <c r="VHO72" s="210"/>
      <c r="VHP72" s="210"/>
      <c r="VHQ72" s="210"/>
      <c r="VHR72" s="210"/>
      <c r="VHS72" s="210"/>
      <c r="VHT72" s="210"/>
      <c r="VHU72" s="210"/>
      <c r="VHV72" s="210"/>
      <c r="VHW72" s="210"/>
      <c r="VHX72" s="210"/>
      <c r="VHY72" s="210"/>
      <c r="VHZ72" s="210"/>
      <c r="VIA72" s="210"/>
      <c r="VIB72" s="210"/>
      <c r="VIC72" s="210"/>
      <c r="VID72" s="210"/>
      <c r="VIE72" s="210"/>
      <c r="VIF72" s="210"/>
      <c r="VIG72" s="210"/>
      <c r="VIH72" s="210"/>
      <c r="VII72" s="210"/>
      <c r="VIJ72" s="210"/>
      <c r="VIK72" s="210"/>
      <c r="VIL72" s="210"/>
      <c r="VIM72" s="210"/>
      <c r="VIN72" s="210"/>
      <c r="VIO72" s="210"/>
      <c r="VIP72" s="210"/>
      <c r="VIQ72" s="210"/>
      <c r="VIR72" s="210"/>
      <c r="VIS72" s="210"/>
      <c r="VIT72" s="210"/>
      <c r="VIU72" s="210"/>
      <c r="VIV72" s="210"/>
      <c r="VIW72" s="210"/>
      <c r="VIX72" s="210"/>
      <c r="VIY72" s="210"/>
      <c r="VIZ72" s="210"/>
      <c r="VJA72" s="210"/>
      <c r="VJB72" s="210"/>
      <c r="VJC72" s="210"/>
      <c r="VJD72" s="210"/>
      <c r="VJE72" s="210"/>
      <c r="VJF72" s="210"/>
      <c r="VJG72" s="210"/>
      <c r="VJH72" s="210"/>
      <c r="VJI72" s="210"/>
      <c r="VJJ72" s="210"/>
      <c r="VJK72" s="210"/>
      <c r="VJL72" s="210"/>
      <c r="VJM72" s="210"/>
      <c r="VJN72" s="210"/>
      <c r="VJO72" s="210"/>
      <c r="VJP72" s="210"/>
      <c r="VJQ72" s="210"/>
      <c r="VJR72" s="210"/>
      <c r="VJS72" s="210"/>
      <c r="VJT72" s="210"/>
      <c r="VJU72" s="210"/>
      <c r="VJV72" s="210"/>
      <c r="VJW72" s="210"/>
      <c r="VJX72" s="210"/>
      <c r="VJY72" s="210"/>
      <c r="VJZ72" s="210"/>
      <c r="VKA72" s="210"/>
      <c r="VKB72" s="210"/>
      <c r="VKC72" s="210"/>
      <c r="VKD72" s="210"/>
      <c r="VKE72" s="210"/>
      <c r="VKF72" s="210"/>
      <c r="VKG72" s="210"/>
      <c r="VKH72" s="210"/>
      <c r="VKI72" s="210"/>
      <c r="VKJ72" s="210"/>
      <c r="VKK72" s="210"/>
      <c r="VKL72" s="210"/>
      <c r="VKM72" s="210"/>
      <c r="VKN72" s="210"/>
      <c r="VKO72" s="210"/>
      <c r="VKP72" s="210"/>
      <c r="VKQ72" s="210"/>
      <c r="VKR72" s="210"/>
      <c r="VKS72" s="210"/>
      <c r="VKT72" s="210"/>
      <c r="VKU72" s="210"/>
      <c r="VKV72" s="210"/>
      <c r="VKW72" s="210"/>
      <c r="VKX72" s="210"/>
      <c r="VKY72" s="210"/>
      <c r="VKZ72" s="210"/>
      <c r="VLA72" s="210"/>
      <c r="VLB72" s="210"/>
      <c r="VLC72" s="210"/>
      <c r="VLD72" s="210"/>
      <c r="VLE72" s="210"/>
      <c r="VLF72" s="210"/>
      <c r="VLG72" s="210"/>
      <c r="VLH72" s="210"/>
      <c r="VLI72" s="210"/>
      <c r="VLJ72" s="210"/>
      <c r="VLK72" s="210"/>
      <c r="VLL72" s="210"/>
      <c r="VLM72" s="210"/>
      <c r="VLN72" s="210"/>
      <c r="VLO72" s="210"/>
      <c r="VLP72" s="210"/>
      <c r="VLQ72" s="210"/>
      <c r="VLR72" s="210"/>
      <c r="VLS72" s="210"/>
      <c r="VLT72" s="210"/>
      <c r="VLU72" s="210"/>
      <c r="VLV72" s="210"/>
      <c r="VLW72" s="210"/>
      <c r="VLX72" s="210"/>
      <c r="VLY72" s="210"/>
      <c r="VLZ72" s="210"/>
      <c r="VMA72" s="210"/>
      <c r="VMB72" s="210"/>
      <c r="VMC72" s="210"/>
      <c r="VMD72" s="210"/>
      <c r="VME72" s="210"/>
      <c r="VMF72" s="210"/>
      <c r="VMG72" s="210"/>
      <c r="VMH72" s="210"/>
      <c r="VMI72" s="210"/>
      <c r="VMJ72" s="210"/>
      <c r="VMK72" s="210"/>
      <c r="VML72" s="210"/>
      <c r="VMM72" s="210"/>
      <c r="VMN72" s="210"/>
      <c r="VMO72" s="210"/>
      <c r="VMP72" s="210"/>
      <c r="VMQ72" s="210"/>
      <c r="VMR72" s="210"/>
      <c r="VMS72" s="210"/>
      <c r="VMT72" s="210"/>
      <c r="VMU72" s="210"/>
      <c r="VMV72" s="210"/>
      <c r="VMW72" s="210"/>
      <c r="VMX72" s="210"/>
      <c r="VMY72" s="210"/>
      <c r="VMZ72" s="210"/>
      <c r="VNA72" s="210"/>
      <c r="VNB72" s="210"/>
      <c r="VNC72" s="210"/>
      <c r="VND72" s="210"/>
      <c r="VNE72" s="210"/>
      <c r="VNF72" s="210"/>
      <c r="VNG72" s="210"/>
      <c r="VNH72" s="210"/>
      <c r="VNI72" s="210"/>
      <c r="VNJ72" s="210"/>
      <c r="VNK72" s="210"/>
      <c r="VNL72" s="210"/>
      <c r="VNM72" s="210"/>
      <c r="VNN72" s="210"/>
      <c r="VNO72" s="210"/>
      <c r="VNP72" s="210"/>
      <c r="VNQ72" s="210"/>
      <c r="VNR72" s="210"/>
      <c r="VNS72" s="210"/>
      <c r="VNT72" s="210"/>
      <c r="VNU72" s="210"/>
      <c r="VNV72" s="210"/>
      <c r="VNW72" s="210"/>
      <c r="VNX72" s="210"/>
      <c r="VNY72" s="210"/>
      <c r="VNZ72" s="210"/>
      <c r="VOA72" s="210"/>
      <c r="VOB72" s="210"/>
      <c r="VOC72" s="210"/>
      <c r="VOD72" s="210"/>
      <c r="VOE72" s="210"/>
      <c r="VOF72" s="210"/>
      <c r="VOG72" s="210"/>
      <c r="VOH72" s="210"/>
      <c r="VOI72" s="210"/>
      <c r="VOJ72" s="210"/>
      <c r="VOK72" s="210"/>
      <c r="VOL72" s="210"/>
      <c r="VOM72" s="210"/>
      <c r="VON72" s="210"/>
      <c r="VOO72" s="210"/>
      <c r="VOP72" s="210"/>
      <c r="VOQ72" s="210"/>
      <c r="VOR72" s="210"/>
      <c r="VOS72" s="210"/>
      <c r="VOT72" s="210"/>
      <c r="VOU72" s="210"/>
      <c r="VOV72" s="210"/>
      <c r="VOW72" s="210"/>
      <c r="VOX72" s="210"/>
      <c r="VOY72" s="210"/>
      <c r="VOZ72" s="210"/>
      <c r="VPA72" s="210"/>
      <c r="VPB72" s="210"/>
      <c r="VPC72" s="210"/>
      <c r="VPD72" s="210"/>
      <c r="VPE72" s="210"/>
      <c r="VPF72" s="210"/>
      <c r="VPG72" s="210"/>
      <c r="VPH72" s="210"/>
      <c r="VPI72" s="210"/>
      <c r="VPJ72" s="210"/>
      <c r="VPK72" s="210"/>
      <c r="VPL72" s="210"/>
      <c r="VPM72" s="210"/>
      <c r="VPN72" s="210"/>
      <c r="VPO72" s="210"/>
      <c r="VPP72" s="210"/>
      <c r="VPQ72" s="210"/>
      <c r="VPR72" s="210"/>
      <c r="VPS72" s="210"/>
      <c r="VPT72" s="210"/>
      <c r="VPU72" s="210"/>
      <c r="VPV72" s="210"/>
      <c r="VPW72" s="210"/>
      <c r="VPX72" s="210"/>
      <c r="VPY72" s="210"/>
      <c r="VPZ72" s="210"/>
      <c r="VQA72" s="210"/>
      <c r="VQB72" s="210"/>
      <c r="VQC72" s="210"/>
      <c r="VQD72" s="210"/>
      <c r="VQE72" s="210"/>
      <c r="VQF72" s="210"/>
      <c r="VQG72" s="210"/>
      <c r="VQH72" s="210"/>
      <c r="VQI72" s="210"/>
      <c r="VQJ72" s="210"/>
      <c r="VQK72" s="210"/>
      <c r="VQL72" s="210"/>
      <c r="VQM72" s="210"/>
      <c r="VQN72" s="210"/>
      <c r="VQO72" s="210"/>
      <c r="VQP72" s="210"/>
      <c r="VQQ72" s="210"/>
      <c r="VQR72" s="210"/>
      <c r="VQS72" s="210"/>
      <c r="VQT72" s="210"/>
      <c r="VQU72" s="210"/>
      <c r="VQV72" s="210"/>
      <c r="VQW72" s="210"/>
      <c r="VQX72" s="210"/>
      <c r="VQY72" s="210"/>
      <c r="VQZ72" s="210"/>
      <c r="VRA72" s="210"/>
      <c r="VRB72" s="210"/>
      <c r="VRC72" s="210"/>
      <c r="VRD72" s="210"/>
      <c r="VRE72" s="210"/>
      <c r="VRF72" s="210"/>
      <c r="VRG72" s="210"/>
      <c r="VRH72" s="210"/>
      <c r="VRI72" s="210"/>
      <c r="VRJ72" s="210"/>
      <c r="VRK72" s="210"/>
      <c r="VRL72" s="210"/>
      <c r="VRM72" s="210"/>
      <c r="VRN72" s="210"/>
      <c r="VRO72" s="210"/>
      <c r="VRP72" s="210"/>
      <c r="VRQ72" s="210"/>
      <c r="VRR72" s="210"/>
      <c r="VRS72" s="210"/>
      <c r="VRT72" s="210"/>
      <c r="VRU72" s="210"/>
      <c r="VRV72" s="210"/>
      <c r="VRW72" s="210"/>
      <c r="VRX72" s="210"/>
      <c r="VRY72" s="210"/>
      <c r="VRZ72" s="210"/>
      <c r="VSA72" s="210"/>
      <c r="VSB72" s="210"/>
      <c r="VSC72" s="210"/>
      <c r="VSD72" s="210"/>
      <c r="VSE72" s="210"/>
      <c r="VSF72" s="210"/>
      <c r="VSG72" s="210"/>
      <c r="VSH72" s="210"/>
      <c r="VSI72" s="210"/>
      <c r="VSJ72" s="210"/>
      <c r="VSK72" s="210"/>
      <c r="VSL72" s="210"/>
      <c r="VSM72" s="210"/>
      <c r="VSN72" s="210"/>
      <c r="VSO72" s="210"/>
      <c r="VSP72" s="210"/>
      <c r="VSQ72" s="210"/>
      <c r="VSR72" s="210"/>
      <c r="VSS72" s="210"/>
      <c r="VST72" s="210"/>
      <c r="VSU72" s="210"/>
      <c r="VSV72" s="210"/>
      <c r="VSW72" s="210"/>
      <c r="VSX72" s="210"/>
      <c r="VSY72" s="210"/>
      <c r="VSZ72" s="210"/>
      <c r="VTA72" s="210"/>
      <c r="VTB72" s="210"/>
      <c r="VTC72" s="210"/>
      <c r="VTD72" s="210"/>
      <c r="VTE72" s="210"/>
      <c r="VTF72" s="210"/>
      <c r="VTG72" s="210"/>
      <c r="VTH72" s="210"/>
      <c r="VTI72" s="210"/>
      <c r="VTJ72" s="210"/>
      <c r="VTK72" s="210"/>
      <c r="VTL72" s="210"/>
      <c r="VTM72" s="210"/>
      <c r="VTN72" s="210"/>
      <c r="VTO72" s="210"/>
      <c r="VTP72" s="210"/>
      <c r="VTQ72" s="210"/>
      <c r="VTR72" s="210"/>
      <c r="VTS72" s="210"/>
      <c r="VTT72" s="210"/>
      <c r="VTU72" s="210"/>
      <c r="VTV72" s="210"/>
      <c r="VTW72" s="210"/>
      <c r="VTX72" s="210"/>
      <c r="VTY72" s="210"/>
      <c r="VTZ72" s="210"/>
      <c r="VUA72" s="210"/>
      <c r="VUB72" s="210"/>
      <c r="VUC72" s="210"/>
      <c r="VUD72" s="210"/>
      <c r="VUE72" s="210"/>
      <c r="VUF72" s="210"/>
      <c r="VUG72" s="210"/>
      <c r="VUH72" s="210"/>
      <c r="VUI72" s="210"/>
      <c r="VUJ72" s="210"/>
      <c r="VUK72" s="210"/>
      <c r="VUL72" s="210"/>
      <c r="VUM72" s="210"/>
      <c r="VUN72" s="210"/>
      <c r="VUO72" s="210"/>
      <c r="VUP72" s="210"/>
      <c r="VUQ72" s="210"/>
      <c r="VUR72" s="210"/>
      <c r="VUS72" s="210"/>
      <c r="VUT72" s="210"/>
      <c r="VUU72" s="210"/>
      <c r="VUV72" s="210"/>
      <c r="VUW72" s="210"/>
      <c r="VUX72" s="210"/>
      <c r="VUY72" s="210"/>
      <c r="VUZ72" s="210"/>
      <c r="VVA72" s="210"/>
      <c r="VVB72" s="210"/>
      <c r="VVC72" s="210"/>
      <c r="VVD72" s="210"/>
      <c r="VVE72" s="210"/>
      <c r="VVF72" s="210"/>
      <c r="VVG72" s="210"/>
      <c r="VVH72" s="210"/>
      <c r="VVI72" s="210"/>
      <c r="VVJ72" s="210"/>
      <c r="VVK72" s="210"/>
      <c r="VVL72" s="210"/>
      <c r="VVM72" s="210"/>
      <c r="VVN72" s="210"/>
      <c r="VVO72" s="210"/>
      <c r="VVP72" s="210"/>
      <c r="VVQ72" s="210"/>
      <c r="VVR72" s="210"/>
      <c r="VVS72" s="210"/>
      <c r="VVT72" s="210"/>
      <c r="VVU72" s="210"/>
      <c r="VVV72" s="210"/>
      <c r="VVW72" s="210"/>
      <c r="VVX72" s="210"/>
      <c r="VVY72" s="210"/>
      <c r="VVZ72" s="210"/>
      <c r="VWA72" s="210"/>
      <c r="VWB72" s="210"/>
      <c r="VWC72" s="210"/>
      <c r="VWD72" s="210"/>
      <c r="VWE72" s="210"/>
      <c r="VWF72" s="210"/>
      <c r="VWG72" s="210"/>
      <c r="VWH72" s="210"/>
      <c r="VWI72" s="210"/>
      <c r="VWJ72" s="210"/>
      <c r="VWK72" s="210"/>
      <c r="VWL72" s="210"/>
      <c r="VWM72" s="210"/>
      <c r="VWN72" s="210"/>
      <c r="VWO72" s="210"/>
      <c r="VWP72" s="210"/>
      <c r="VWQ72" s="210"/>
      <c r="VWR72" s="210"/>
      <c r="VWS72" s="210"/>
      <c r="VWT72" s="210"/>
      <c r="VWU72" s="210"/>
      <c r="VWV72" s="210"/>
      <c r="VWW72" s="210"/>
      <c r="VWX72" s="210"/>
      <c r="VWY72" s="210"/>
      <c r="VWZ72" s="210"/>
      <c r="VXA72" s="210"/>
      <c r="VXB72" s="210"/>
      <c r="VXC72" s="210"/>
      <c r="VXD72" s="210"/>
      <c r="VXE72" s="210"/>
      <c r="VXF72" s="210"/>
      <c r="VXG72" s="210"/>
      <c r="VXH72" s="210"/>
      <c r="VXI72" s="210"/>
      <c r="VXJ72" s="210"/>
      <c r="VXK72" s="210"/>
      <c r="VXL72" s="210"/>
      <c r="VXM72" s="210"/>
      <c r="VXN72" s="210"/>
      <c r="VXO72" s="210"/>
      <c r="VXP72" s="210"/>
      <c r="VXQ72" s="210"/>
      <c r="VXR72" s="210"/>
      <c r="VXS72" s="210"/>
      <c r="VXT72" s="210"/>
      <c r="VXU72" s="210"/>
      <c r="VXV72" s="210"/>
      <c r="VXW72" s="210"/>
      <c r="VXX72" s="210"/>
      <c r="VXY72" s="210"/>
      <c r="VXZ72" s="210"/>
      <c r="VYA72" s="210"/>
      <c r="VYB72" s="210"/>
      <c r="VYC72" s="210"/>
      <c r="VYD72" s="210"/>
      <c r="VYE72" s="210"/>
      <c r="VYF72" s="210"/>
      <c r="VYG72" s="210"/>
      <c r="VYH72" s="210"/>
      <c r="VYI72" s="210"/>
      <c r="VYJ72" s="210"/>
      <c r="VYK72" s="210"/>
      <c r="VYL72" s="210"/>
      <c r="VYM72" s="210"/>
      <c r="VYN72" s="210"/>
      <c r="VYO72" s="210"/>
      <c r="VYP72" s="210"/>
      <c r="VYQ72" s="210"/>
      <c r="VYR72" s="210"/>
      <c r="VYS72" s="210"/>
      <c r="VYT72" s="210"/>
      <c r="VYU72" s="210"/>
      <c r="VYV72" s="210"/>
      <c r="VYW72" s="210"/>
      <c r="VYX72" s="210"/>
      <c r="VYY72" s="210"/>
      <c r="VYZ72" s="210"/>
      <c r="VZA72" s="210"/>
      <c r="VZB72" s="210"/>
      <c r="VZC72" s="210"/>
      <c r="VZD72" s="210"/>
      <c r="VZE72" s="210"/>
      <c r="VZF72" s="210"/>
      <c r="VZG72" s="210"/>
      <c r="VZH72" s="210"/>
      <c r="VZI72" s="210"/>
      <c r="VZJ72" s="210"/>
      <c r="VZK72" s="210"/>
      <c r="VZL72" s="210"/>
      <c r="VZM72" s="210"/>
      <c r="VZN72" s="210"/>
      <c r="VZO72" s="210"/>
      <c r="VZP72" s="210"/>
      <c r="VZQ72" s="210"/>
      <c r="VZR72" s="210"/>
      <c r="VZS72" s="210"/>
      <c r="VZT72" s="210"/>
      <c r="VZU72" s="210"/>
      <c r="VZV72" s="210"/>
      <c r="VZW72" s="210"/>
      <c r="VZX72" s="210"/>
      <c r="VZY72" s="210"/>
      <c r="VZZ72" s="210"/>
      <c r="WAA72" s="210"/>
      <c r="WAB72" s="210"/>
      <c r="WAC72" s="210"/>
      <c r="WAD72" s="210"/>
      <c r="WAE72" s="210"/>
      <c r="WAF72" s="210"/>
      <c r="WAG72" s="210"/>
      <c r="WAH72" s="210"/>
      <c r="WAI72" s="210"/>
      <c r="WAJ72" s="210"/>
      <c r="WAK72" s="210"/>
      <c r="WAL72" s="210"/>
      <c r="WAM72" s="210"/>
      <c r="WAN72" s="210"/>
      <c r="WAO72" s="210"/>
      <c r="WAP72" s="210"/>
      <c r="WAQ72" s="210"/>
      <c r="WAR72" s="210"/>
      <c r="WAS72" s="210"/>
      <c r="WAT72" s="210"/>
      <c r="WAU72" s="210"/>
      <c r="WAV72" s="210"/>
      <c r="WAW72" s="210"/>
      <c r="WAX72" s="210"/>
      <c r="WAY72" s="210"/>
      <c r="WAZ72" s="210"/>
      <c r="WBA72" s="210"/>
      <c r="WBB72" s="210"/>
      <c r="WBC72" s="210"/>
      <c r="WBD72" s="210"/>
      <c r="WBE72" s="210"/>
      <c r="WBF72" s="210"/>
      <c r="WBG72" s="210"/>
      <c r="WBH72" s="210"/>
      <c r="WBI72" s="210"/>
      <c r="WBJ72" s="210"/>
      <c r="WBK72" s="210"/>
      <c r="WBL72" s="210"/>
      <c r="WBM72" s="210"/>
      <c r="WBN72" s="210"/>
      <c r="WBO72" s="210"/>
      <c r="WBP72" s="210"/>
      <c r="WBQ72" s="210"/>
      <c r="WBR72" s="210"/>
      <c r="WBS72" s="210"/>
      <c r="WBT72" s="210"/>
      <c r="WBU72" s="210"/>
      <c r="WBV72" s="210"/>
      <c r="WBW72" s="210"/>
      <c r="WBX72" s="210"/>
      <c r="WBY72" s="210"/>
      <c r="WBZ72" s="210"/>
      <c r="WCA72" s="210"/>
      <c r="WCB72" s="210"/>
      <c r="WCC72" s="210"/>
      <c r="WCD72" s="210"/>
      <c r="WCE72" s="210"/>
      <c r="WCF72" s="210"/>
      <c r="WCG72" s="210"/>
      <c r="WCH72" s="210"/>
      <c r="WCI72" s="210"/>
      <c r="WCJ72" s="210"/>
      <c r="WCK72" s="210"/>
      <c r="WCL72" s="210"/>
      <c r="WCM72" s="210"/>
      <c r="WCN72" s="210"/>
      <c r="WCO72" s="210"/>
      <c r="WCP72" s="210"/>
      <c r="WCQ72" s="210"/>
      <c r="WCR72" s="210"/>
      <c r="WCS72" s="210"/>
      <c r="WCT72" s="210"/>
      <c r="WCU72" s="210"/>
      <c r="WCV72" s="210"/>
      <c r="WCW72" s="210"/>
      <c r="WCX72" s="210"/>
      <c r="WCY72" s="210"/>
      <c r="WCZ72" s="210"/>
      <c r="WDA72" s="210"/>
      <c r="WDB72" s="210"/>
      <c r="WDC72" s="210"/>
      <c r="WDD72" s="210"/>
      <c r="WDE72" s="210"/>
      <c r="WDF72" s="210"/>
      <c r="WDG72" s="210"/>
      <c r="WDH72" s="210"/>
      <c r="WDI72" s="210"/>
      <c r="WDJ72" s="210"/>
      <c r="WDK72" s="210"/>
      <c r="WDL72" s="210"/>
      <c r="WDM72" s="210"/>
      <c r="WDN72" s="210"/>
      <c r="WDO72" s="210"/>
      <c r="WDP72" s="210"/>
      <c r="WDQ72" s="210"/>
      <c r="WDR72" s="210"/>
      <c r="WDS72" s="210"/>
      <c r="WDT72" s="210"/>
      <c r="WDU72" s="210"/>
      <c r="WDV72" s="210"/>
      <c r="WDW72" s="210"/>
      <c r="WDX72" s="210"/>
      <c r="WDY72" s="210"/>
      <c r="WDZ72" s="210"/>
      <c r="WEA72" s="210"/>
      <c r="WEB72" s="210"/>
      <c r="WEC72" s="210"/>
      <c r="WED72" s="210"/>
      <c r="WEE72" s="210"/>
      <c r="WEF72" s="210"/>
      <c r="WEG72" s="210"/>
      <c r="WEH72" s="210"/>
      <c r="WEI72" s="210"/>
      <c r="WEJ72" s="210"/>
      <c r="WEK72" s="210"/>
      <c r="WEL72" s="210"/>
      <c r="WEM72" s="210"/>
      <c r="WEN72" s="210"/>
      <c r="WEO72" s="210"/>
      <c r="WEP72" s="210"/>
      <c r="WEQ72" s="210"/>
      <c r="WER72" s="210"/>
      <c r="WES72" s="210"/>
      <c r="WET72" s="210"/>
      <c r="WEU72" s="210"/>
      <c r="WEV72" s="210"/>
      <c r="WEW72" s="210"/>
      <c r="WEX72" s="210"/>
      <c r="WEY72" s="210"/>
      <c r="WEZ72" s="210"/>
      <c r="WFA72" s="210"/>
      <c r="WFB72" s="210"/>
      <c r="WFC72" s="210"/>
      <c r="WFD72" s="210"/>
      <c r="WFE72" s="210"/>
      <c r="WFF72" s="210"/>
      <c r="WFG72" s="210"/>
      <c r="WFH72" s="210"/>
      <c r="WFI72" s="210"/>
      <c r="WFJ72" s="210"/>
      <c r="WFK72" s="210"/>
      <c r="WFL72" s="210"/>
      <c r="WFM72" s="210"/>
      <c r="WFN72" s="210"/>
      <c r="WFO72" s="210"/>
      <c r="WFP72" s="210"/>
      <c r="WFQ72" s="210"/>
      <c r="WFR72" s="210"/>
      <c r="WFS72" s="210"/>
      <c r="WFT72" s="210"/>
      <c r="WFU72" s="210"/>
      <c r="WFV72" s="210"/>
      <c r="WFW72" s="210"/>
      <c r="WFX72" s="210"/>
      <c r="WFY72" s="210"/>
      <c r="WFZ72" s="210"/>
      <c r="WGA72" s="210"/>
      <c r="WGB72" s="210"/>
      <c r="WGC72" s="210"/>
      <c r="WGD72" s="210"/>
      <c r="WGE72" s="210"/>
      <c r="WGF72" s="210"/>
      <c r="WGG72" s="210"/>
      <c r="WGH72" s="210"/>
      <c r="WGI72" s="210"/>
      <c r="WGJ72" s="210"/>
      <c r="WGK72" s="210"/>
      <c r="WGL72" s="210"/>
      <c r="WGM72" s="210"/>
      <c r="WGN72" s="210"/>
      <c r="WGO72" s="210"/>
      <c r="WGP72" s="210"/>
      <c r="WGQ72" s="210"/>
      <c r="WGR72" s="210"/>
      <c r="WGS72" s="210"/>
      <c r="WGT72" s="210"/>
      <c r="WGU72" s="210"/>
      <c r="WGV72" s="210"/>
      <c r="WGW72" s="210"/>
      <c r="WGX72" s="210"/>
      <c r="WGY72" s="210"/>
      <c r="WGZ72" s="210"/>
      <c r="WHA72" s="210"/>
      <c r="WHB72" s="210"/>
      <c r="WHC72" s="210"/>
      <c r="WHD72" s="210"/>
      <c r="WHE72" s="210"/>
      <c r="WHF72" s="210"/>
      <c r="WHG72" s="210"/>
      <c r="WHH72" s="210"/>
      <c r="WHI72" s="210"/>
      <c r="WHJ72" s="210"/>
      <c r="WHK72" s="210"/>
      <c r="WHL72" s="210"/>
      <c r="WHM72" s="210"/>
      <c r="WHN72" s="210"/>
      <c r="WHO72" s="210"/>
      <c r="WHP72" s="210"/>
      <c r="WHQ72" s="210"/>
      <c r="WHR72" s="210"/>
      <c r="WHS72" s="210"/>
      <c r="WHT72" s="210"/>
      <c r="WHU72" s="210"/>
      <c r="WHV72" s="210"/>
      <c r="WHW72" s="210"/>
      <c r="WHX72" s="210"/>
      <c r="WHY72" s="210"/>
      <c r="WHZ72" s="210"/>
      <c r="WIA72" s="210"/>
      <c r="WIB72" s="210"/>
      <c r="WIC72" s="210"/>
      <c r="WID72" s="210"/>
      <c r="WIE72" s="210"/>
      <c r="WIF72" s="210"/>
      <c r="WIG72" s="210"/>
      <c r="WIH72" s="210"/>
      <c r="WII72" s="210"/>
      <c r="WIJ72" s="210"/>
      <c r="WIK72" s="210"/>
      <c r="WIL72" s="210"/>
      <c r="WIM72" s="210"/>
      <c r="WIN72" s="210"/>
      <c r="WIO72" s="210"/>
      <c r="WIP72" s="210"/>
      <c r="WIQ72" s="210"/>
      <c r="WIR72" s="210"/>
      <c r="WIS72" s="210"/>
      <c r="WIT72" s="210"/>
      <c r="WIU72" s="210"/>
      <c r="WIV72" s="210"/>
      <c r="WIW72" s="210"/>
      <c r="WIX72" s="210"/>
      <c r="WIY72" s="210"/>
      <c r="WIZ72" s="210"/>
      <c r="WJA72" s="210"/>
      <c r="WJB72" s="210"/>
      <c r="WJC72" s="210"/>
      <c r="WJD72" s="210"/>
      <c r="WJE72" s="210"/>
      <c r="WJF72" s="210"/>
      <c r="WJG72" s="210"/>
      <c r="WJH72" s="210"/>
      <c r="WJI72" s="210"/>
      <c r="WJJ72" s="210"/>
      <c r="WJK72" s="210"/>
      <c r="WJL72" s="210"/>
      <c r="WJM72" s="210"/>
      <c r="WJN72" s="210"/>
      <c r="WJO72" s="210"/>
      <c r="WJP72" s="210"/>
      <c r="WJQ72" s="210"/>
      <c r="WJR72" s="210"/>
      <c r="WJS72" s="210"/>
      <c r="WJT72" s="210"/>
      <c r="WJU72" s="210"/>
      <c r="WJV72" s="210"/>
      <c r="WJW72" s="210"/>
      <c r="WJX72" s="210"/>
      <c r="WJY72" s="210"/>
      <c r="WJZ72" s="210"/>
      <c r="WKA72" s="210"/>
      <c r="WKB72" s="210"/>
      <c r="WKC72" s="210"/>
      <c r="WKD72" s="210"/>
      <c r="WKE72" s="210"/>
      <c r="WKF72" s="210"/>
      <c r="WKG72" s="210"/>
      <c r="WKH72" s="210"/>
      <c r="WKI72" s="210"/>
      <c r="WKJ72" s="210"/>
      <c r="WKK72" s="210"/>
      <c r="WKL72" s="210"/>
      <c r="WKM72" s="210"/>
      <c r="WKN72" s="210"/>
      <c r="WKO72" s="210"/>
      <c r="WKP72" s="210"/>
      <c r="WKQ72" s="210"/>
      <c r="WKR72" s="210"/>
      <c r="WKS72" s="210"/>
      <c r="WKT72" s="210"/>
      <c r="WKU72" s="210"/>
      <c r="WKV72" s="210"/>
      <c r="WKW72" s="210"/>
      <c r="WKX72" s="210"/>
      <c r="WKY72" s="210"/>
      <c r="WKZ72" s="210"/>
      <c r="WLA72" s="210"/>
      <c r="WLB72" s="210"/>
      <c r="WLC72" s="210"/>
      <c r="WLD72" s="210"/>
      <c r="WLE72" s="210"/>
      <c r="WLF72" s="210"/>
      <c r="WLG72" s="210"/>
      <c r="WLH72" s="210"/>
      <c r="WLI72" s="210"/>
      <c r="WLJ72" s="210"/>
      <c r="WLK72" s="210"/>
      <c r="WLL72" s="210"/>
      <c r="WLM72" s="210"/>
      <c r="WLN72" s="210"/>
      <c r="WLO72" s="210"/>
      <c r="WLP72" s="210"/>
      <c r="WLQ72" s="210"/>
      <c r="WLR72" s="210"/>
      <c r="WLS72" s="210"/>
      <c r="WLT72" s="210"/>
      <c r="WLU72" s="210"/>
      <c r="WLV72" s="210"/>
      <c r="WLW72" s="210"/>
      <c r="WLX72" s="210"/>
      <c r="WLY72" s="210"/>
      <c r="WLZ72" s="210"/>
      <c r="WMA72" s="210"/>
      <c r="WMB72" s="210"/>
      <c r="WMC72" s="210"/>
      <c r="WMD72" s="210"/>
      <c r="WME72" s="210"/>
      <c r="WMF72" s="210"/>
      <c r="WMG72" s="210"/>
      <c r="WMH72" s="210"/>
      <c r="WMI72" s="210"/>
      <c r="WMJ72" s="210"/>
      <c r="WMK72" s="210"/>
      <c r="WML72" s="210"/>
      <c r="WMM72" s="210"/>
      <c r="WMN72" s="210"/>
      <c r="WMO72" s="210"/>
      <c r="WMP72" s="210"/>
      <c r="WMQ72" s="210"/>
      <c r="WMR72" s="210"/>
      <c r="WMS72" s="210"/>
      <c r="WMT72" s="210"/>
      <c r="WMU72" s="210"/>
      <c r="WMV72" s="210"/>
      <c r="WMW72" s="210"/>
      <c r="WMX72" s="210"/>
      <c r="WMY72" s="210"/>
      <c r="WMZ72" s="210"/>
      <c r="WNA72" s="210"/>
      <c r="WNB72" s="210"/>
      <c r="WNC72" s="210"/>
      <c r="WND72" s="210"/>
      <c r="WNE72" s="210"/>
      <c r="WNF72" s="210"/>
      <c r="WNG72" s="210"/>
      <c r="WNH72" s="210"/>
      <c r="WNI72" s="210"/>
      <c r="WNJ72" s="210"/>
      <c r="WNK72" s="210"/>
      <c r="WNL72" s="210"/>
      <c r="WNM72" s="210"/>
      <c r="WNN72" s="210"/>
      <c r="WNO72" s="210"/>
      <c r="WNP72" s="210"/>
      <c r="WNQ72" s="210"/>
      <c r="WNR72" s="210"/>
      <c r="WNS72" s="210"/>
      <c r="WNT72" s="210"/>
      <c r="WNU72" s="210"/>
      <c r="WNV72" s="210"/>
      <c r="WNW72" s="210"/>
      <c r="WNX72" s="210"/>
      <c r="WNY72" s="210"/>
      <c r="WNZ72" s="210"/>
      <c r="WOA72" s="210"/>
      <c r="WOB72" s="210"/>
      <c r="WOC72" s="210"/>
      <c r="WOD72" s="210"/>
      <c r="WOE72" s="210"/>
      <c r="WOF72" s="210"/>
      <c r="WOG72" s="210"/>
      <c r="WOH72" s="210"/>
      <c r="WOI72" s="210"/>
      <c r="WOJ72" s="210"/>
      <c r="WOK72" s="210"/>
      <c r="WOL72" s="210"/>
      <c r="WOM72" s="210"/>
      <c r="WON72" s="210"/>
      <c r="WOO72" s="210"/>
      <c r="WOP72" s="210"/>
      <c r="WOQ72" s="210"/>
      <c r="WOR72" s="210"/>
      <c r="WOS72" s="210"/>
      <c r="WOT72" s="210"/>
      <c r="WOU72" s="210"/>
      <c r="WOV72" s="210"/>
      <c r="WOW72" s="210"/>
      <c r="WOX72" s="210"/>
      <c r="WOY72" s="210"/>
      <c r="WOZ72" s="210"/>
      <c r="WPA72" s="210"/>
      <c r="WPB72" s="210"/>
      <c r="WPC72" s="210"/>
      <c r="WPD72" s="210"/>
      <c r="WPE72" s="210"/>
      <c r="WPF72" s="210"/>
      <c r="WPG72" s="210"/>
      <c r="WPH72" s="210"/>
      <c r="WPI72" s="210"/>
      <c r="WPJ72" s="210"/>
      <c r="WPK72" s="210"/>
      <c r="WPL72" s="210"/>
      <c r="WPM72" s="210"/>
      <c r="WPN72" s="210"/>
      <c r="WPO72" s="210"/>
      <c r="WPP72" s="210"/>
      <c r="WPQ72" s="210"/>
      <c r="WPR72" s="210"/>
      <c r="WPS72" s="210"/>
      <c r="WPT72" s="210"/>
      <c r="WPU72" s="210"/>
      <c r="WPV72" s="210"/>
      <c r="WPW72" s="210"/>
      <c r="WPX72" s="210"/>
      <c r="WPY72" s="210"/>
      <c r="WPZ72" s="210"/>
      <c r="WQA72" s="210"/>
      <c r="WQB72" s="210"/>
      <c r="WQC72" s="210"/>
      <c r="WQD72" s="210"/>
      <c r="WQE72" s="210"/>
      <c r="WQF72" s="210"/>
      <c r="WQG72" s="210"/>
      <c r="WQH72" s="210"/>
      <c r="WQI72" s="210"/>
      <c r="WQJ72" s="210"/>
      <c r="WQK72" s="210"/>
      <c r="WQL72" s="210"/>
      <c r="WQM72" s="210"/>
      <c r="WQN72" s="210"/>
      <c r="WQO72" s="210"/>
      <c r="WQP72" s="210"/>
      <c r="WQQ72" s="210"/>
      <c r="WQR72" s="210"/>
      <c r="WQS72" s="210"/>
      <c r="WQT72" s="210"/>
      <c r="WQU72" s="210"/>
      <c r="WQV72" s="210"/>
      <c r="WQW72" s="210"/>
      <c r="WQX72" s="210"/>
      <c r="WQY72" s="210"/>
      <c r="WQZ72" s="210"/>
      <c r="WRA72" s="210"/>
      <c r="WRB72" s="210"/>
      <c r="WRC72" s="210"/>
      <c r="WRD72" s="210"/>
      <c r="WRE72" s="210"/>
      <c r="WRF72" s="210"/>
      <c r="WRG72" s="210"/>
      <c r="WRH72" s="210"/>
      <c r="WRI72" s="210"/>
      <c r="WRJ72" s="210"/>
      <c r="WRK72" s="210"/>
      <c r="WRL72" s="210"/>
      <c r="WRM72" s="210"/>
      <c r="WRN72" s="210"/>
      <c r="WRO72" s="210"/>
      <c r="WRP72" s="210"/>
      <c r="WRQ72" s="210"/>
      <c r="WRR72" s="210"/>
      <c r="WRS72" s="210"/>
      <c r="WRT72" s="210"/>
      <c r="WRU72" s="210"/>
      <c r="WRV72" s="210"/>
      <c r="WRW72" s="210"/>
      <c r="WRX72" s="210"/>
      <c r="WRY72" s="210"/>
      <c r="WRZ72" s="210"/>
      <c r="WSA72" s="210"/>
      <c r="WSB72" s="210"/>
      <c r="WSC72" s="210"/>
      <c r="WSD72" s="210"/>
      <c r="WSE72" s="210"/>
      <c r="WSF72" s="210"/>
      <c r="WSG72" s="210"/>
      <c r="WSH72" s="210"/>
      <c r="WSI72" s="210"/>
      <c r="WSJ72" s="210"/>
      <c r="WSK72" s="210"/>
      <c r="WSL72" s="210"/>
      <c r="WSM72" s="210"/>
      <c r="WSN72" s="210"/>
      <c r="WSO72" s="210"/>
      <c r="WSP72" s="210"/>
      <c r="WSQ72" s="210"/>
      <c r="WSR72" s="210"/>
      <c r="WSS72" s="210"/>
      <c r="WST72" s="210"/>
      <c r="WSU72" s="210"/>
      <c r="WSV72" s="210"/>
      <c r="WSW72" s="210"/>
      <c r="WSX72" s="210"/>
      <c r="WSY72" s="210"/>
      <c r="WSZ72" s="210"/>
      <c r="WTA72" s="210"/>
      <c r="WTB72" s="210"/>
      <c r="WTC72" s="210"/>
      <c r="WTD72" s="210"/>
      <c r="WTE72" s="210"/>
      <c r="WTF72" s="210"/>
      <c r="WTG72" s="210"/>
      <c r="WTH72" s="210"/>
      <c r="WTI72" s="210"/>
      <c r="WTJ72" s="210"/>
      <c r="WTK72" s="210"/>
      <c r="WTL72" s="210"/>
      <c r="WTM72" s="210"/>
      <c r="WTN72" s="210"/>
      <c r="WTO72" s="210"/>
      <c r="WTP72" s="210"/>
      <c r="WTQ72" s="210"/>
      <c r="WTR72" s="210"/>
      <c r="WTS72" s="210"/>
      <c r="WTT72" s="210"/>
      <c r="WTU72" s="210"/>
      <c r="WTV72" s="210"/>
      <c r="WTW72" s="210"/>
      <c r="WTX72" s="210"/>
      <c r="WTY72" s="210"/>
      <c r="WTZ72" s="210"/>
      <c r="WUA72" s="210"/>
      <c r="WUB72" s="210"/>
      <c r="WUC72" s="210"/>
      <c r="WUD72" s="210"/>
      <c r="WUE72" s="210"/>
      <c r="WUF72" s="210"/>
      <c r="WUG72" s="210"/>
      <c r="WUH72" s="210"/>
      <c r="WUI72" s="210"/>
      <c r="WUJ72" s="210"/>
      <c r="WUK72" s="210"/>
      <c r="WUL72" s="210"/>
      <c r="WUM72" s="210"/>
      <c r="WUN72" s="210"/>
      <c r="WUO72" s="210"/>
      <c r="WUP72" s="210"/>
      <c r="WUQ72" s="210"/>
      <c r="WUR72" s="210"/>
      <c r="WUS72" s="210"/>
      <c r="WUT72" s="210"/>
      <c r="WUU72" s="210"/>
      <c r="WUV72" s="210"/>
      <c r="WUW72" s="210"/>
      <c r="WUX72" s="210"/>
      <c r="WUY72" s="210"/>
      <c r="WUZ72" s="210"/>
      <c r="WVA72" s="210"/>
      <c r="WVB72" s="210"/>
      <c r="WVC72" s="210"/>
      <c r="WVD72" s="210"/>
      <c r="WVE72" s="210"/>
      <c r="WVF72" s="210"/>
      <c r="WVG72" s="210"/>
      <c r="WVH72" s="210"/>
      <c r="WVI72" s="210"/>
      <c r="WVJ72" s="210"/>
      <c r="WVK72" s="210"/>
      <c r="WVL72" s="210"/>
      <c r="WVM72" s="210"/>
      <c r="WVN72" s="210"/>
      <c r="WVO72" s="210"/>
      <c r="WVP72" s="210"/>
      <c r="WVQ72" s="210"/>
      <c r="WVR72" s="210"/>
      <c r="WVS72" s="210"/>
      <c r="WVT72" s="210"/>
      <c r="WVU72" s="210"/>
      <c r="WVV72" s="210"/>
      <c r="WVW72" s="210"/>
      <c r="WVX72" s="210"/>
      <c r="WVY72" s="210"/>
      <c r="WVZ72" s="210"/>
      <c r="WWA72" s="210"/>
      <c r="WWB72" s="210"/>
      <c r="WWC72" s="210"/>
      <c r="WWD72" s="210"/>
      <c r="WWE72" s="210"/>
      <c r="WWF72" s="210"/>
      <c r="WWG72" s="210"/>
      <c r="WWH72" s="210"/>
      <c r="WWI72" s="210"/>
      <c r="WWJ72" s="210"/>
      <c r="WWK72" s="210"/>
      <c r="WWL72" s="210"/>
      <c r="WWM72" s="210"/>
      <c r="WWN72" s="210"/>
      <c r="WWO72" s="210"/>
      <c r="WWP72" s="210"/>
      <c r="WWQ72" s="210"/>
      <c r="WWR72" s="210"/>
      <c r="WWS72" s="210"/>
      <c r="WWT72" s="210"/>
      <c r="WWU72" s="210"/>
      <c r="WWV72" s="210"/>
      <c r="WWW72" s="210"/>
      <c r="WWX72" s="210"/>
      <c r="WWY72" s="210"/>
      <c r="WWZ72" s="210"/>
      <c r="WXA72" s="210"/>
      <c r="WXB72" s="210"/>
      <c r="WXC72" s="210"/>
      <c r="WXD72" s="210"/>
      <c r="WXE72" s="210"/>
      <c r="WXF72" s="210"/>
      <c r="WXG72" s="210"/>
      <c r="WXH72" s="210"/>
      <c r="WXI72" s="210"/>
      <c r="WXJ72" s="210"/>
      <c r="WXK72" s="210"/>
      <c r="WXL72" s="210"/>
      <c r="WXM72" s="210"/>
      <c r="WXN72" s="210"/>
      <c r="WXO72" s="210"/>
      <c r="WXP72" s="210"/>
      <c r="WXQ72" s="210"/>
      <c r="WXR72" s="210"/>
      <c r="WXS72" s="210"/>
      <c r="WXT72" s="210"/>
      <c r="WXU72" s="210"/>
      <c r="WXV72" s="210"/>
      <c r="WXW72" s="210"/>
      <c r="WXX72" s="210"/>
      <c r="WXY72" s="210"/>
      <c r="WXZ72" s="210"/>
      <c r="WYA72" s="210"/>
      <c r="WYB72" s="210"/>
      <c r="WYC72" s="210"/>
      <c r="WYD72" s="210"/>
      <c r="WYE72" s="210"/>
      <c r="WYF72" s="210"/>
      <c r="WYG72" s="210"/>
      <c r="WYH72" s="210"/>
      <c r="WYI72" s="210"/>
      <c r="WYJ72" s="210"/>
      <c r="WYK72" s="210"/>
      <c r="WYL72" s="210"/>
      <c r="WYM72" s="210"/>
      <c r="WYN72" s="210"/>
      <c r="WYO72" s="210"/>
      <c r="WYP72" s="210"/>
      <c r="WYQ72" s="210"/>
      <c r="WYR72" s="210"/>
      <c r="WYS72" s="210"/>
      <c r="WYT72" s="210"/>
      <c r="WYU72" s="210"/>
      <c r="WYV72" s="210"/>
      <c r="WYW72" s="210"/>
      <c r="WYX72" s="210"/>
      <c r="WYY72" s="210"/>
      <c r="WYZ72" s="210"/>
      <c r="WZA72" s="210"/>
      <c r="WZB72" s="210"/>
      <c r="WZC72" s="210"/>
      <c r="WZD72" s="210"/>
      <c r="WZE72" s="210"/>
      <c r="WZF72" s="210"/>
      <c r="WZG72" s="210"/>
      <c r="WZH72" s="210"/>
      <c r="WZI72" s="210"/>
      <c r="WZJ72" s="210"/>
      <c r="WZK72" s="210"/>
      <c r="WZL72" s="210"/>
      <c r="WZM72" s="210"/>
      <c r="WZN72" s="210"/>
      <c r="WZO72" s="210"/>
      <c r="WZP72" s="210"/>
      <c r="WZQ72" s="210"/>
      <c r="WZR72" s="210"/>
      <c r="WZS72" s="210"/>
      <c r="WZT72" s="210"/>
      <c r="WZU72" s="210"/>
      <c r="WZV72" s="210"/>
      <c r="WZW72" s="210"/>
      <c r="WZX72" s="210"/>
      <c r="WZY72" s="210"/>
      <c r="WZZ72" s="210"/>
      <c r="XAA72" s="210"/>
      <c r="XAB72" s="210"/>
      <c r="XAC72" s="210"/>
      <c r="XAD72" s="210"/>
      <c r="XAE72" s="210"/>
      <c r="XAF72" s="210"/>
      <c r="XAG72" s="210"/>
      <c r="XAH72" s="210"/>
      <c r="XAI72" s="210"/>
      <c r="XAJ72" s="210"/>
      <c r="XAK72" s="210"/>
      <c r="XAL72" s="210"/>
      <c r="XAM72" s="210"/>
      <c r="XAN72" s="210"/>
      <c r="XAO72" s="210"/>
      <c r="XAP72" s="210"/>
      <c r="XAQ72" s="210"/>
      <c r="XAR72" s="210"/>
      <c r="XAS72" s="210"/>
      <c r="XAT72" s="210"/>
      <c r="XAU72" s="210"/>
      <c r="XAV72" s="210"/>
      <c r="XAW72" s="210"/>
      <c r="XAX72" s="210"/>
      <c r="XAY72" s="210"/>
      <c r="XAZ72" s="210"/>
      <c r="XBA72" s="210"/>
      <c r="XBB72" s="210"/>
      <c r="XBC72" s="210"/>
      <c r="XBD72" s="210"/>
      <c r="XBE72" s="210"/>
      <c r="XBF72" s="210"/>
      <c r="XBG72" s="210"/>
      <c r="XBH72" s="210"/>
      <c r="XBI72" s="210"/>
      <c r="XBJ72" s="210"/>
      <c r="XBK72" s="210"/>
      <c r="XBL72" s="210"/>
      <c r="XBM72" s="210"/>
      <c r="XBN72" s="210"/>
      <c r="XBO72" s="210"/>
      <c r="XBP72" s="210"/>
      <c r="XBQ72" s="210"/>
      <c r="XBR72" s="210"/>
      <c r="XBS72" s="210"/>
      <c r="XBT72" s="210"/>
      <c r="XBU72" s="210"/>
      <c r="XBV72" s="210"/>
      <c r="XBW72" s="210"/>
      <c r="XBX72" s="210"/>
      <c r="XBY72" s="210"/>
      <c r="XBZ72" s="210"/>
      <c r="XCA72" s="210"/>
      <c r="XCB72" s="210"/>
      <c r="XCC72" s="210"/>
      <c r="XCD72" s="210"/>
      <c r="XCE72" s="210"/>
      <c r="XCF72" s="210"/>
      <c r="XCG72" s="210"/>
      <c r="XCH72" s="210"/>
      <c r="XCI72" s="210"/>
      <c r="XCJ72" s="210"/>
      <c r="XCK72" s="210"/>
      <c r="XCL72" s="210"/>
      <c r="XCM72" s="210"/>
      <c r="XCN72" s="210"/>
      <c r="XCO72" s="210"/>
      <c r="XCP72" s="210"/>
      <c r="XCQ72" s="210"/>
      <c r="XCR72" s="210"/>
      <c r="XCS72" s="210"/>
      <c r="XCT72" s="210"/>
      <c r="XCU72" s="210"/>
      <c r="XCV72" s="210"/>
      <c r="XCW72" s="210"/>
      <c r="XCX72" s="210"/>
      <c r="XCY72" s="210"/>
      <c r="XCZ72" s="210"/>
      <c r="XDA72" s="210"/>
      <c r="XDB72" s="210"/>
      <c r="XDC72" s="210"/>
      <c r="XDD72" s="210"/>
      <c r="XDE72" s="210"/>
      <c r="XDF72" s="210"/>
      <c r="XDG72" s="210"/>
      <c r="XDH72" s="210"/>
      <c r="XDI72" s="210"/>
      <c r="XDJ72" s="210"/>
      <c r="XDK72" s="210"/>
      <c r="XDL72" s="210"/>
      <c r="XDM72" s="210"/>
      <c r="XDN72" s="210"/>
      <c r="XDO72" s="210"/>
      <c r="XDP72" s="210"/>
      <c r="XDQ72" s="210"/>
      <c r="XDR72" s="210"/>
      <c r="XDS72" s="210"/>
      <c r="XDT72" s="210"/>
      <c r="XDU72" s="210"/>
      <c r="XDV72" s="210"/>
      <c r="XDW72" s="210"/>
      <c r="XDX72" s="210"/>
      <c r="XDY72" s="210"/>
    </row>
    <row r="73" spans="1:16353" ht="16.149999999999999" customHeight="1">
      <c r="A73" s="99" t="s">
        <v>275</v>
      </c>
      <c r="B73" s="1266" t="s">
        <v>191</v>
      </c>
      <c r="C73" s="1266"/>
      <c r="D73" s="1266"/>
      <c r="E73" s="1266"/>
      <c r="F73" s="1266"/>
      <c r="G73" s="1266"/>
      <c r="H73" s="1266"/>
      <c r="I73" s="1266"/>
      <c r="J73" s="1266"/>
      <c r="K73" s="1266"/>
      <c r="L73" s="1266"/>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210"/>
      <c r="CH73" s="210"/>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c r="FP73" s="210"/>
      <c r="FQ73" s="210"/>
      <c r="FR73" s="210"/>
      <c r="FS73" s="210"/>
      <c r="FT73" s="210"/>
      <c r="FU73" s="210"/>
      <c r="FV73" s="210"/>
      <c r="FW73" s="210"/>
      <c r="FX73" s="210"/>
      <c r="FY73" s="210"/>
      <c r="FZ73" s="210"/>
      <c r="GA73" s="210"/>
      <c r="GB73" s="210"/>
      <c r="GC73" s="210"/>
      <c r="GD73" s="210"/>
      <c r="GE73" s="210"/>
      <c r="GF73" s="210"/>
      <c r="GG73" s="210"/>
      <c r="GH73" s="210"/>
      <c r="GI73" s="210"/>
      <c r="GJ73" s="210"/>
      <c r="GK73" s="210"/>
      <c r="GL73" s="210"/>
      <c r="GM73" s="210"/>
      <c r="GN73" s="210"/>
      <c r="GO73" s="210"/>
      <c r="GP73" s="210"/>
      <c r="GQ73" s="210"/>
      <c r="GR73" s="210"/>
      <c r="GS73" s="210"/>
      <c r="GT73" s="210"/>
      <c r="GU73" s="210"/>
      <c r="GV73" s="210"/>
      <c r="GW73" s="210"/>
      <c r="GX73" s="210"/>
      <c r="GY73" s="210"/>
      <c r="GZ73" s="210"/>
      <c r="HA73" s="210"/>
      <c r="HB73" s="210"/>
      <c r="HC73" s="210"/>
      <c r="HD73" s="210"/>
      <c r="HE73" s="210"/>
      <c r="HF73" s="210"/>
      <c r="HG73" s="210"/>
      <c r="HH73" s="210"/>
      <c r="HI73" s="210"/>
      <c r="HJ73" s="210"/>
      <c r="HK73" s="210"/>
      <c r="HL73" s="210"/>
      <c r="HM73" s="210"/>
      <c r="HN73" s="210"/>
      <c r="HO73" s="210"/>
      <c r="HP73" s="210"/>
      <c r="HQ73" s="210"/>
      <c r="HR73" s="210"/>
      <c r="HS73" s="210"/>
      <c r="HT73" s="210"/>
      <c r="HU73" s="210"/>
      <c r="HV73" s="210"/>
      <c r="HW73" s="210"/>
      <c r="HX73" s="210"/>
      <c r="HY73" s="210"/>
      <c r="HZ73" s="210"/>
      <c r="IA73" s="210"/>
      <c r="IB73" s="210"/>
      <c r="IC73" s="210"/>
      <c r="ID73" s="210"/>
      <c r="IE73" s="210"/>
      <c r="IF73" s="210"/>
      <c r="IG73" s="210"/>
      <c r="IH73" s="210"/>
      <c r="II73" s="210"/>
      <c r="IJ73" s="210"/>
      <c r="IK73" s="210"/>
      <c r="IL73" s="210"/>
      <c r="IM73" s="210"/>
      <c r="IN73" s="210"/>
      <c r="IO73" s="210"/>
      <c r="IP73" s="210"/>
      <c r="IQ73" s="210"/>
      <c r="IR73" s="210"/>
      <c r="IS73" s="210"/>
      <c r="IT73" s="210"/>
      <c r="IU73" s="210"/>
      <c r="IV73" s="210"/>
      <c r="IW73" s="210"/>
      <c r="IX73" s="210"/>
      <c r="IY73" s="210"/>
      <c r="IZ73" s="210"/>
      <c r="JA73" s="210"/>
      <c r="JB73" s="210"/>
      <c r="JC73" s="210"/>
      <c r="JD73" s="210"/>
      <c r="JE73" s="210"/>
      <c r="JF73" s="210"/>
      <c r="JG73" s="210"/>
      <c r="JH73" s="210"/>
      <c r="JI73" s="210"/>
      <c r="JJ73" s="210"/>
      <c r="JK73" s="210"/>
      <c r="JL73" s="210"/>
      <c r="JM73" s="210"/>
      <c r="JN73" s="210"/>
      <c r="JO73" s="210"/>
      <c r="JP73" s="210"/>
      <c r="JQ73" s="210"/>
      <c r="JR73" s="210"/>
      <c r="JS73" s="210"/>
      <c r="JT73" s="210"/>
      <c r="JU73" s="210"/>
      <c r="JV73" s="210"/>
      <c r="JW73" s="210"/>
      <c r="JX73" s="210"/>
      <c r="JY73" s="210"/>
      <c r="JZ73" s="210"/>
      <c r="KA73" s="210"/>
      <c r="KB73" s="210"/>
      <c r="KC73" s="210"/>
      <c r="KD73" s="210"/>
      <c r="KE73" s="210"/>
      <c r="KF73" s="210"/>
      <c r="KG73" s="210"/>
      <c r="KH73" s="210"/>
      <c r="KI73" s="210"/>
      <c r="KJ73" s="210"/>
      <c r="KK73" s="210"/>
      <c r="KL73" s="210"/>
      <c r="KM73" s="210"/>
      <c r="KN73" s="210"/>
      <c r="KO73" s="210"/>
      <c r="KP73" s="210"/>
      <c r="KQ73" s="210"/>
      <c r="KR73" s="210"/>
      <c r="KS73" s="210"/>
      <c r="KT73" s="210"/>
      <c r="KU73" s="210"/>
      <c r="KV73" s="210"/>
      <c r="KW73" s="210"/>
      <c r="KX73" s="210"/>
      <c r="KY73" s="210"/>
      <c r="KZ73" s="210"/>
      <c r="LA73" s="210"/>
      <c r="LB73" s="210"/>
      <c r="LC73" s="210"/>
      <c r="LD73" s="210"/>
      <c r="LE73" s="210"/>
      <c r="LF73" s="210"/>
      <c r="LG73" s="210"/>
      <c r="LH73" s="210"/>
      <c r="LI73" s="210"/>
      <c r="LJ73" s="210"/>
      <c r="LK73" s="210"/>
      <c r="LL73" s="210"/>
      <c r="LM73" s="210"/>
      <c r="LN73" s="210"/>
      <c r="LO73" s="210"/>
      <c r="LP73" s="210"/>
      <c r="LQ73" s="210"/>
      <c r="LR73" s="210"/>
      <c r="LS73" s="210"/>
      <c r="LT73" s="210"/>
      <c r="LU73" s="210"/>
      <c r="LV73" s="210"/>
      <c r="LW73" s="210"/>
      <c r="LX73" s="210"/>
      <c r="LY73" s="210"/>
      <c r="LZ73" s="210"/>
      <c r="MA73" s="210"/>
      <c r="MB73" s="210"/>
      <c r="MC73" s="210"/>
      <c r="MD73" s="210"/>
      <c r="ME73" s="210"/>
      <c r="MF73" s="210"/>
      <c r="MG73" s="210"/>
      <c r="MH73" s="210"/>
      <c r="MI73" s="210"/>
      <c r="MJ73" s="210"/>
      <c r="MK73" s="210"/>
      <c r="ML73" s="210"/>
      <c r="MM73" s="210"/>
      <c r="MN73" s="210"/>
      <c r="MO73" s="210"/>
      <c r="MP73" s="210"/>
      <c r="MQ73" s="210"/>
      <c r="MR73" s="210"/>
      <c r="MS73" s="210"/>
      <c r="MT73" s="210"/>
      <c r="MU73" s="210"/>
      <c r="MV73" s="210"/>
      <c r="MW73" s="210"/>
      <c r="MX73" s="210"/>
      <c r="MY73" s="210"/>
      <c r="MZ73" s="210"/>
      <c r="NA73" s="210"/>
      <c r="NB73" s="210"/>
      <c r="NC73" s="210"/>
      <c r="ND73" s="210"/>
      <c r="NE73" s="210"/>
      <c r="NF73" s="210"/>
      <c r="NG73" s="210"/>
      <c r="NH73" s="210"/>
      <c r="NI73" s="210"/>
      <c r="NJ73" s="210"/>
      <c r="NK73" s="210"/>
      <c r="NL73" s="210"/>
      <c r="NM73" s="210"/>
      <c r="NN73" s="210"/>
      <c r="NO73" s="210"/>
      <c r="NP73" s="210"/>
      <c r="NQ73" s="210"/>
      <c r="NR73" s="210"/>
      <c r="NS73" s="210"/>
      <c r="NT73" s="210"/>
      <c r="NU73" s="210"/>
      <c r="NV73" s="210"/>
      <c r="NW73" s="210"/>
      <c r="NX73" s="210"/>
      <c r="NY73" s="210"/>
      <c r="NZ73" s="210"/>
      <c r="OA73" s="210"/>
      <c r="OB73" s="210"/>
      <c r="OC73" s="210"/>
      <c r="OD73" s="210"/>
      <c r="OE73" s="210"/>
      <c r="OF73" s="210"/>
      <c r="OG73" s="210"/>
      <c r="OH73" s="210"/>
      <c r="OI73" s="210"/>
      <c r="OJ73" s="210"/>
      <c r="OK73" s="210"/>
      <c r="OL73" s="210"/>
      <c r="OM73" s="210"/>
      <c r="ON73" s="210"/>
      <c r="OO73" s="210"/>
      <c r="OP73" s="210"/>
      <c r="OQ73" s="210"/>
      <c r="OR73" s="210"/>
      <c r="OS73" s="210"/>
      <c r="OT73" s="210"/>
      <c r="OU73" s="210"/>
      <c r="OV73" s="210"/>
      <c r="OW73" s="210"/>
      <c r="OX73" s="210"/>
      <c r="OY73" s="210"/>
      <c r="OZ73" s="210"/>
      <c r="PA73" s="210"/>
      <c r="PB73" s="210"/>
      <c r="PC73" s="210"/>
      <c r="PD73" s="210"/>
      <c r="PE73" s="210"/>
      <c r="PF73" s="210"/>
      <c r="PG73" s="210"/>
      <c r="PH73" s="210"/>
      <c r="PI73" s="210"/>
      <c r="PJ73" s="210"/>
      <c r="PK73" s="210"/>
      <c r="PL73" s="210"/>
      <c r="PM73" s="210"/>
      <c r="PN73" s="210"/>
      <c r="PO73" s="210"/>
      <c r="PP73" s="210"/>
      <c r="PQ73" s="210"/>
      <c r="PR73" s="210"/>
      <c r="PS73" s="210"/>
      <c r="PT73" s="210"/>
      <c r="PU73" s="210"/>
      <c r="PV73" s="210"/>
      <c r="PW73" s="210"/>
      <c r="PX73" s="210"/>
      <c r="PY73" s="210"/>
      <c r="PZ73" s="210"/>
      <c r="QA73" s="210"/>
      <c r="QB73" s="210"/>
      <c r="QC73" s="210"/>
      <c r="QD73" s="210"/>
      <c r="QE73" s="210"/>
      <c r="QF73" s="210"/>
      <c r="QG73" s="210"/>
      <c r="QH73" s="210"/>
      <c r="QI73" s="210"/>
      <c r="QJ73" s="210"/>
      <c r="QK73" s="210"/>
      <c r="QL73" s="210"/>
      <c r="QM73" s="210"/>
      <c r="QN73" s="210"/>
      <c r="QO73" s="210"/>
      <c r="QP73" s="210"/>
      <c r="QQ73" s="210"/>
      <c r="QR73" s="210"/>
      <c r="QS73" s="210"/>
      <c r="QT73" s="210"/>
      <c r="QU73" s="210"/>
      <c r="QV73" s="210"/>
      <c r="QW73" s="210"/>
      <c r="QX73" s="210"/>
      <c r="QY73" s="210"/>
      <c r="QZ73" s="210"/>
      <c r="RA73" s="210"/>
      <c r="RB73" s="210"/>
      <c r="RC73" s="210"/>
      <c r="RD73" s="210"/>
      <c r="RE73" s="210"/>
      <c r="RF73" s="210"/>
      <c r="RG73" s="210"/>
      <c r="RH73" s="210"/>
      <c r="RI73" s="210"/>
      <c r="RJ73" s="210"/>
      <c r="RK73" s="210"/>
      <c r="RL73" s="210"/>
      <c r="RM73" s="210"/>
      <c r="RN73" s="210"/>
      <c r="RO73" s="210"/>
      <c r="RP73" s="210"/>
      <c r="RQ73" s="210"/>
      <c r="RR73" s="210"/>
      <c r="RS73" s="210"/>
      <c r="RT73" s="210"/>
      <c r="RU73" s="210"/>
      <c r="RV73" s="210"/>
      <c r="RW73" s="210"/>
      <c r="RX73" s="210"/>
      <c r="RY73" s="210"/>
      <c r="RZ73" s="210"/>
      <c r="SA73" s="210"/>
      <c r="SB73" s="210"/>
      <c r="SC73" s="210"/>
      <c r="SD73" s="210"/>
      <c r="SE73" s="210"/>
      <c r="SF73" s="210"/>
      <c r="SG73" s="210"/>
      <c r="SH73" s="210"/>
      <c r="SI73" s="210"/>
      <c r="SJ73" s="210"/>
      <c r="SK73" s="210"/>
      <c r="SL73" s="210"/>
      <c r="SM73" s="210"/>
      <c r="SN73" s="210"/>
      <c r="SO73" s="210"/>
      <c r="SP73" s="210"/>
      <c r="SQ73" s="210"/>
      <c r="SR73" s="210"/>
      <c r="SS73" s="210"/>
      <c r="ST73" s="210"/>
      <c r="SU73" s="210"/>
      <c r="SV73" s="210"/>
      <c r="SW73" s="210"/>
      <c r="SX73" s="210"/>
      <c r="SY73" s="210"/>
      <c r="SZ73" s="210"/>
      <c r="TA73" s="210"/>
      <c r="TB73" s="210"/>
      <c r="TC73" s="210"/>
      <c r="TD73" s="210"/>
      <c r="TE73" s="210"/>
      <c r="TF73" s="210"/>
      <c r="TG73" s="210"/>
      <c r="TH73" s="210"/>
      <c r="TI73" s="210"/>
      <c r="TJ73" s="210"/>
      <c r="TK73" s="210"/>
      <c r="TL73" s="210"/>
      <c r="TM73" s="210"/>
      <c r="TN73" s="210"/>
      <c r="TO73" s="210"/>
      <c r="TP73" s="210"/>
      <c r="TQ73" s="210"/>
      <c r="TR73" s="210"/>
      <c r="TS73" s="210"/>
      <c r="TT73" s="210"/>
      <c r="TU73" s="210"/>
      <c r="TV73" s="210"/>
      <c r="TW73" s="210"/>
      <c r="TX73" s="210"/>
      <c r="TY73" s="210"/>
      <c r="TZ73" s="210"/>
      <c r="UA73" s="210"/>
      <c r="UB73" s="210"/>
      <c r="UC73" s="210"/>
      <c r="UD73" s="210"/>
      <c r="UE73" s="210"/>
      <c r="UF73" s="210"/>
      <c r="UG73" s="210"/>
      <c r="UH73" s="210"/>
      <c r="UI73" s="210"/>
      <c r="UJ73" s="210"/>
      <c r="UK73" s="210"/>
      <c r="UL73" s="210"/>
      <c r="UM73" s="210"/>
      <c r="UN73" s="210"/>
      <c r="UO73" s="210"/>
      <c r="UP73" s="210"/>
      <c r="UQ73" s="210"/>
      <c r="UR73" s="210"/>
      <c r="US73" s="210"/>
      <c r="UT73" s="210"/>
      <c r="UU73" s="210"/>
      <c r="UV73" s="210"/>
      <c r="UW73" s="210"/>
      <c r="UX73" s="210"/>
      <c r="UY73" s="210"/>
      <c r="UZ73" s="210"/>
      <c r="VA73" s="210"/>
      <c r="VB73" s="210"/>
      <c r="VC73" s="210"/>
      <c r="VD73" s="210"/>
      <c r="VE73" s="210"/>
      <c r="VF73" s="210"/>
      <c r="VG73" s="210"/>
      <c r="VH73" s="210"/>
      <c r="VI73" s="210"/>
      <c r="VJ73" s="210"/>
      <c r="VK73" s="210"/>
      <c r="VL73" s="210"/>
      <c r="VM73" s="210"/>
      <c r="VN73" s="210"/>
      <c r="VO73" s="210"/>
      <c r="VP73" s="210"/>
      <c r="VQ73" s="210"/>
      <c r="VR73" s="210"/>
      <c r="VS73" s="210"/>
      <c r="VT73" s="210"/>
      <c r="VU73" s="210"/>
      <c r="VV73" s="210"/>
      <c r="VW73" s="210"/>
      <c r="VX73" s="210"/>
      <c r="VY73" s="210"/>
      <c r="VZ73" s="210"/>
      <c r="WA73" s="210"/>
      <c r="WB73" s="210"/>
      <c r="WC73" s="210"/>
      <c r="WD73" s="210"/>
      <c r="WE73" s="210"/>
      <c r="WF73" s="210"/>
      <c r="WG73" s="210"/>
      <c r="WH73" s="210"/>
      <c r="WI73" s="210"/>
      <c r="WJ73" s="210"/>
      <c r="WK73" s="210"/>
      <c r="WL73" s="210"/>
      <c r="WM73" s="210"/>
      <c r="WN73" s="210"/>
      <c r="WO73" s="210"/>
      <c r="WP73" s="210"/>
      <c r="WQ73" s="210"/>
      <c r="WR73" s="210"/>
      <c r="WS73" s="210"/>
      <c r="WT73" s="210"/>
      <c r="WU73" s="210"/>
      <c r="WV73" s="210"/>
      <c r="WW73" s="210"/>
      <c r="WX73" s="210"/>
      <c r="WY73" s="210"/>
      <c r="WZ73" s="210"/>
      <c r="XA73" s="210"/>
      <c r="XB73" s="210"/>
      <c r="XC73" s="210"/>
      <c r="XD73" s="210"/>
      <c r="XE73" s="210"/>
      <c r="XF73" s="210"/>
      <c r="XG73" s="210"/>
      <c r="XH73" s="210"/>
      <c r="XI73" s="210"/>
      <c r="XJ73" s="210"/>
      <c r="XK73" s="210"/>
      <c r="XL73" s="210"/>
      <c r="XM73" s="210"/>
      <c r="XN73" s="210"/>
      <c r="XO73" s="210"/>
      <c r="XP73" s="210"/>
      <c r="XQ73" s="210"/>
      <c r="XR73" s="210"/>
      <c r="XS73" s="210"/>
      <c r="XT73" s="210"/>
      <c r="XU73" s="210"/>
      <c r="XV73" s="210"/>
      <c r="XW73" s="210"/>
      <c r="XX73" s="210"/>
      <c r="XY73" s="210"/>
      <c r="XZ73" s="210"/>
      <c r="YA73" s="210"/>
      <c r="YB73" s="210"/>
      <c r="YC73" s="210"/>
      <c r="YD73" s="210"/>
      <c r="YE73" s="210"/>
      <c r="YF73" s="210"/>
      <c r="YG73" s="210"/>
      <c r="YH73" s="210"/>
      <c r="YI73" s="210"/>
      <c r="YJ73" s="210"/>
      <c r="YK73" s="210"/>
      <c r="YL73" s="210"/>
      <c r="YM73" s="210"/>
      <c r="YN73" s="210"/>
      <c r="YO73" s="210"/>
      <c r="YP73" s="210"/>
      <c r="YQ73" s="210"/>
      <c r="YR73" s="210"/>
      <c r="YS73" s="210"/>
      <c r="YT73" s="210"/>
      <c r="YU73" s="210"/>
      <c r="YV73" s="210"/>
      <c r="YW73" s="210"/>
      <c r="YX73" s="210"/>
      <c r="YY73" s="210"/>
      <c r="YZ73" s="210"/>
      <c r="ZA73" s="210"/>
      <c r="ZB73" s="210"/>
      <c r="ZC73" s="210"/>
      <c r="ZD73" s="210"/>
      <c r="ZE73" s="210"/>
      <c r="ZF73" s="210"/>
      <c r="ZG73" s="210"/>
      <c r="ZH73" s="210"/>
      <c r="ZI73" s="210"/>
      <c r="ZJ73" s="210"/>
      <c r="ZK73" s="210"/>
      <c r="ZL73" s="210"/>
      <c r="ZM73" s="210"/>
      <c r="ZN73" s="210"/>
      <c r="ZO73" s="210"/>
      <c r="ZP73" s="210"/>
      <c r="ZQ73" s="210"/>
      <c r="ZR73" s="210"/>
      <c r="ZS73" s="210"/>
      <c r="ZT73" s="210"/>
      <c r="ZU73" s="210"/>
      <c r="ZV73" s="210"/>
      <c r="ZW73" s="210"/>
      <c r="ZX73" s="210"/>
      <c r="ZY73" s="210"/>
      <c r="ZZ73" s="210"/>
      <c r="AAA73" s="210"/>
      <c r="AAB73" s="210"/>
      <c r="AAC73" s="210"/>
      <c r="AAD73" s="210"/>
      <c r="AAE73" s="210"/>
      <c r="AAF73" s="210"/>
      <c r="AAG73" s="210"/>
      <c r="AAH73" s="210"/>
      <c r="AAI73" s="210"/>
      <c r="AAJ73" s="210"/>
      <c r="AAK73" s="210"/>
      <c r="AAL73" s="210"/>
      <c r="AAM73" s="210"/>
      <c r="AAN73" s="210"/>
      <c r="AAO73" s="210"/>
      <c r="AAP73" s="210"/>
      <c r="AAQ73" s="210"/>
      <c r="AAR73" s="210"/>
      <c r="AAS73" s="210"/>
      <c r="AAT73" s="210"/>
      <c r="AAU73" s="210"/>
      <c r="AAV73" s="210"/>
      <c r="AAW73" s="210"/>
      <c r="AAX73" s="210"/>
      <c r="AAY73" s="210"/>
      <c r="AAZ73" s="210"/>
      <c r="ABA73" s="210"/>
      <c r="ABB73" s="210"/>
      <c r="ABC73" s="210"/>
      <c r="ABD73" s="210"/>
      <c r="ABE73" s="210"/>
      <c r="ABF73" s="210"/>
      <c r="ABG73" s="210"/>
      <c r="ABH73" s="210"/>
      <c r="ABI73" s="210"/>
      <c r="ABJ73" s="210"/>
      <c r="ABK73" s="210"/>
      <c r="ABL73" s="210"/>
      <c r="ABM73" s="210"/>
      <c r="ABN73" s="210"/>
      <c r="ABO73" s="210"/>
      <c r="ABP73" s="210"/>
      <c r="ABQ73" s="210"/>
      <c r="ABR73" s="210"/>
      <c r="ABS73" s="210"/>
      <c r="ABT73" s="210"/>
      <c r="ABU73" s="210"/>
      <c r="ABV73" s="210"/>
      <c r="ABW73" s="210"/>
      <c r="ABX73" s="210"/>
      <c r="ABY73" s="210"/>
      <c r="ABZ73" s="210"/>
      <c r="ACA73" s="210"/>
      <c r="ACB73" s="210"/>
      <c r="ACC73" s="210"/>
      <c r="ACD73" s="210"/>
      <c r="ACE73" s="210"/>
      <c r="ACF73" s="210"/>
      <c r="ACG73" s="210"/>
      <c r="ACH73" s="210"/>
      <c r="ACI73" s="210"/>
      <c r="ACJ73" s="210"/>
      <c r="ACK73" s="210"/>
      <c r="ACL73" s="210"/>
      <c r="ACM73" s="210"/>
      <c r="ACN73" s="210"/>
      <c r="ACO73" s="210"/>
      <c r="ACP73" s="210"/>
      <c r="ACQ73" s="210"/>
      <c r="ACR73" s="210"/>
      <c r="ACS73" s="210"/>
      <c r="ACT73" s="210"/>
      <c r="ACU73" s="210"/>
      <c r="ACV73" s="210"/>
      <c r="ACW73" s="210"/>
      <c r="ACX73" s="210"/>
      <c r="ACY73" s="210"/>
      <c r="ACZ73" s="210"/>
      <c r="ADA73" s="210"/>
      <c r="ADB73" s="210"/>
      <c r="ADC73" s="210"/>
      <c r="ADD73" s="210"/>
      <c r="ADE73" s="210"/>
      <c r="ADF73" s="210"/>
      <c r="ADG73" s="210"/>
      <c r="ADH73" s="210"/>
      <c r="ADI73" s="210"/>
      <c r="ADJ73" s="210"/>
      <c r="ADK73" s="210"/>
      <c r="ADL73" s="210"/>
      <c r="ADM73" s="210"/>
      <c r="ADN73" s="210"/>
      <c r="ADO73" s="210"/>
      <c r="ADP73" s="210"/>
      <c r="ADQ73" s="210"/>
      <c r="ADR73" s="210"/>
      <c r="ADS73" s="210"/>
      <c r="ADT73" s="210"/>
      <c r="ADU73" s="210"/>
      <c r="ADV73" s="210"/>
      <c r="ADW73" s="210"/>
      <c r="ADX73" s="210"/>
      <c r="ADY73" s="210"/>
      <c r="ADZ73" s="210"/>
      <c r="AEA73" s="210"/>
      <c r="AEB73" s="210"/>
      <c r="AEC73" s="210"/>
      <c r="AED73" s="210"/>
      <c r="AEE73" s="210"/>
      <c r="AEF73" s="210"/>
      <c r="AEG73" s="210"/>
      <c r="AEH73" s="210"/>
      <c r="AEI73" s="210"/>
      <c r="AEJ73" s="210"/>
      <c r="AEK73" s="210"/>
      <c r="AEL73" s="210"/>
      <c r="AEM73" s="210"/>
      <c r="AEN73" s="210"/>
      <c r="AEO73" s="210"/>
      <c r="AEP73" s="210"/>
      <c r="AEQ73" s="210"/>
      <c r="AER73" s="210"/>
      <c r="AES73" s="210"/>
      <c r="AET73" s="210"/>
      <c r="AEU73" s="210"/>
      <c r="AEV73" s="210"/>
      <c r="AEW73" s="210"/>
      <c r="AEX73" s="210"/>
      <c r="AEY73" s="210"/>
      <c r="AEZ73" s="210"/>
      <c r="AFA73" s="210"/>
      <c r="AFB73" s="210"/>
      <c r="AFC73" s="210"/>
      <c r="AFD73" s="210"/>
      <c r="AFE73" s="210"/>
      <c r="AFF73" s="210"/>
      <c r="AFG73" s="210"/>
      <c r="AFH73" s="210"/>
      <c r="AFI73" s="210"/>
      <c r="AFJ73" s="210"/>
      <c r="AFK73" s="210"/>
      <c r="AFL73" s="210"/>
      <c r="AFM73" s="210"/>
      <c r="AFN73" s="210"/>
      <c r="AFO73" s="210"/>
      <c r="AFP73" s="210"/>
      <c r="AFQ73" s="210"/>
      <c r="AFR73" s="210"/>
      <c r="AFS73" s="210"/>
      <c r="AFT73" s="210"/>
      <c r="AFU73" s="210"/>
      <c r="AFV73" s="210"/>
      <c r="AFW73" s="210"/>
      <c r="AFX73" s="210"/>
      <c r="AFY73" s="210"/>
      <c r="AFZ73" s="210"/>
      <c r="AGA73" s="210"/>
      <c r="AGB73" s="210"/>
      <c r="AGC73" s="210"/>
      <c r="AGD73" s="210"/>
      <c r="AGE73" s="210"/>
      <c r="AGF73" s="210"/>
      <c r="AGG73" s="210"/>
      <c r="AGH73" s="210"/>
      <c r="AGI73" s="210"/>
      <c r="AGJ73" s="210"/>
      <c r="AGK73" s="210"/>
      <c r="AGL73" s="210"/>
      <c r="AGM73" s="210"/>
      <c r="AGN73" s="210"/>
      <c r="AGO73" s="210"/>
      <c r="AGP73" s="210"/>
      <c r="AGQ73" s="210"/>
      <c r="AGR73" s="210"/>
      <c r="AGS73" s="210"/>
      <c r="AGT73" s="210"/>
      <c r="AGU73" s="210"/>
      <c r="AGV73" s="210"/>
      <c r="AGW73" s="210"/>
      <c r="AGX73" s="210"/>
      <c r="AGY73" s="210"/>
      <c r="AGZ73" s="210"/>
      <c r="AHA73" s="210"/>
      <c r="AHB73" s="210"/>
      <c r="AHC73" s="210"/>
      <c r="AHD73" s="210"/>
      <c r="AHE73" s="210"/>
      <c r="AHF73" s="210"/>
      <c r="AHG73" s="210"/>
      <c r="AHH73" s="210"/>
      <c r="AHI73" s="210"/>
      <c r="AHJ73" s="210"/>
      <c r="AHK73" s="210"/>
      <c r="AHL73" s="210"/>
      <c r="AHM73" s="210"/>
      <c r="AHN73" s="210"/>
      <c r="AHO73" s="210"/>
      <c r="AHP73" s="210"/>
      <c r="AHQ73" s="210"/>
      <c r="AHR73" s="210"/>
      <c r="AHS73" s="210"/>
      <c r="AHT73" s="210"/>
      <c r="AHU73" s="210"/>
      <c r="AHV73" s="210"/>
      <c r="AHW73" s="210"/>
      <c r="AHX73" s="210"/>
      <c r="AHY73" s="210"/>
      <c r="AHZ73" s="210"/>
      <c r="AIA73" s="210"/>
      <c r="AIB73" s="210"/>
      <c r="AIC73" s="210"/>
      <c r="AID73" s="210"/>
      <c r="AIE73" s="210"/>
      <c r="AIF73" s="210"/>
      <c r="AIG73" s="210"/>
      <c r="AIH73" s="210"/>
      <c r="AII73" s="210"/>
      <c r="AIJ73" s="210"/>
      <c r="AIK73" s="210"/>
      <c r="AIL73" s="210"/>
      <c r="AIM73" s="210"/>
      <c r="AIN73" s="210"/>
      <c r="AIO73" s="210"/>
      <c r="AIP73" s="210"/>
      <c r="AIQ73" s="210"/>
      <c r="AIR73" s="210"/>
      <c r="AIS73" s="210"/>
      <c r="AIT73" s="210"/>
      <c r="AIU73" s="210"/>
      <c r="AIV73" s="210"/>
      <c r="AIW73" s="210"/>
      <c r="AIX73" s="210"/>
      <c r="AIY73" s="210"/>
      <c r="AIZ73" s="210"/>
      <c r="AJA73" s="210"/>
      <c r="AJB73" s="210"/>
      <c r="AJC73" s="210"/>
      <c r="AJD73" s="210"/>
      <c r="AJE73" s="210"/>
      <c r="AJF73" s="210"/>
      <c r="AJG73" s="210"/>
      <c r="AJH73" s="210"/>
      <c r="AJI73" s="210"/>
      <c r="AJJ73" s="210"/>
      <c r="AJK73" s="210"/>
      <c r="AJL73" s="210"/>
      <c r="AJM73" s="210"/>
      <c r="AJN73" s="210"/>
      <c r="AJO73" s="210"/>
      <c r="AJP73" s="210"/>
      <c r="AJQ73" s="210"/>
      <c r="AJR73" s="210"/>
      <c r="AJS73" s="210"/>
      <c r="AJT73" s="210"/>
      <c r="AJU73" s="210"/>
      <c r="AJV73" s="210"/>
      <c r="AJW73" s="210"/>
      <c r="AJX73" s="210"/>
      <c r="AJY73" s="210"/>
      <c r="AJZ73" s="210"/>
      <c r="AKA73" s="210"/>
      <c r="AKB73" s="210"/>
      <c r="AKC73" s="210"/>
      <c r="AKD73" s="210"/>
      <c r="AKE73" s="210"/>
      <c r="AKF73" s="210"/>
      <c r="AKG73" s="210"/>
      <c r="AKH73" s="210"/>
      <c r="AKI73" s="210"/>
      <c r="AKJ73" s="210"/>
      <c r="AKK73" s="210"/>
      <c r="AKL73" s="210"/>
      <c r="AKM73" s="210"/>
      <c r="AKN73" s="210"/>
      <c r="AKO73" s="210"/>
      <c r="AKP73" s="210"/>
      <c r="AKQ73" s="210"/>
      <c r="AKR73" s="210"/>
      <c r="AKS73" s="210"/>
      <c r="AKT73" s="210"/>
      <c r="AKU73" s="210"/>
      <c r="AKV73" s="210"/>
      <c r="AKW73" s="210"/>
      <c r="AKX73" s="210"/>
      <c r="AKY73" s="210"/>
      <c r="AKZ73" s="210"/>
      <c r="ALA73" s="210"/>
      <c r="ALB73" s="210"/>
      <c r="ALC73" s="210"/>
      <c r="ALD73" s="210"/>
      <c r="ALE73" s="210"/>
      <c r="ALF73" s="210"/>
      <c r="ALG73" s="210"/>
      <c r="ALH73" s="210"/>
      <c r="ALI73" s="210"/>
      <c r="ALJ73" s="210"/>
      <c r="ALK73" s="210"/>
      <c r="ALL73" s="210"/>
      <c r="ALM73" s="210"/>
      <c r="ALN73" s="210"/>
      <c r="ALO73" s="210"/>
      <c r="ALP73" s="210"/>
      <c r="ALQ73" s="210"/>
      <c r="ALR73" s="210"/>
      <c r="ALS73" s="210"/>
      <c r="ALT73" s="210"/>
      <c r="ALU73" s="210"/>
      <c r="ALV73" s="210"/>
      <c r="ALW73" s="210"/>
      <c r="ALX73" s="210"/>
      <c r="ALY73" s="210"/>
      <c r="ALZ73" s="210"/>
      <c r="AMA73" s="210"/>
      <c r="AMB73" s="210"/>
      <c r="AMC73" s="210"/>
      <c r="AMD73" s="210"/>
      <c r="AME73" s="210"/>
      <c r="AMF73" s="210"/>
      <c r="AMG73" s="210"/>
      <c r="AMH73" s="210"/>
      <c r="AMI73" s="210"/>
      <c r="AMJ73" s="210"/>
      <c r="AMK73" s="210"/>
      <c r="AML73" s="210"/>
      <c r="AMM73" s="210"/>
      <c r="AMN73" s="210"/>
      <c r="AMO73" s="210"/>
      <c r="AMP73" s="210"/>
      <c r="AMQ73" s="210"/>
      <c r="AMR73" s="210"/>
      <c r="AMS73" s="210"/>
      <c r="AMT73" s="210"/>
      <c r="AMU73" s="210"/>
      <c r="AMV73" s="210"/>
      <c r="AMW73" s="210"/>
      <c r="AMX73" s="210"/>
      <c r="AMY73" s="210"/>
      <c r="AMZ73" s="210"/>
      <c r="ANA73" s="210"/>
      <c r="ANB73" s="210"/>
      <c r="ANC73" s="210"/>
      <c r="AND73" s="210"/>
      <c r="ANE73" s="210"/>
      <c r="ANF73" s="210"/>
      <c r="ANG73" s="210"/>
      <c r="ANH73" s="210"/>
      <c r="ANI73" s="210"/>
      <c r="ANJ73" s="210"/>
      <c r="ANK73" s="210"/>
      <c r="ANL73" s="210"/>
      <c r="ANM73" s="210"/>
      <c r="ANN73" s="210"/>
      <c r="ANO73" s="210"/>
      <c r="ANP73" s="210"/>
      <c r="ANQ73" s="210"/>
      <c r="ANR73" s="210"/>
      <c r="ANS73" s="210"/>
      <c r="ANT73" s="210"/>
      <c r="ANU73" s="210"/>
      <c r="ANV73" s="210"/>
      <c r="ANW73" s="210"/>
      <c r="ANX73" s="210"/>
      <c r="ANY73" s="210"/>
      <c r="ANZ73" s="210"/>
      <c r="AOA73" s="210"/>
      <c r="AOB73" s="210"/>
      <c r="AOC73" s="210"/>
      <c r="AOD73" s="210"/>
      <c r="AOE73" s="210"/>
      <c r="AOF73" s="210"/>
      <c r="AOG73" s="210"/>
      <c r="AOH73" s="210"/>
      <c r="AOI73" s="210"/>
      <c r="AOJ73" s="210"/>
      <c r="AOK73" s="210"/>
      <c r="AOL73" s="210"/>
      <c r="AOM73" s="210"/>
      <c r="AON73" s="210"/>
      <c r="AOO73" s="210"/>
      <c r="AOP73" s="210"/>
      <c r="AOQ73" s="210"/>
      <c r="AOR73" s="210"/>
      <c r="AOS73" s="210"/>
      <c r="AOT73" s="210"/>
      <c r="AOU73" s="210"/>
      <c r="AOV73" s="210"/>
      <c r="AOW73" s="210"/>
      <c r="AOX73" s="210"/>
      <c r="AOY73" s="210"/>
      <c r="AOZ73" s="210"/>
      <c r="APA73" s="210"/>
      <c r="APB73" s="210"/>
      <c r="APC73" s="210"/>
      <c r="APD73" s="210"/>
      <c r="APE73" s="210"/>
      <c r="APF73" s="210"/>
      <c r="APG73" s="210"/>
      <c r="APH73" s="210"/>
      <c r="API73" s="210"/>
      <c r="APJ73" s="210"/>
      <c r="APK73" s="210"/>
      <c r="APL73" s="210"/>
      <c r="APM73" s="210"/>
      <c r="APN73" s="210"/>
      <c r="APO73" s="210"/>
      <c r="APP73" s="210"/>
      <c r="APQ73" s="210"/>
      <c r="APR73" s="210"/>
      <c r="APS73" s="210"/>
      <c r="APT73" s="210"/>
      <c r="APU73" s="210"/>
      <c r="APV73" s="210"/>
      <c r="APW73" s="210"/>
      <c r="APX73" s="210"/>
      <c r="APY73" s="210"/>
      <c r="APZ73" s="210"/>
      <c r="AQA73" s="210"/>
      <c r="AQB73" s="210"/>
      <c r="AQC73" s="210"/>
      <c r="AQD73" s="210"/>
      <c r="AQE73" s="210"/>
      <c r="AQF73" s="210"/>
      <c r="AQG73" s="210"/>
      <c r="AQH73" s="210"/>
      <c r="AQI73" s="210"/>
      <c r="AQJ73" s="210"/>
      <c r="AQK73" s="210"/>
      <c r="AQL73" s="210"/>
      <c r="AQM73" s="210"/>
      <c r="AQN73" s="210"/>
      <c r="AQO73" s="210"/>
      <c r="AQP73" s="210"/>
      <c r="AQQ73" s="210"/>
      <c r="AQR73" s="210"/>
      <c r="AQS73" s="210"/>
      <c r="AQT73" s="210"/>
      <c r="AQU73" s="210"/>
      <c r="AQV73" s="210"/>
      <c r="AQW73" s="210"/>
      <c r="AQX73" s="210"/>
      <c r="AQY73" s="210"/>
      <c r="AQZ73" s="210"/>
      <c r="ARA73" s="210"/>
      <c r="ARB73" s="210"/>
      <c r="ARC73" s="210"/>
      <c r="ARD73" s="210"/>
      <c r="ARE73" s="210"/>
      <c r="ARF73" s="210"/>
      <c r="ARG73" s="210"/>
      <c r="ARH73" s="210"/>
      <c r="ARI73" s="210"/>
      <c r="ARJ73" s="210"/>
      <c r="ARK73" s="210"/>
      <c r="ARL73" s="210"/>
      <c r="ARM73" s="210"/>
      <c r="ARN73" s="210"/>
      <c r="ARO73" s="210"/>
      <c r="ARP73" s="210"/>
      <c r="ARQ73" s="210"/>
      <c r="ARR73" s="210"/>
      <c r="ARS73" s="210"/>
      <c r="ART73" s="210"/>
      <c r="ARU73" s="210"/>
      <c r="ARV73" s="210"/>
      <c r="ARW73" s="210"/>
      <c r="ARX73" s="210"/>
      <c r="ARY73" s="210"/>
      <c r="ARZ73" s="210"/>
      <c r="ASA73" s="210"/>
      <c r="ASB73" s="210"/>
      <c r="ASC73" s="210"/>
      <c r="ASD73" s="210"/>
      <c r="ASE73" s="210"/>
      <c r="ASF73" s="210"/>
      <c r="ASG73" s="210"/>
      <c r="ASH73" s="210"/>
      <c r="ASI73" s="210"/>
      <c r="ASJ73" s="210"/>
      <c r="ASK73" s="210"/>
      <c r="ASL73" s="210"/>
      <c r="ASM73" s="210"/>
      <c r="ASN73" s="210"/>
      <c r="ASO73" s="210"/>
      <c r="ASP73" s="210"/>
      <c r="ASQ73" s="210"/>
      <c r="ASR73" s="210"/>
      <c r="ASS73" s="210"/>
      <c r="AST73" s="210"/>
      <c r="ASU73" s="210"/>
      <c r="ASV73" s="210"/>
      <c r="ASW73" s="210"/>
      <c r="ASX73" s="210"/>
      <c r="ASY73" s="210"/>
      <c r="ASZ73" s="210"/>
      <c r="ATA73" s="210"/>
      <c r="ATB73" s="210"/>
      <c r="ATC73" s="210"/>
      <c r="ATD73" s="210"/>
      <c r="ATE73" s="210"/>
      <c r="ATF73" s="210"/>
      <c r="ATG73" s="210"/>
      <c r="ATH73" s="210"/>
      <c r="ATI73" s="210"/>
      <c r="ATJ73" s="210"/>
      <c r="ATK73" s="210"/>
      <c r="ATL73" s="210"/>
      <c r="ATM73" s="210"/>
      <c r="ATN73" s="210"/>
      <c r="ATO73" s="210"/>
      <c r="ATP73" s="210"/>
      <c r="ATQ73" s="210"/>
      <c r="ATR73" s="210"/>
      <c r="ATS73" s="210"/>
      <c r="ATT73" s="210"/>
      <c r="ATU73" s="210"/>
      <c r="ATV73" s="210"/>
      <c r="ATW73" s="210"/>
      <c r="ATX73" s="210"/>
      <c r="ATY73" s="210"/>
      <c r="ATZ73" s="210"/>
      <c r="AUA73" s="210"/>
      <c r="AUB73" s="210"/>
      <c r="AUC73" s="210"/>
      <c r="AUD73" s="210"/>
      <c r="AUE73" s="210"/>
      <c r="AUF73" s="210"/>
      <c r="AUG73" s="210"/>
      <c r="AUH73" s="210"/>
      <c r="AUI73" s="210"/>
      <c r="AUJ73" s="210"/>
      <c r="AUK73" s="210"/>
      <c r="AUL73" s="210"/>
      <c r="AUM73" s="210"/>
      <c r="AUN73" s="210"/>
      <c r="AUO73" s="210"/>
      <c r="AUP73" s="210"/>
      <c r="AUQ73" s="210"/>
      <c r="AUR73" s="210"/>
      <c r="AUS73" s="210"/>
      <c r="AUT73" s="210"/>
      <c r="AUU73" s="210"/>
      <c r="AUV73" s="210"/>
      <c r="AUW73" s="210"/>
      <c r="AUX73" s="210"/>
      <c r="AUY73" s="210"/>
      <c r="AUZ73" s="210"/>
      <c r="AVA73" s="210"/>
      <c r="AVB73" s="210"/>
      <c r="AVC73" s="210"/>
      <c r="AVD73" s="210"/>
      <c r="AVE73" s="210"/>
      <c r="AVF73" s="210"/>
      <c r="AVG73" s="210"/>
      <c r="AVH73" s="210"/>
      <c r="AVI73" s="210"/>
      <c r="AVJ73" s="210"/>
      <c r="AVK73" s="210"/>
      <c r="AVL73" s="210"/>
      <c r="AVM73" s="210"/>
      <c r="AVN73" s="210"/>
      <c r="AVO73" s="210"/>
      <c r="AVP73" s="210"/>
      <c r="AVQ73" s="210"/>
      <c r="AVR73" s="210"/>
      <c r="AVS73" s="210"/>
      <c r="AVT73" s="210"/>
      <c r="AVU73" s="210"/>
      <c r="AVV73" s="210"/>
      <c r="AVW73" s="210"/>
      <c r="AVX73" s="210"/>
      <c r="AVY73" s="210"/>
      <c r="AVZ73" s="210"/>
      <c r="AWA73" s="210"/>
      <c r="AWB73" s="210"/>
      <c r="AWC73" s="210"/>
      <c r="AWD73" s="210"/>
      <c r="AWE73" s="210"/>
      <c r="AWF73" s="210"/>
      <c r="AWG73" s="210"/>
      <c r="AWH73" s="210"/>
      <c r="AWI73" s="210"/>
      <c r="AWJ73" s="210"/>
      <c r="AWK73" s="210"/>
      <c r="AWL73" s="210"/>
      <c r="AWM73" s="210"/>
      <c r="AWN73" s="210"/>
      <c r="AWO73" s="210"/>
      <c r="AWP73" s="210"/>
      <c r="AWQ73" s="210"/>
      <c r="AWR73" s="210"/>
      <c r="AWS73" s="210"/>
      <c r="AWT73" s="210"/>
      <c r="AWU73" s="210"/>
      <c r="AWV73" s="210"/>
      <c r="AWW73" s="210"/>
      <c r="AWX73" s="210"/>
      <c r="AWY73" s="210"/>
      <c r="AWZ73" s="210"/>
      <c r="AXA73" s="210"/>
      <c r="AXB73" s="210"/>
      <c r="AXC73" s="210"/>
      <c r="AXD73" s="210"/>
      <c r="AXE73" s="210"/>
      <c r="AXF73" s="210"/>
      <c r="AXG73" s="210"/>
      <c r="AXH73" s="210"/>
      <c r="AXI73" s="210"/>
      <c r="AXJ73" s="210"/>
      <c r="AXK73" s="210"/>
      <c r="AXL73" s="210"/>
      <c r="AXM73" s="210"/>
      <c r="AXN73" s="210"/>
      <c r="AXO73" s="210"/>
      <c r="AXP73" s="210"/>
      <c r="AXQ73" s="210"/>
      <c r="AXR73" s="210"/>
      <c r="AXS73" s="210"/>
      <c r="AXT73" s="210"/>
      <c r="AXU73" s="210"/>
      <c r="AXV73" s="210"/>
      <c r="AXW73" s="210"/>
      <c r="AXX73" s="210"/>
      <c r="AXY73" s="210"/>
      <c r="AXZ73" s="210"/>
      <c r="AYA73" s="210"/>
      <c r="AYB73" s="210"/>
      <c r="AYC73" s="210"/>
      <c r="AYD73" s="210"/>
      <c r="AYE73" s="210"/>
      <c r="AYF73" s="210"/>
      <c r="AYG73" s="210"/>
      <c r="AYH73" s="210"/>
      <c r="AYI73" s="210"/>
      <c r="AYJ73" s="210"/>
      <c r="AYK73" s="210"/>
      <c r="AYL73" s="210"/>
      <c r="AYM73" s="210"/>
      <c r="AYN73" s="210"/>
      <c r="AYO73" s="210"/>
      <c r="AYP73" s="210"/>
      <c r="AYQ73" s="210"/>
      <c r="AYR73" s="210"/>
      <c r="AYS73" s="210"/>
      <c r="AYT73" s="210"/>
      <c r="AYU73" s="210"/>
      <c r="AYV73" s="210"/>
      <c r="AYW73" s="210"/>
      <c r="AYX73" s="210"/>
      <c r="AYY73" s="210"/>
      <c r="AYZ73" s="210"/>
      <c r="AZA73" s="210"/>
      <c r="AZB73" s="210"/>
      <c r="AZC73" s="210"/>
      <c r="AZD73" s="210"/>
      <c r="AZE73" s="210"/>
      <c r="AZF73" s="210"/>
      <c r="AZG73" s="210"/>
      <c r="AZH73" s="210"/>
      <c r="AZI73" s="210"/>
      <c r="AZJ73" s="210"/>
      <c r="AZK73" s="210"/>
      <c r="AZL73" s="210"/>
      <c r="AZM73" s="210"/>
      <c r="AZN73" s="210"/>
      <c r="AZO73" s="210"/>
      <c r="AZP73" s="210"/>
      <c r="AZQ73" s="210"/>
      <c r="AZR73" s="210"/>
      <c r="AZS73" s="210"/>
      <c r="AZT73" s="210"/>
      <c r="AZU73" s="210"/>
      <c r="AZV73" s="210"/>
      <c r="AZW73" s="210"/>
      <c r="AZX73" s="210"/>
      <c r="AZY73" s="210"/>
      <c r="AZZ73" s="210"/>
      <c r="BAA73" s="210"/>
      <c r="BAB73" s="210"/>
      <c r="BAC73" s="210"/>
      <c r="BAD73" s="210"/>
      <c r="BAE73" s="210"/>
      <c r="BAF73" s="210"/>
      <c r="BAG73" s="210"/>
      <c r="BAH73" s="210"/>
      <c r="BAI73" s="210"/>
      <c r="BAJ73" s="210"/>
      <c r="BAK73" s="210"/>
      <c r="BAL73" s="210"/>
      <c r="BAM73" s="210"/>
      <c r="BAN73" s="210"/>
      <c r="BAO73" s="210"/>
      <c r="BAP73" s="210"/>
      <c r="BAQ73" s="210"/>
      <c r="BAR73" s="210"/>
      <c r="BAS73" s="210"/>
      <c r="BAT73" s="210"/>
      <c r="BAU73" s="210"/>
      <c r="BAV73" s="210"/>
      <c r="BAW73" s="210"/>
      <c r="BAX73" s="210"/>
      <c r="BAY73" s="210"/>
      <c r="BAZ73" s="210"/>
      <c r="BBA73" s="210"/>
      <c r="BBB73" s="210"/>
      <c r="BBC73" s="210"/>
      <c r="BBD73" s="210"/>
      <c r="BBE73" s="210"/>
      <c r="BBF73" s="210"/>
      <c r="BBG73" s="210"/>
      <c r="BBH73" s="210"/>
      <c r="BBI73" s="210"/>
      <c r="BBJ73" s="210"/>
      <c r="BBK73" s="210"/>
      <c r="BBL73" s="210"/>
      <c r="BBM73" s="210"/>
      <c r="BBN73" s="210"/>
      <c r="BBO73" s="210"/>
      <c r="BBP73" s="210"/>
      <c r="BBQ73" s="210"/>
      <c r="BBR73" s="210"/>
      <c r="BBS73" s="210"/>
      <c r="BBT73" s="210"/>
      <c r="BBU73" s="210"/>
      <c r="BBV73" s="210"/>
      <c r="BBW73" s="210"/>
      <c r="BBX73" s="210"/>
      <c r="BBY73" s="210"/>
      <c r="BBZ73" s="210"/>
      <c r="BCA73" s="210"/>
      <c r="BCB73" s="210"/>
      <c r="BCC73" s="210"/>
      <c r="BCD73" s="210"/>
      <c r="BCE73" s="210"/>
      <c r="BCF73" s="210"/>
      <c r="BCG73" s="210"/>
      <c r="BCH73" s="210"/>
      <c r="BCI73" s="210"/>
      <c r="BCJ73" s="210"/>
      <c r="BCK73" s="210"/>
      <c r="BCL73" s="210"/>
      <c r="BCM73" s="210"/>
      <c r="BCN73" s="210"/>
      <c r="BCO73" s="210"/>
      <c r="BCP73" s="210"/>
      <c r="BCQ73" s="210"/>
      <c r="BCR73" s="210"/>
      <c r="BCS73" s="210"/>
      <c r="BCT73" s="210"/>
      <c r="BCU73" s="210"/>
      <c r="BCV73" s="210"/>
      <c r="BCW73" s="210"/>
      <c r="BCX73" s="210"/>
      <c r="BCY73" s="210"/>
      <c r="BCZ73" s="210"/>
      <c r="BDA73" s="210"/>
      <c r="BDB73" s="210"/>
      <c r="BDC73" s="210"/>
      <c r="BDD73" s="210"/>
      <c r="BDE73" s="210"/>
      <c r="BDF73" s="210"/>
      <c r="BDG73" s="210"/>
      <c r="BDH73" s="210"/>
      <c r="BDI73" s="210"/>
      <c r="BDJ73" s="210"/>
      <c r="BDK73" s="210"/>
      <c r="BDL73" s="210"/>
      <c r="BDM73" s="210"/>
      <c r="BDN73" s="210"/>
      <c r="BDO73" s="210"/>
      <c r="BDP73" s="210"/>
      <c r="BDQ73" s="210"/>
      <c r="BDR73" s="210"/>
      <c r="BDS73" s="210"/>
      <c r="BDT73" s="210"/>
      <c r="BDU73" s="210"/>
      <c r="BDV73" s="210"/>
      <c r="BDW73" s="210"/>
      <c r="BDX73" s="210"/>
      <c r="BDY73" s="210"/>
      <c r="BDZ73" s="210"/>
      <c r="BEA73" s="210"/>
      <c r="BEB73" s="210"/>
      <c r="BEC73" s="210"/>
      <c r="BED73" s="210"/>
      <c r="BEE73" s="210"/>
      <c r="BEF73" s="210"/>
      <c r="BEG73" s="210"/>
      <c r="BEH73" s="210"/>
      <c r="BEI73" s="210"/>
      <c r="BEJ73" s="210"/>
      <c r="BEK73" s="210"/>
      <c r="BEL73" s="210"/>
      <c r="BEM73" s="210"/>
      <c r="BEN73" s="210"/>
      <c r="BEO73" s="210"/>
      <c r="BEP73" s="210"/>
      <c r="BEQ73" s="210"/>
      <c r="BER73" s="210"/>
      <c r="BES73" s="210"/>
      <c r="BET73" s="210"/>
      <c r="BEU73" s="210"/>
      <c r="BEV73" s="210"/>
      <c r="BEW73" s="210"/>
      <c r="BEX73" s="210"/>
      <c r="BEY73" s="210"/>
      <c r="BEZ73" s="210"/>
      <c r="BFA73" s="210"/>
      <c r="BFB73" s="210"/>
      <c r="BFC73" s="210"/>
      <c r="BFD73" s="210"/>
      <c r="BFE73" s="210"/>
      <c r="BFF73" s="210"/>
      <c r="BFG73" s="210"/>
      <c r="BFH73" s="210"/>
      <c r="BFI73" s="210"/>
      <c r="BFJ73" s="210"/>
      <c r="BFK73" s="210"/>
      <c r="BFL73" s="210"/>
      <c r="BFM73" s="210"/>
      <c r="BFN73" s="210"/>
      <c r="BFO73" s="210"/>
      <c r="BFP73" s="210"/>
      <c r="BFQ73" s="210"/>
      <c r="BFR73" s="210"/>
      <c r="BFS73" s="210"/>
      <c r="BFT73" s="210"/>
      <c r="BFU73" s="210"/>
      <c r="BFV73" s="210"/>
      <c r="BFW73" s="210"/>
      <c r="BFX73" s="210"/>
      <c r="BFY73" s="210"/>
      <c r="BFZ73" s="210"/>
      <c r="BGA73" s="210"/>
      <c r="BGB73" s="210"/>
      <c r="BGC73" s="210"/>
      <c r="BGD73" s="210"/>
      <c r="BGE73" s="210"/>
      <c r="BGF73" s="210"/>
      <c r="BGG73" s="210"/>
      <c r="BGH73" s="210"/>
      <c r="BGI73" s="210"/>
      <c r="BGJ73" s="210"/>
      <c r="BGK73" s="210"/>
      <c r="BGL73" s="210"/>
      <c r="BGM73" s="210"/>
      <c r="BGN73" s="210"/>
      <c r="BGO73" s="210"/>
      <c r="BGP73" s="210"/>
      <c r="BGQ73" s="210"/>
      <c r="BGR73" s="210"/>
      <c r="BGS73" s="210"/>
      <c r="BGT73" s="210"/>
      <c r="BGU73" s="210"/>
      <c r="BGV73" s="210"/>
      <c r="BGW73" s="210"/>
      <c r="BGX73" s="210"/>
      <c r="BGY73" s="210"/>
      <c r="BGZ73" s="210"/>
      <c r="BHA73" s="210"/>
      <c r="BHB73" s="210"/>
      <c r="BHC73" s="210"/>
      <c r="BHD73" s="210"/>
      <c r="BHE73" s="210"/>
      <c r="BHF73" s="210"/>
      <c r="BHG73" s="210"/>
      <c r="BHH73" s="210"/>
      <c r="BHI73" s="210"/>
      <c r="BHJ73" s="210"/>
      <c r="BHK73" s="210"/>
      <c r="BHL73" s="210"/>
      <c r="BHM73" s="210"/>
      <c r="BHN73" s="210"/>
      <c r="BHO73" s="210"/>
      <c r="BHP73" s="210"/>
      <c r="BHQ73" s="210"/>
      <c r="BHR73" s="210"/>
      <c r="BHS73" s="210"/>
      <c r="BHT73" s="210"/>
      <c r="BHU73" s="210"/>
      <c r="BHV73" s="210"/>
      <c r="BHW73" s="210"/>
      <c r="BHX73" s="210"/>
      <c r="BHY73" s="210"/>
      <c r="BHZ73" s="210"/>
      <c r="BIA73" s="210"/>
      <c r="BIB73" s="210"/>
      <c r="BIC73" s="210"/>
      <c r="BID73" s="210"/>
      <c r="BIE73" s="210"/>
      <c r="BIF73" s="210"/>
      <c r="BIG73" s="210"/>
      <c r="BIH73" s="210"/>
      <c r="BII73" s="210"/>
      <c r="BIJ73" s="210"/>
      <c r="BIK73" s="210"/>
      <c r="BIL73" s="210"/>
      <c r="BIM73" s="210"/>
      <c r="BIN73" s="210"/>
      <c r="BIO73" s="210"/>
      <c r="BIP73" s="210"/>
      <c r="BIQ73" s="210"/>
      <c r="BIR73" s="210"/>
      <c r="BIS73" s="210"/>
      <c r="BIT73" s="210"/>
      <c r="BIU73" s="210"/>
      <c r="BIV73" s="210"/>
      <c r="BIW73" s="210"/>
      <c r="BIX73" s="210"/>
      <c r="BIY73" s="210"/>
      <c r="BIZ73" s="210"/>
      <c r="BJA73" s="210"/>
      <c r="BJB73" s="210"/>
      <c r="BJC73" s="210"/>
      <c r="BJD73" s="210"/>
      <c r="BJE73" s="210"/>
      <c r="BJF73" s="210"/>
      <c r="BJG73" s="210"/>
      <c r="BJH73" s="210"/>
      <c r="BJI73" s="210"/>
      <c r="BJJ73" s="210"/>
      <c r="BJK73" s="210"/>
      <c r="BJL73" s="210"/>
      <c r="BJM73" s="210"/>
      <c r="BJN73" s="210"/>
      <c r="BJO73" s="210"/>
      <c r="BJP73" s="210"/>
      <c r="BJQ73" s="210"/>
      <c r="BJR73" s="210"/>
      <c r="BJS73" s="210"/>
      <c r="BJT73" s="210"/>
      <c r="BJU73" s="210"/>
      <c r="BJV73" s="210"/>
      <c r="BJW73" s="210"/>
      <c r="BJX73" s="210"/>
      <c r="BJY73" s="210"/>
      <c r="BJZ73" s="210"/>
      <c r="BKA73" s="210"/>
      <c r="BKB73" s="210"/>
      <c r="BKC73" s="210"/>
      <c r="BKD73" s="210"/>
      <c r="BKE73" s="210"/>
      <c r="BKF73" s="210"/>
      <c r="BKG73" s="210"/>
      <c r="BKH73" s="210"/>
      <c r="BKI73" s="210"/>
      <c r="BKJ73" s="210"/>
      <c r="BKK73" s="210"/>
      <c r="BKL73" s="210"/>
      <c r="BKM73" s="210"/>
      <c r="BKN73" s="210"/>
      <c r="BKO73" s="210"/>
      <c r="BKP73" s="210"/>
      <c r="BKQ73" s="210"/>
      <c r="BKR73" s="210"/>
      <c r="BKS73" s="210"/>
      <c r="BKT73" s="210"/>
      <c r="BKU73" s="210"/>
      <c r="BKV73" s="210"/>
      <c r="BKW73" s="210"/>
      <c r="BKX73" s="210"/>
      <c r="BKY73" s="210"/>
      <c r="BKZ73" s="210"/>
      <c r="BLA73" s="210"/>
      <c r="BLB73" s="210"/>
      <c r="BLC73" s="210"/>
      <c r="BLD73" s="210"/>
      <c r="BLE73" s="210"/>
      <c r="BLF73" s="210"/>
      <c r="BLG73" s="210"/>
      <c r="BLH73" s="210"/>
      <c r="BLI73" s="210"/>
      <c r="BLJ73" s="210"/>
      <c r="BLK73" s="210"/>
      <c r="BLL73" s="210"/>
      <c r="BLM73" s="210"/>
      <c r="BLN73" s="210"/>
      <c r="BLO73" s="210"/>
      <c r="BLP73" s="210"/>
      <c r="BLQ73" s="210"/>
      <c r="BLR73" s="210"/>
      <c r="BLS73" s="210"/>
      <c r="BLT73" s="210"/>
      <c r="BLU73" s="210"/>
      <c r="BLV73" s="210"/>
      <c r="BLW73" s="210"/>
      <c r="BLX73" s="210"/>
      <c r="BLY73" s="210"/>
      <c r="BLZ73" s="210"/>
      <c r="BMA73" s="210"/>
      <c r="BMB73" s="210"/>
      <c r="BMC73" s="210"/>
      <c r="BMD73" s="210"/>
      <c r="BME73" s="210"/>
      <c r="BMF73" s="210"/>
      <c r="BMG73" s="210"/>
      <c r="BMH73" s="210"/>
      <c r="BMI73" s="210"/>
      <c r="BMJ73" s="210"/>
      <c r="BMK73" s="210"/>
      <c r="BML73" s="210"/>
      <c r="BMM73" s="210"/>
      <c r="BMN73" s="210"/>
      <c r="BMO73" s="210"/>
      <c r="BMP73" s="210"/>
      <c r="BMQ73" s="210"/>
      <c r="BMR73" s="210"/>
      <c r="BMS73" s="210"/>
      <c r="BMT73" s="210"/>
      <c r="BMU73" s="210"/>
      <c r="BMV73" s="210"/>
      <c r="BMW73" s="210"/>
      <c r="BMX73" s="210"/>
      <c r="BMY73" s="210"/>
      <c r="BMZ73" s="210"/>
      <c r="BNA73" s="210"/>
      <c r="BNB73" s="210"/>
      <c r="BNC73" s="210"/>
      <c r="BND73" s="210"/>
      <c r="BNE73" s="210"/>
      <c r="BNF73" s="210"/>
      <c r="BNG73" s="210"/>
      <c r="BNH73" s="210"/>
      <c r="BNI73" s="210"/>
      <c r="BNJ73" s="210"/>
      <c r="BNK73" s="210"/>
      <c r="BNL73" s="210"/>
      <c r="BNM73" s="210"/>
      <c r="BNN73" s="210"/>
      <c r="BNO73" s="210"/>
      <c r="BNP73" s="210"/>
      <c r="BNQ73" s="210"/>
      <c r="BNR73" s="210"/>
      <c r="BNS73" s="210"/>
      <c r="BNT73" s="210"/>
      <c r="BNU73" s="210"/>
      <c r="BNV73" s="210"/>
      <c r="BNW73" s="210"/>
      <c r="BNX73" s="210"/>
      <c r="BNY73" s="210"/>
      <c r="BNZ73" s="210"/>
      <c r="BOA73" s="210"/>
      <c r="BOB73" s="210"/>
      <c r="BOC73" s="210"/>
      <c r="BOD73" s="210"/>
      <c r="BOE73" s="210"/>
      <c r="BOF73" s="210"/>
      <c r="BOG73" s="210"/>
      <c r="BOH73" s="210"/>
      <c r="BOI73" s="210"/>
      <c r="BOJ73" s="210"/>
      <c r="BOK73" s="210"/>
      <c r="BOL73" s="210"/>
      <c r="BOM73" s="210"/>
      <c r="BON73" s="210"/>
      <c r="BOO73" s="210"/>
      <c r="BOP73" s="210"/>
      <c r="BOQ73" s="210"/>
      <c r="BOR73" s="210"/>
      <c r="BOS73" s="210"/>
      <c r="BOT73" s="210"/>
      <c r="BOU73" s="210"/>
      <c r="BOV73" s="210"/>
      <c r="BOW73" s="210"/>
      <c r="BOX73" s="210"/>
      <c r="BOY73" s="210"/>
      <c r="BOZ73" s="210"/>
      <c r="BPA73" s="210"/>
      <c r="BPB73" s="210"/>
      <c r="BPC73" s="210"/>
      <c r="BPD73" s="210"/>
      <c r="BPE73" s="210"/>
      <c r="BPF73" s="210"/>
      <c r="BPG73" s="210"/>
      <c r="BPH73" s="210"/>
      <c r="BPI73" s="210"/>
      <c r="BPJ73" s="210"/>
      <c r="BPK73" s="210"/>
      <c r="BPL73" s="210"/>
      <c r="BPM73" s="210"/>
      <c r="BPN73" s="210"/>
      <c r="BPO73" s="210"/>
      <c r="BPP73" s="210"/>
      <c r="BPQ73" s="210"/>
      <c r="BPR73" s="210"/>
      <c r="BPS73" s="210"/>
      <c r="BPT73" s="210"/>
      <c r="BPU73" s="210"/>
      <c r="BPV73" s="210"/>
      <c r="BPW73" s="210"/>
      <c r="BPX73" s="210"/>
      <c r="BPY73" s="210"/>
      <c r="BPZ73" s="210"/>
      <c r="BQA73" s="210"/>
      <c r="BQB73" s="210"/>
      <c r="BQC73" s="210"/>
      <c r="BQD73" s="210"/>
      <c r="BQE73" s="210"/>
      <c r="BQF73" s="210"/>
      <c r="BQG73" s="210"/>
      <c r="BQH73" s="210"/>
      <c r="BQI73" s="210"/>
      <c r="BQJ73" s="210"/>
      <c r="BQK73" s="210"/>
      <c r="BQL73" s="210"/>
      <c r="BQM73" s="210"/>
      <c r="BQN73" s="210"/>
      <c r="BQO73" s="210"/>
      <c r="BQP73" s="210"/>
      <c r="BQQ73" s="210"/>
      <c r="BQR73" s="210"/>
      <c r="BQS73" s="210"/>
      <c r="BQT73" s="210"/>
      <c r="BQU73" s="210"/>
      <c r="BQV73" s="210"/>
      <c r="BQW73" s="210"/>
      <c r="BQX73" s="210"/>
      <c r="BQY73" s="210"/>
      <c r="BQZ73" s="210"/>
      <c r="BRA73" s="210"/>
      <c r="BRB73" s="210"/>
      <c r="BRC73" s="210"/>
      <c r="BRD73" s="210"/>
      <c r="BRE73" s="210"/>
      <c r="BRF73" s="210"/>
      <c r="BRG73" s="210"/>
      <c r="BRH73" s="210"/>
      <c r="BRI73" s="210"/>
      <c r="BRJ73" s="210"/>
      <c r="BRK73" s="210"/>
      <c r="BRL73" s="210"/>
      <c r="BRM73" s="210"/>
      <c r="BRN73" s="210"/>
      <c r="BRO73" s="210"/>
      <c r="BRP73" s="210"/>
      <c r="BRQ73" s="210"/>
      <c r="BRR73" s="210"/>
      <c r="BRS73" s="210"/>
      <c r="BRT73" s="210"/>
      <c r="BRU73" s="210"/>
      <c r="BRV73" s="210"/>
      <c r="BRW73" s="210"/>
      <c r="BRX73" s="210"/>
      <c r="BRY73" s="210"/>
      <c r="BRZ73" s="210"/>
      <c r="BSA73" s="210"/>
      <c r="BSB73" s="210"/>
      <c r="BSC73" s="210"/>
      <c r="BSD73" s="210"/>
      <c r="BSE73" s="210"/>
      <c r="BSF73" s="210"/>
      <c r="BSG73" s="210"/>
      <c r="BSH73" s="210"/>
      <c r="BSI73" s="210"/>
      <c r="BSJ73" s="210"/>
      <c r="BSK73" s="210"/>
      <c r="BSL73" s="210"/>
      <c r="BSM73" s="210"/>
      <c r="BSN73" s="210"/>
      <c r="BSO73" s="210"/>
      <c r="BSP73" s="210"/>
      <c r="BSQ73" s="210"/>
      <c r="BSR73" s="210"/>
      <c r="BSS73" s="210"/>
      <c r="BST73" s="210"/>
      <c r="BSU73" s="210"/>
      <c r="BSV73" s="210"/>
      <c r="BSW73" s="210"/>
      <c r="BSX73" s="210"/>
      <c r="BSY73" s="210"/>
      <c r="BSZ73" s="210"/>
      <c r="BTA73" s="210"/>
      <c r="BTB73" s="210"/>
      <c r="BTC73" s="210"/>
      <c r="BTD73" s="210"/>
      <c r="BTE73" s="210"/>
      <c r="BTF73" s="210"/>
      <c r="BTG73" s="210"/>
      <c r="BTH73" s="210"/>
      <c r="BTI73" s="210"/>
      <c r="BTJ73" s="210"/>
      <c r="BTK73" s="210"/>
      <c r="BTL73" s="210"/>
      <c r="BTM73" s="210"/>
      <c r="BTN73" s="210"/>
      <c r="BTO73" s="210"/>
      <c r="BTP73" s="210"/>
      <c r="BTQ73" s="210"/>
      <c r="BTR73" s="210"/>
      <c r="BTS73" s="210"/>
      <c r="BTT73" s="210"/>
      <c r="BTU73" s="210"/>
      <c r="BTV73" s="210"/>
      <c r="BTW73" s="210"/>
      <c r="BTX73" s="210"/>
      <c r="BTY73" s="210"/>
      <c r="BTZ73" s="210"/>
      <c r="BUA73" s="210"/>
      <c r="BUB73" s="210"/>
      <c r="BUC73" s="210"/>
      <c r="BUD73" s="210"/>
      <c r="BUE73" s="210"/>
      <c r="BUF73" s="210"/>
      <c r="BUG73" s="210"/>
      <c r="BUH73" s="210"/>
      <c r="BUI73" s="210"/>
      <c r="BUJ73" s="210"/>
      <c r="BUK73" s="210"/>
      <c r="BUL73" s="210"/>
      <c r="BUM73" s="210"/>
      <c r="BUN73" s="210"/>
      <c r="BUO73" s="210"/>
      <c r="BUP73" s="210"/>
      <c r="BUQ73" s="210"/>
      <c r="BUR73" s="210"/>
      <c r="BUS73" s="210"/>
      <c r="BUT73" s="210"/>
      <c r="BUU73" s="210"/>
      <c r="BUV73" s="210"/>
      <c r="BUW73" s="210"/>
      <c r="BUX73" s="210"/>
      <c r="BUY73" s="210"/>
      <c r="BUZ73" s="210"/>
      <c r="BVA73" s="210"/>
      <c r="BVB73" s="210"/>
      <c r="BVC73" s="210"/>
      <c r="BVD73" s="210"/>
      <c r="BVE73" s="210"/>
      <c r="BVF73" s="210"/>
      <c r="BVG73" s="210"/>
      <c r="BVH73" s="210"/>
      <c r="BVI73" s="210"/>
      <c r="BVJ73" s="210"/>
      <c r="BVK73" s="210"/>
      <c r="BVL73" s="210"/>
      <c r="BVM73" s="210"/>
      <c r="BVN73" s="210"/>
      <c r="BVO73" s="210"/>
      <c r="BVP73" s="210"/>
      <c r="BVQ73" s="210"/>
      <c r="BVR73" s="210"/>
      <c r="BVS73" s="210"/>
      <c r="BVT73" s="210"/>
      <c r="BVU73" s="210"/>
      <c r="BVV73" s="210"/>
      <c r="BVW73" s="210"/>
      <c r="BVX73" s="210"/>
      <c r="BVY73" s="210"/>
      <c r="BVZ73" s="210"/>
      <c r="BWA73" s="210"/>
      <c r="BWB73" s="210"/>
      <c r="BWC73" s="210"/>
      <c r="BWD73" s="210"/>
      <c r="BWE73" s="210"/>
      <c r="BWF73" s="210"/>
      <c r="BWG73" s="210"/>
      <c r="BWH73" s="210"/>
      <c r="BWI73" s="210"/>
      <c r="BWJ73" s="210"/>
      <c r="BWK73" s="210"/>
      <c r="BWL73" s="210"/>
      <c r="BWM73" s="210"/>
      <c r="BWN73" s="210"/>
      <c r="BWO73" s="210"/>
      <c r="BWP73" s="210"/>
      <c r="BWQ73" s="210"/>
      <c r="BWR73" s="210"/>
      <c r="BWS73" s="210"/>
      <c r="BWT73" s="210"/>
      <c r="BWU73" s="210"/>
      <c r="BWV73" s="210"/>
      <c r="BWW73" s="210"/>
      <c r="BWX73" s="210"/>
      <c r="BWY73" s="210"/>
      <c r="BWZ73" s="210"/>
      <c r="BXA73" s="210"/>
      <c r="BXB73" s="210"/>
      <c r="BXC73" s="210"/>
      <c r="BXD73" s="210"/>
      <c r="BXE73" s="210"/>
      <c r="BXF73" s="210"/>
      <c r="BXG73" s="210"/>
      <c r="BXH73" s="210"/>
      <c r="BXI73" s="210"/>
      <c r="BXJ73" s="210"/>
      <c r="BXK73" s="210"/>
      <c r="BXL73" s="210"/>
      <c r="BXM73" s="210"/>
      <c r="BXN73" s="210"/>
      <c r="BXO73" s="210"/>
      <c r="BXP73" s="210"/>
      <c r="BXQ73" s="210"/>
      <c r="BXR73" s="210"/>
      <c r="BXS73" s="210"/>
      <c r="BXT73" s="210"/>
      <c r="BXU73" s="210"/>
      <c r="BXV73" s="210"/>
      <c r="BXW73" s="210"/>
      <c r="BXX73" s="210"/>
      <c r="BXY73" s="210"/>
      <c r="BXZ73" s="210"/>
      <c r="BYA73" s="210"/>
      <c r="BYB73" s="210"/>
      <c r="BYC73" s="210"/>
      <c r="BYD73" s="210"/>
      <c r="BYE73" s="210"/>
      <c r="BYF73" s="210"/>
      <c r="BYG73" s="210"/>
      <c r="BYH73" s="210"/>
      <c r="BYI73" s="210"/>
      <c r="BYJ73" s="210"/>
      <c r="BYK73" s="210"/>
      <c r="BYL73" s="210"/>
      <c r="BYM73" s="210"/>
      <c r="BYN73" s="210"/>
      <c r="BYO73" s="210"/>
      <c r="BYP73" s="210"/>
      <c r="BYQ73" s="210"/>
      <c r="BYR73" s="210"/>
      <c r="BYS73" s="210"/>
      <c r="BYT73" s="210"/>
      <c r="BYU73" s="210"/>
      <c r="BYV73" s="210"/>
      <c r="BYW73" s="210"/>
      <c r="BYX73" s="210"/>
      <c r="BYY73" s="210"/>
      <c r="BYZ73" s="210"/>
      <c r="BZA73" s="210"/>
      <c r="BZB73" s="210"/>
      <c r="BZC73" s="210"/>
      <c r="BZD73" s="210"/>
      <c r="BZE73" s="210"/>
      <c r="BZF73" s="210"/>
      <c r="BZG73" s="210"/>
      <c r="BZH73" s="210"/>
      <c r="BZI73" s="210"/>
      <c r="BZJ73" s="210"/>
      <c r="BZK73" s="210"/>
      <c r="BZL73" s="210"/>
      <c r="BZM73" s="210"/>
      <c r="BZN73" s="210"/>
      <c r="BZO73" s="210"/>
      <c r="BZP73" s="210"/>
      <c r="BZQ73" s="210"/>
      <c r="BZR73" s="210"/>
      <c r="BZS73" s="210"/>
      <c r="BZT73" s="210"/>
      <c r="BZU73" s="210"/>
      <c r="BZV73" s="210"/>
      <c r="BZW73" s="210"/>
      <c r="BZX73" s="210"/>
      <c r="BZY73" s="210"/>
      <c r="BZZ73" s="210"/>
      <c r="CAA73" s="210"/>
      <c r="CAB73" s="210"/>
      <c r="CAC73" s="210"/>
      <c r="CAD73" s="210"/>
      <c r="CAE73" s="210"/>
      <c r="CAF73" s="210"/>
      <c r="CAG73" s="210"/>
      <c r="CAH73" s="210"/>
      <c r="CAI73" s="210"/>
      <c r="CAJ73" s="210"/>
      <c r="CAK73" s="210"/>
      <c r="CAL73" s="210"/>
      <c r="CAM73" s="210"/>
      <c r="CAN73" s="210"/>
      <c r="CAO73" s="210"/>
      <c r="CAP73" s="210"/>
      <c r="CAQ73" s="210"/>
      <c r="CAR73" s="210"/>
      <c r="CAS73" s="210"/>
      <c r="CAT73" s="210"/>
      <c r="CAU73" s="210"/>
      <c r="CAV73" s="210"/>
      <c r="CAW73" s="210"/>
      <c r="CAX73" s="210"/>
      <c r="CAY73" s="210"/>
      <c r="CAZ73" s="210"/>
      <c r="CBA73" s="210"/>
      <c r="CBB73" s="210"/>
      <c r="CBC73" s="210"/>
      <c r="CBD73" s="210"/>
      <c r="CBE73" s="210"/>
      <c r="CBF73" s="210"/>
      <c r="CBG73" s="210"/>
      <c r="CBH73" s="210"/>
      <c r="CBI73" s="210"/>
      <c r="CBJ73" s="210"/>
      <c r="CBK73" s="210"/>
      <c r="CBL73" s="210"/>
      <c r="CBM73" s="210"/>
      <c r="CBN73" s="210"/>
      <c r="CBO73" s="210"/>
      <c r="CBP73" s="210"/>
      <c r="CBQ73" s="210"/>
      <c r="CBR73" s="210"/>
      <c r="CBS73" s="210"/>
      <c r="CBT73" s="210"/>
      <c r="CBU73" s="210"/>
      <c r="CBV73" s="210"/>
      <c r="CBW73" s="210"/>
      <c r="CBX73" s="210"/>
      <c r="CBY73" s="210"/>
      <c r="CBZ73" s="210"/>
      <c r="CCA73" s="210"/>
      <c r="CCB73" s="210"/>
      <c r="CCC73" s="210"/>
      <c r="CCD73" s="210"/>
      <c r="CCE73" s="210"/>
      <c r="CCF73" s="210"/>
      <c r="CCG73" s="210"/>
      <c r="CCH73" s="210"/>
      <c r="CCI73" s="210"/>
      <c r="CCJ73" s="210"/>
      <c r="CCK73" s="210"/>
      <c r="CCL73" s="210"/>
      <c r="CCM73" s="210"/>
      <c r="CCN73" s="210"/>
      <c r="CCO73" s="210"/>
      <c r="CCP73" s="210"/>
      <c r="CCQ73" s="210"/>
      <c r="CCR73" s="210"/>
      <c r="CCS73" s="210"/>
      <c r="CCT73" s="210"/>
      <c r="CCU73" s="210"/>
      <c r="CCV73" s="210"/>
      <c r="CCW73" s="210"/>
      <c r="CCX73" s="210"/>
      <c r="CCY73" s="210"/>
      <c r="CCZ73" s="210"/>
      <c r="CDA73" s="210"/>
      <c r="CDB73" s="210"/>
      <c r="CDC73" s="210"/>
      <c r="CDD73" s="210"/>
      <c r="CDE73" s="210"/>
      <c r="CDF73" s="210"/>
      <c r="CDG73" s="210"/>
      <c r="CDH73" s="210"/>
      <c r="CDI73" s="210"/>
      <c r="CDJ73" s="210"/>
      <c r="CDK73" s="210"/>
      <c r="CDL73" s="210"/>
      <c r="CDM73" s="210"/>
      <c r="CDN73" s="210"/>
      <c r="CDO73" s="210"/>
      <c r="CDP73" s="210"/>
      <c r="CDQ73" s="210"/>
      <c r="CDR73" s="210"/>
      <c r="CDS73" s="210"/>
      <c r="CDT73" s="210"/>
      <c r="CDU73" s="210"/>
      <c r="CDV73" s="210"/>
      <c r="CDW73" s="210"/>
      <c r="CDX73" s="210"/>
      <c r="CDY73" s="210"/>
      <c r="CDZ73" s="210"/>
      <c r="CEA73" s="210"/>
      <c r="CEB73" s="210"/>
      <c r="CEC73" s="210"/>
      <c r="CED73" s="210"/>
      <c r="CEE73" s="210"/>
      <c r="CEF73" s="210"/>
      <c r="CEG73" s="210"/>
      <c r="CEH73" s="210"/>
      <c r="CEI73" s="210"/>
      <c r="CEJ73" s="210"/>
      <c r="CEK73" s="210"/>
      <c r="CEL73" s="210"/>
      <c r="CEM73" s="210"/>
      <c r="CEN73" s="210"/>
      <c r="CEO73" s="210"/>
      <c r="CEP73" s="210"/>
      <c r="CEQ73" s="210"/>
      <c r="CER73" s="210"/>
      <c r="CES73" s="210"/>
      <c r="CET73" s="210"/>
      <c r="CEU73" s="210"/>
      <c r="CEV73" s="210"/>
      <c r="CEW73" s="210"/>
      <c r="CEX73" s="210"/>
      <c r="CEY73" s="210"/>
      <c r="CEZ73" s="210"/>
      <c r="CFA73" s="210"/>
      <c r="CFB73" s="210"/>
      <c r="CFC73" s="210"/>
      <c r="CFD73" s="210"/>
      <c r="CFE73" s="210"/>
      <c r="CFF73" s="210"/>
      <c r="CFG73" s="210"/>
      <c r="CFH73" s="210"/>
      <c r="CFI73" s="210"/>
      <c r="CFJ73" s="210"/>
      <c r="CFK73" s="210"/>
      <c r="CFL73" s="210"/>
      <c r="CFM73" s="210"/>
      <c r="CFN73" s="210"/>
      <c r="CFO73" s="210"/>
      <c r="CFP73" s="210"/>
      <c r="CFQ73" s="210"/>
      <c r="CFR73" s="210"/>
      <c r="CFS73" s="210"/>
      <c r="CFT73" s="210"/>
      <c r="CFU73" s="210"/>
      <c r="CFV73" s="210"/>
      <c r="CFW73" s="210"/>
      <c r="CFX73" s="210"/>
      <c r="CFY73" s="210"/>
      <c r="CFZ73" s="210"/>
      <c r="CGA73" s="210"/>
      <c r="CGB73" s="210"/>
      <c r="CGC73" s="210"/>
      <c r="CGD73" s="210"/>
      <c r="CGE73" s="210"/>
      <c r="CGF73" s="210"/>
      <c r="CGG73" s="210"/>
      <c r="CGH73" s="210"/>
      <c r="CGI73" s="210"/>
      <c r="CGJ73" s="210"/>
      <c r="CGK73" s="210"/>
      <c r="CGL73" s="210"/>
      <c r="CGM73" s="210"/>
      <c r="CGN73" s="210"/>
      <c r="CGO73" s="210"/>
      <c r="CGP73" s="210"/>
      <c r="CGQ73" s="210"/>
      <c r="CGR73" s="210"/>
      <c r="CGS73" s="210"/>
      <c r="CGT73" s="210"/>
      <c r="CGU73" s="210"/>
      <c r="CGV73" s="210"/>
      <c r="CGW73" s="210"/>
      <c r="CGX73" s="210"/>
      <c r="CGY73" s="210"/>
      <c r="CGZ73" s="210"/>
      <c r="CHA73" s="210"/>
      <c r="CHB73" s="210"/>
      <c r="CHC73" s="210"/>
      <c r="CHD73" s="210"/>
      <c r="CHE73" s="210"/>
      <c r="CHF73" s="210"/>
      <c r="CHG73" s="210"/>
      <c r="CHH73" s="210"/>
      <c r="CHI73" s="210"/>
      <c r="CHJ73" s="210"/>
      <c r="CHK73" s="210"/>
      <c r="CHL73" s="210"/>
      <c r="CHM73" s="210"/>
      <c r="CHN73" s="210"/>
      <c r="CHO73" s="210"/>
      <c r="CHP73" s="210"/>
      <c r="CHQ73" s="210"/>
      <c r="CHR73" s="210"/>
      <c r="CHS73" s="210"/>
      <c r="CHT73" s="210"/>
      <c r="CHU73" s="210"/>
      <c r="CHV73" s="210"/>
      <c r="CHW73" s="210"/>
      <c r="CHX73" s="210"/>
      <c r="CHY73" s="210"/>
      <c r="CHZ73" s="210"/>
      <c r="CIA73" s="210"/>
      <c r="CIB73" s="210"/>
      <c r="CIC73" s="210"/>
      <c r="CID73" s="210"/>
      <c r="CIE73" s="210"/>
      <c r="CIF73" s="210"/>
      <c r="CIG73" s="210"/>
      <c r="CIH73" s="210"/>
      <c r="CII73" s="210"/>
      <c r="CIJ73" s="210"/>
      <c r="CIK73" s="210"/>
      <c r="CIL73" s="210"/>
      <c r="CIM73" s="210"/>
      <c r="CIN73" s="210"/>
      <c r="CIO73" s="210"/>
      <c r="CIP73" s="210"/>
      <c r="CIQ73" s="210"/>
      <c r="CIR73" s="210"/>
      <c r="CIS73" s="210"/>
      <c r="CIT73" s="210"/>
      <c r="CIU73" s="210"/>
      <c r="CIV73" s="210"/>
      <c r="CIW73" s="210"/>
      <c r="CIX73" s="210"/>
      <c r="CIY73" s="210"/>
      <c r="CIZ73" s="210"/>
      <c r="CJA73" s="210"/>
      <c r="CJB73" s="210"/>
      <c r="CJC73" s="210"/>
      <c r="CJD73" s="210"/>
      <c r="CJE73" s="210"/>
      <c r="CJF73" s="210"/>
      <c r="CJG73" s="210"/>
      <c r="CJH73" s="210"/>
      <c r="CJI73" s="210"/>
      <c r="CJJ73" s="210"/>
      <c r="CJK73" s="210"/>
      <c r="CJL73" s="210"/>
      <c r="CJM73" s="210"/>
      <c r="CJN73" s="210"/>
      <c r="CJO73" s="210"/>
      <c r="CJP73" s="210"/>
      <c r="CJQ73" s="210"/>
      <c r="CJR73" s="210"/>
      <c r="CJS73" s="210"/>
      <c r="CJT73" s="210"/>
      <c r="CJU73" s="210"/>
      <c r="CJV73" s="210"/>
      <c r="CJW73" s="210"/>
      <c r="CJX73" s="210"/>
      <c r="CJY73" s="210"/>
      <c r="CJZ73" s="210"/>
      <c r="CKA73" s="210"/>
      <c r="CKB73" s="210"/>
      <c r="CKC73" s="210"/>
      <c r="CKD73" s="210"/>
      <c r="CKE73" s="210"/>
      <c r="CKF73" s="210"/>
      <c r="CKG73" s="210"/>
      <c r="CKH73" s="210"/>
      <c r="CKI73" s="210"/>
      <c r="CKJ73" s="210"/>
      <c r="CKK73" s="210"/>
      <c r="CKL73" s="210"/>
      <c r="CKM73" s="210"/>
      <c r="CKN73" s="210"/>
      <c r="CKO73" s="210"/>
      <c r="CKP73" s="210"/>
      <c r="CKQ73" s="210"/>
      <c r="CKR73" s="210"/>
      <c r="CKS73" s="210"/>
      <c r="CKT73" s="210"/>
      <c r="CKU73" s="210"/>
      <c r="CKV73" s="210"/>
      <c r="CKW73" s="210"/>
      <c r="CKX73" s="210"/>
      <c r="CKY73" s="210"/>
      <c r="CKZ73" s="210"/>
      <c r="CLA73" s="210"/>
      <c r="CLB73" s="210"/>
      <c r="CLC73" s="210"/>
      <c r="CLD73" s="210"/>
      <c r="CLE73" s="210"/>
      <c r="CLF73" s="210"/>
      <c r="CLG73" s="210"/>
      <c r="CLH73" s="210"/>
      <c r="CLI73" s="210"/>
      <c r="CLJ73" s="210"/>
      <c r="CLK73" s="210"/>
      <c r="CLL73" s="210"/>
      <c r="CLM73" s="210"/>
      <c r="CLN73" s="210"/>
      <c r="CLO73" s="210"/>
      <c r="CLP73" s="210"/>
      <c r="CLQ73" s="210"/>
      <c r="CLR73" s="210"/>
      <c r="CLS73" s="210"/>
      <c r="CLT73" s="210"/>
      <c r="CLU73" s="210"/>
      <c r="CLV73" s="210"/>
      <c r="CLW73" s="210"/>
      <c r="CLX73" s="210"/>
      <c r="CLY73" s="210"/>
      <c r="CLZ73" s="210"/>
      <c r="CMA73" s="210"/>
      <c r="CMB73" s="210"/>
      <c r="CMC73" s="210"/>
      <c r="CMD73" s="210"/>
      <c r="CME73" s="210"/>
      <c r="CMF73" s="210"/>
      <c r="CMG73" s="210"/>
      <c r="CMH73" s="210"/>
      <c r="CMI73" s="210"/>
      <c r="CMJ73" s="210"/>
      <c r="CMK73" s="210"/>
      <c r="CML73" s="210"/>
      <c r="CMM73" s="210"/>
      <c r="CMN73" s="210"/>
      <c r="CMO73" s="210"/>
      <c r="CMP73" s="210"/>
      <c r="CMQ73" s="210"/>
      <c r="CMR73" s="210"/>
      <c r="CMS73" s="210"/>
      <c r="CMT73" s="210"/>
      <c r="CMU73" s="210"/>
      <c r="CMV73" s="210"/>
      <c r="CMW73" s="210"/>
      <c r="CMX73" s="210"/>
      <c r="CMY73" s="210"/>
      <c r="CMZ73" s="210"/>
      <c r="CNA73" s="210"/>
      <c r="CNB73" s="210"/>
      <c r="CNC73" s="210"/>
      <c r="CND73" s="210"/>
      <c r="CNE73" s="210"/>
      <c r="CNF73" s="210"/>
      <c r="CNG73" s="210"/>
      <c r="CNH73" s="210"/>
      <c r="CNI73" s="210"/>
      <c r="CNJ73" s="210"/>
      <c r="CNK73" s="210"/>
      <c r="CNL73" s="210"/>
      <c r="CNM73" s="210"/>
      <c r="CNN73" s="210"/>
      <c r="CNO73" s="210"/>
      <c r="CNP73" s="210"/>
      <c r="CNQ73" s="210"/>
      <c r="CNR73" s="210"/>
      <c r="CNS73" s="210"/>
      <c r="CNT73" s="210"/>
      <c r="CNU73" s="210"/>
      <c r="CNV73" s="210"/>
      <c r="CNW73" s="210"/>
      <c r="CNX73" s="210"/>
      <c r="CNY73" s="210"/>
      <c r="CNZ73" s="210"/>
      <c r="COA73" s="210"/>
      <c r="COB73" s="210"/>
      <c r="COC73" s="210"/>
      <c r="COD73" s="210"/>
      <c r="COE73" s="210"/>
      <c r="COF73" s="210"/>
      <c r="COG73" s="210"/>
      <c r="COH73" s="210"/>
      <c r="COI73" s="210"/>
      <c r="COJ73" s="210"/>
      <c r="COK73" s="210"/>
      <c r="COL73" s="210"/>
      <c r="COM73" s="210"/>
      <c r="CON73" s="210"/>
      <c r="COO73" s="210"/>
      <c r="COP73" s="210"/>
      <c r="COQ73" s="210"/>
      <c r="COR73" s="210"/>
      <c r="COS73" s="210"/>
      <c r="COT73" s="210"/>
      <c r="COU73" s="210"/>
      <c r="COV73" s="210"/>
      <c r="COW73" s="210"/>
      <c r="COX73" s="210"/>
      <c r="COY73" s="210"/>
      <c r="COZ73" s="210"/>
      <c r="CPA73" s="210"/>
      <c r="CPB73" s="210"/>
      <c r="CPC73" s="210"/>
      <c r="CPD73" s="210"/>
      <c r="CPE73" s="210"/>
      <c r="CPF73" s="210"/>
      <c r="CPG73" s="210"/>
      <c r="CPH73" s="210"/>
      <c r="CPI73" s="210"/>
      <c r="CPJ73" s="210"/>
      <c r="CPK73" s="210"/>
      <c r="CPL73" s="210"/>
      <c r="CPM73" s="210"/>
      <c r="CPN73" s="210"/>
      <c r="CPO73" s="210"/>
      <c r="CPP73" s="210"/>
      <c r="CPQ73" s="210"/>
      <c r="CPR73" s="210"/>
      <c r="CPS73" s="210"/>
      <c r="CPT73" s="210"/>
      <c r="CPU73" s="210"/>
      <c r="CPV73" s="210"/>
      <c r="CPW73" s="210"/>
      <c r="CPX73" s="210"/>
      <c r="CPY73" s="210"/>
      <c r="CPZ73" s="210"/>
      <c r="CQA73" s="210"/>
      <c r="CQB73" s="210"/>
      <c r="CQC73" s="210"/>
      <c r="CQD73" s="210"/>
      <c r="CQE73" s="210"/>
      <c r="CQF73" s="210"/>
      <c r="CQG73" s="210"/>
      <c r="CQH73" s="210"/>
      <c r="CQI73" s="210"/>
      <c r="CQJ73" s="210"/>
      <c r="CQK73" s="210"/>
      <c r="CQL73" s="210"/>
      <c r="CQM73" s="210"/>
      <c r="CQN73" s="210"/>
      <c r="CQO73" s="210"/>
      <c r="CQP73" s="210"/>
      <c r="CQQ73" s="210"/>
      <c r="CQR73" s="210"/>
      <c r="CQS73" s="210"/>
      <c r="CQT73" s="210"/>
      <c r="CQU73" s="210"/>
      <c r="CQV73" s="210"/>
      <c r="CQW73" s="210"/>
      <c r="CQX73" s="210"/>
      <c r="CQY73" s="210"/>
      <c r="CQZ73" s="210"/>
      <c r="CRA73" s="210"/>
      <c r="CRB73" s="210"/>
      <c r="CRC73" s="210"/>
      <c r="CRD73" s="210"/>
      <c r="CRE73" s="210"/>
      <c r="CRF73" s="210"/>
      <c r="CRG73" s="210"/>
      <c r="CRH73" s="210"/>
      <c r="CRI73" s="210"/>
      <c r="CRJ73" s="210"/>
      <c r="CRK73" s="210"/>
      <c r="CRL73" s="210"/>
      <c r="CRM73" s="210"/>
      <c r="CRN73" s="210"/>
      <c r="CRO73" s="210"/>
      <c r="CRP73" s="210"/>
      <c r="CRQ73" s="210"/>
      <c r="CRR73" s="210"/>
      <c r="CRS73" s="210"/>
      <c r="CRT73" s="210"/>
      <c r="CRU73" s="210"/>
      <c r="CRV73" s="210"/>
      <c r="CRW73" s="210"/>
      <c r="CRX73" s="210"/>
      <c r="CRY73" s="210"/>
      <c r="CRZ73" s="210"/>
      <c r="CSA73" s="210"/>
      <c r="CSB73" s="210"/>
      <c r="CSC73" s="210"/>
      <c r="CSD73" s="210"/>
      <c r="CSE73" s="210"/>
      <c r="CSF73" s="210"/>
      <c r="CSG73" s="210"/>
      <c r="CSH73" s="210"/>
      <c r="CSI73" s="210"/>
      <c r="CSJ73" s="210"/>
      <c r="CSK73" s="210"/>
      <c r="CSL73" s="210"/>
      <c r="CSM73" s="210"/>
      <c r="CSN73" s="210"/>
      <c r="CSO73" s="210"/>
      <c r="CSP73" s="210"/>
      <c r="CSQ73" s="210"/>
      <c r="CSR73" s="210"/>
      <c r="CSS73" s="210"/>
      <c r="CST73" s="210"/>
      <c r="CSU73" s="210"/>
      <c r="CSV73" s="210"/>
      <c r="CSW73" s="210"/>
      <c r="CSX73" s="210"/>
      <c r="CSY73" s="210"/>
      <c r="CSZ73" s="210"/>
      <c r="CTA73" s="210"/>
      <c r="CTB73" s="210"/>
      <c r="CTC73" s="210"/>
      <c r="CTD73" s="210"/>
      <c r="CTE73" s="210"/>
      <c r="CTF73" s="210"/>
      <c r="CTG73" s="210"/>
      <c r="CTH73" s="210"/>
      <c r="CTI73" s="210"/>
      <c r="CTJ73" s="210"/>
      <c r="CTK73" s="210"/>
      <c r="CTL73" s="210"/>
      <c r="CTM73" s="210"/>
      <c r="CTN73" s="210"/>
      <c r="CTO73" s="210"/>
      <c r="CTP73" s="210"/>
      <c r="CTQ73" s="210"/>
      <c r="CTR73" s="210"/>
      <c r="CTS73" s="210"/>
      <c r="CTT73" s="210"/>
      <c r="CTU73" s="210"/>
      <c r="CTV73" s="210"/>
      <c r="CTW73" s="210"/>
      <c r="CTX73" s="210"/>
      <c r="CTY73" s="210"/>
      <c r="CTZ73" s="210"/>
      <c r="CUA73" s="210"/>
      <c r="CUB73" s="210"/>
      <c r="CUC73" s="210"/>
      <c r="CUD73" s="210"/>
      <c r="CUE73" s="210"/>
      <c r="CUF73" s="210"/>
      <c r="CUG73" s="210"/>
      <c r="CUH73" s="210"/>
      <c r="CUI73" s="210"/>
      <c r="CUJ73" s="210"/>
      <c r="CUK73" s="210"/>
      <c r="CUL73" s="210"/>
      <c r="CUM73" s="210"/>
      <c r="CUN73" s="210"/>
      <c r="CUO73" s="210"/>
      <c r="CUP73" s="210"/>
      <c r="CUQ73" s="210"/>
      <c r="CUR73" s="210"/>
      <c r="CUS73" s="210"/>
      <c r="CUT73" s="210"/>
      <c r="CUU73" s="210"/>
      <c r="CUV73" s="210"/>
      <c r="CUW73" s="210"/>
      <c r="CUX73" s="210"/>
      <c r="CUY73" s="210"/>
      <c r="CUZ73" s="210"/>
      <c r="CVA73" s="210"/>
      <c r="CVB73" s="210"/>
      <c r="CVC73" s="210"/>
      <c r="CVD73" s="210"/>
      <c r="CVE73" s="210"/>
      <c r="CVF73" s="210"/>
      <c r="CVG73" s="210"/>
      <c r="CVH73" s="210"/>
      <c r="CVI73" s="210"/>
      <c r="CVJ73" s="210"/>
      <c r="CVK73" s="210"/>
      <c r="CVL73" s="210"/>
      <c r="CVM73" s="210"/>
      <c r="CVN73" s="210"/>
      <c r="CVO73" s="210"/>
      <c r="CVP73" s="210"/>
      <c r="CVQ73" s="210"/>
      <c r="CVR73" s="210"/>
      <c r="CVS73" s="210"/>
      <c r="CVT73" s="210"/>
      <c r="CVU73" s="210"/>
      <c r="CVV73" s="210"/>
      <c r="CVW73" s="210"/>
      <c r="CVX73" s="210"/>
      <c r="CVY73" s="210"/>
      <c r="CVZ73" s="210"/>
      <c r="CWA73" s="210"/>
      <c r="CWB73" s="210"/>
      <c r="CWC73" s="210"/>
      <c r="CWD73" s="210"/>
      <c r="CWE73" s="210"/>
      <c r="CWF73" s="210"/>
      <c r="CWG73" s="210"/>
      <c r="CWH73" s="210"/>
      <c r="CWI73" s="210"/>
      <c r="CWJ73" s="210"/>
      <c r="CWK73" s="210"/>
      <c r="CWL73" s="210"/>
      <c r="CWM73" s="210"/>
      <c r="CWN73" s="210"/>
      <c r="CWO73" s="210"/>
      <c r="CWP73" s="210"/>
      <c r="CWQ73" s="210"/>
      <c r="CWR73" s="210"/>
      <c r="CWS73" s="210"/>
      <c r="CWT73" s="210"/>
      <c r="CWU73" s="210"/>
      <c r="CWV73" s="210"/>
      <c r="CWW73" s="210"/>
      <c r="CWX73" s="210"/>
      <c r="CWY73" s="210"/>
      <c r="CWZ73" s="210"/>
      <c r="CXA73" s="210"/>
      <c r="CXB73" s="210"/>
      <c r="CXC73" s="210"/>
      <c r="CXD73" s="210"/>
      <c r="CXE73" s="210"/>
      <c r="CXF73" s="210"/>
      <c r="CXG73" s="210"/>
      <c r="CXH73" s="210"/>
      <c r="CXI73" s="210"/>
      <c r="CXJ73" s="210"/>
      <c r="CXK73" s="210"/>
      <c r="CXL73" s="210"/>
      <c r="CXM73" s="210"/>
      <c r="CXN73" s="210"/>
      <c r="CXO73" s="210"/>
      <c r="CXP73" s="210"/>
      <c r="CXQ73" s="210"/>
      <c r="CXR73" s="210"/>
      <c r="CXS73" s="210"/>
      <c r="CXT73" s="210"/>
      <c r="CXU73" s="210"/>
      <c r="CXV73" s="210"/>
      <c r="CXW73" s="210"/>
      <c r="CXX73" s="210"/>
      <c r="CXY73" s="210"/>
      <c r="CXZ73" s="210"/>
      <c r="CYA73" s="210"/>
      <c r="CYB73" s="210"/>
      <c r="CYC73" s="210"/>
      <c r="CYD73" s="210"/>
      <c r="CYE73" s="210"/>
      <c r="CYF73" s="210"/>
      <c r="CYG73" s="210"/>
      <c r="CYH73" s="210"/>
      <c r="CYI73" s="210"/>
      <c r="CYJ73" s="210"/>
      <c r="CYK73" s="210"/>
      <c r="CYL73" s="210"/>
      <c r="CYM73" s="210"/>
      <c r="CYN73" s="210"/>
      <c r="CYO73" s="210"/>
      <c r="CYP73" s="210"/>
      <c r="CYQ73" s="210"/>
      <c r="CYR73" s="210"/>
      <c r="CYS73" s="210"/>
      <c r="CYT73" s="210"/>
      <c r="CYU73" s="210"/>
      <c r="CYV73" s="210"/>
      <c r="CYW73" s="210"/>
      <c r="CYX73" s="210"/>
      <c r="CYY73" s="210"/>
      <c r="CYZ73" s="210"/>
      <c r="CZA73" s="210"/>
      <c r="CZB73" s="210"/>
      <c r="CZC73" s="210"/>
      <c r="CZD73" s="210"/>
      <c r="CZE73" s="210"/>
      <c r="CZF73" s="210"/>
      <c r="CZG73" s="210"/>
      <c r="CZH73" s="210"/>
      <c r="CZI73" s="210"/>
      <c r="CZJ73" s="210"/>
      <c r="CZK73" s="210"/>
      <c r="CZL73" s="210"/>
      <c r="CZM73" s="210"/>
      <c r="CZN73" s="210"/>
      <c r="CZO73" s="210"/>
      <c r="CZP73" s="210"/>
      <c r="CZQ73" s="210"/>
      <c r="CZR73" s="210"/>
      <c r="CZS73" s="210"/>
      <c r="CZT73" s="210"/>
      <c r="CZU73" s="210"/>
      <c r="CZV73" s="210"/>
      <c r="CZW73" s="210"/>
      <c r="CZX73" s="210"/>
      <c r="CZY73" s="210"/>
      <c r="CZZ73" s="210"/>
      <c r="DAA73" s="210"/>
      <c r="DAB73" s="210"/>
      <c r="DAC73" s="210"/>
      <c r="DAD73" s="210"/>
      <c r="DAE73" s="210"/>
      <c r="DAF73" s="210"/>
      <c r="DAG73" s="210"/>
      <c r="DAH73" s="210"/>
      <c r="DAI73" s="210"/>
      <c r="DAJ73" s="210"/>
      <c r="DAK73" s="210"/>
      <c r="DAL73" s="210"/>
      <c r="DAM73" s="210"/>
      <c r="DAN73" s="210"/>
      <c r="DAO73" s="210"/>
      <c r="DAP73" s="210"/>
      <c r="DAQ73" s="210"/>
      <c r="DAR73" s="210"/>
      <c r="DAS73" s="210"/>
      <c r="DAT73" s="210"/>
      <c r="DAU73" s="210"/>
      <c r="DAV73" s="210"/>
      <c r="DAW73" s="210"/>
      <c r="DAX73" s="210"/>
      <c r="DAY73" s="210"/>
      <c r="DAZ73" s="210"/>
      <c r="DBA73" s="210"/>
      <c r="DBB73" s="210"/>
      <c r="DBC73" s="210"/>
      <c r="DBD73" s="210"/>
      <c r="DBE73" s="210"/>
      <c r="DBF73" s="210"/>
      <c r="DBG73" s="210"/>
      <c r="DBH73" s="210"/>
      <c r="DBI73" s="210"/>
      <c r="DBJ73" s="210"/>
      <c r="DBK73" s="210"/>
      <c r="DBL73" s="210"/>
      <c r="DBM73" s="210"/>
      <c r="DBN73" s="210"/>
      <c r="DBO73" s="210"/>
      <c r="DBP73" s="210"/>
      <c r="DBQ73" s="210"/>
      <c r="DBR73" s="210"/>
      <c r="DBS73" s="210"/>
      <c r="DBT73" s="210"/>
      <c r="DBU73" s="210"/>
      <c r="DBV73" s="210"/>
      <c r="DBW73" s="210"/>
      <c r="DBX73" s="210"/>
      <c r="DBY73" s="210"/>
      <c r="DBZ73" s="210"/>
      <c r="DCA73" s="210"/>
      <c r="DCB73" s="210"/>
      <c r="DCC73" s="210"/>
      <c r="DCD73" s="210"/>
      <c r="DCE73" s="210"/>
      <c r="DCF73" s="210"/>
      <c r="DCG73" s="210"/>
      <c r="DCH73" s="210"/>
      <c r="DCI73" s="210"/>
      <c r="DCJ73" s="210"/>
      <c r="DCK73" s="210"/>
      <c r="DCL73" s="210"/>
      <c r="DCM73" s="210"/>
      <c r="DCN73" s="210"/>
      <c r="DCO73" s="210"/>
      <c r="DCP73" s="210"/>
      <c r="DCQ73" s="210"/>
      <c r="DCR73" s="210"/>
      <c r="DCS73" s="210"/>
      <c r="DCT73" s="210"/>
      <c r="DCU73" s="210"/>
      <c r="DCV73" s="210"/>
      <c r="DCW73" s="210"/>
      <c r="DCX73" s="210"/>
      <c r="DCY73" s="210"/>
      <c r="DCZ73" s="210"/>
      <c r="DDA73" s="210"/>
      <c r="DDB73" s="210"/>
      <c r="DDC73" s="210"/>
      <c r="DDD73" s="210"/>
      <c r="DDE73" s="210"/>
      <c r="DDF73" s="210"/>
      <c r="DDG73" s="210"/>
      <c r="DDH73" s="210"/>
      <c r="DDI73" s="210"/>
      <c r="DDJ73" s="210"/>
      <c r="DDK73" s="210"/>
      <c r="DDL73" s="210"/>
      <c r="DDM73" s="210"/>
      <c r="DDN73" s="210"/>
      <c r="DDO73" s="210"/>
      <c r="DDP73" s="210"/>
      <c r="DDQ73" s="210"/>
      <c r="DDR73" s="210"/>
      <c r="DDS73" s="210"/>
      <c r="DDT73" s="210"/>
      <c r="DDU73" s="210"/>
      <c r="DDV73" s="210"/>
      <c r="DDW73" s="210"/>
      <c r="DDX73" s="210"/>
      <c r="DDY73" s="210"/>
      <c r="DDZ73" s="210"/>
      <c r="DEA73" s="210"/>
      <c r="DEB73" s="210"/>
      <c r="DEC73" s="210"/>
      <c r="DED73" s="210"/>
      <c r="DEE73" s="210"/>
      <c r="DEF73" s="210"/>
      <c r="DEG73" s="210"/>
      <c r="DEH73" s="210"/>
      <c r="DEI73" s="210"/>
      <c r="DEJ73" s="210"/>
      <c r="DEK73" s="210"/>
      <c r="DEL73" s="210"/>
      <c r="DEM73" s="210"/>
      <c r="DEN73" s="210"/>
      <c r="DEO73" s="210"/>
      <c r="DEP73" s="210"/>
      <c r="DEQ73" s="210"/>
      <c r="DER73" s="210"/>
      <c r="DES73" s="210"/>
      <c r="DET73" s="210"/>
      <c r="DEU73" s="210"/>
      <c r="DEV73" s="210"/>
      <c r="DEW73" s="210"/>
      <c r="DEX73" s="210"/>
      <c r="DEY73" s="210"/>
      <c r="DEZ73" s="210"/>
      <c r="DFA73" s="210"/>
      <c r="DFB73" s="210"/>
      <c r="DFC73" s="210"/>
      <c r="DFD73" s="210"/>
      <c r="DFE73" s="210"/>
      <c r="DFF73" s="210"/>
      <c r="DFG73" s="210"/>
      <c r="DFH73" s="210"/>
      <c r="DFI73" s="210"/>
      <c r="DFJ73" s="210"/>
      <c r="DFK73" s="210"/>
      <c r="DFL73" s="210"/>
      <c r="DFM73" s="210"/>
      <c r="DFN73" s="210"/>
      <c r="DFO73" s="210"/>
      <c r="DFP73" s="210"/>
      <c r="DFQ73" s="210"/>
      <c r="DFR73" s="210"/>
      <c r="DFS73" s="210"/>
      <c r="DFT73" s="210"/>
      <c r="DFU73" s="210"/>
      <c r="DFV73" s="210"/>
      <c r="DFW73" s="210"/>
      <c r="DFX73" s="210"/>
      <c r="DFY73" s="210"/>
      <c r="DFZ73" s="210"/>
      <c r="DGA73" s="210"/>
      <c r="DGB73" s="210"/>
      <c r="DGC73" s="210"/>
      <c r="DGD73" s="210"/>
      <c r="DGE73" s="210"/>
      <c r="DGF73" s="210"/>
      <c r="DGG73" s="210"/>
      <c r="DGH73" s="210"/>
      <c r="DGI73" s="210"/>
      <c r="DGJ73" s="210"/>
      <c r="DGK73" s="210"/>
      <c r="DGL73" s="210"/>
      <c r="DGM73" s="210"/>
      <c r="DGN73" s="210"/>
      <c r="DGO73" s="210"/>
      <c r="DGP73" s="210"/>
      <c r="DGQ73" s="210"/>
      <c r="DGR73" s="210"/>
      <c r="DGS73" s="210"/>
      <c r="DGT73" s="210"/>
      <c r="DGU73" s="210"/>
      <c r="DGV73" s="210"/>
      <c r="DGW73" s="210"/>
      <c r="DGX73" s="210"/>
      <c r="DGY73" s="210"/>
      <c r="DGZ73" s="210"/>
      <c r="DHA73" s="210"/>
      <c r="DHB73" s="210"/>
      <c r="DHC73" s="210"/>
      <c r="DHD73" s="210"/>
      <c r="DHE73" s="210"/>
      <c r="DHF73" s="210"/>
      <c r="DHG73" s="210"/>
      <c r="DHH73" s="210"/>
      <c r="DHI73" s="210"/>
      <c r="DHJ73" s="210"/>
      <c r="DHK73" s="210"/>
      <c r="DHL73" s="210"/>
      <c r="DHM73" s="210"/>
      <c r="DHN73" s="210"/>
      <c r="DHO73" s="210"/>
      <c r="DHP73" s="210"/>
      <c r="DHQ73" s="210"/>
      <c r="DHR73" s="210"/>
      <c r="DHS73" s="210"/>
      <c r="DHT73" s="210"/>
      <c r="DHU73" s="210"/>
      <c r="DHV73" s="210"/>
      <c r="DHW73" s="210"/>
      <c r="DHX73" s="210"/>
      <c r="DHY73" s="210"/>
      <c r="DHZ73" s="210"/>
      <c r="DIA73" s="210"/>
      <c r="DIB73" s="210"/>
      <c r="DIC73" s="210"/>
      <c r="DID73" s="210"/>
      <c r="DIE73" s="210"/>
      <c r="DIF73" s="210"/>
      <c r="DIG73" s="210"/>
      <c r="DIH73" s="210"/>
      <c r="DII73" s="210"/>
      <c r="DIJ73" s="210"/>
      <c r="DIK73" s="210"/>
      <c r="DIL73" s="210"/>
      <c r="DIM73" s="210"/>
      <c r="DIN73" s="210"/>
      <c r="DIO73" s="210"/>
      <c r="DIP73" s="210"/>
      <c r="DIQ73" s="210"/>
      <c r="DIR73" s="210"/>
      <c r="DIS73" s="210"/>
      <c r="DIT73" s="210"/>
      <c r="DIU73" s="210"/>
      <c r="DIV73" s="210"/>
      <c r="DIW73" s="210"/>
      <c r="DIX73" s="210"/>
      <c r="DIY73" s="210"/>
      <c r="DIZ73" s="210"/>
      <c r="DJA73" s="210"/>
      <c r="DJB73" s="210"/>
      <c r="DJC73" s="210"/>
      <c r="DJD73" s="210"/>
      <c r="DJE73" s="210"/>
      <c r="DJF73" s="210"/>
      <c r="DJG73" s="210"/>
      <c r="DJH73" s="210"/>
      <c r="DJI73" s="210"/>
      <c r="DJJ73" s="210"/>
      <c r="DJK73" s="210"/>
      <c r="DJL73" s="210"/>
      <c r="DJM73" s="210"/>
      <c r="DJN73" s="210"/>
      <c r="DJO73" s="210"/>
      <c r="DJP73" s="210"/>
      <c r="DJQ73" s="210"/>
      <c r="DJR73" s="210"/>
      <c r="DJS73" s="210"/>
      <c r="DJT73" s="210"/>
      <c r="DJU73" s="210"/>
      <c r="DJV73" s="210"/>
      <c r="DJW73" s="210"/>
      <c r="DJX73" s="210"/>
      <c r="DJY73" s="210"/>
      <c r="DJZ73" s="210"/>
      <c r="DKA73" s="210"/>
      <c r="DKB73" s="210"/>
      <c r="DKC73" s="210"/>
      <c r="DKD73" s="210"/>
      <c r="DKE73" s="210"/>
      <c r="DKF73" s="210"/>
      <c r="DKG73" s="210"/>
      <c r="DKH73" s="210"/>
      <c r="DKI73" s="210"/>
      <c r="DKJ73" s="210"/>
      <c r="DKK73" s="210"/>
      <c r="DKL73" s="210"/>
      <c r="DKM73" s="210"/>
      <c r="DKN73" s="210"/>
      <c r="DKO73" s="210"/>
      <c r="DKP73" s="210"/>
      <c r="DKQ73" s="210"/>
      <c r="DKR73" s="210"/>
      <c r="DKS73" s="210"/>
      <c r="DKT73" s="210"/>
      <c r="DKU73" s="210"/>
      <c r="DKV73" s="210"/>
      <c r="DKW73" s="210"/>
      <c r="DKX73" s="210"/>
      <c r="DKY73" s="210"/>
      <c r="DKZ73" s="210"/>
      <c r="DLA73" s="210"/>
      <c r="DLB73" s="210"/>
      <c r="DLC73" s="210"/>
      <c r="DLD73" s="210"/>
      <c r="DLE73" s="210"/>
      <c r="DLF73" s="210"/>
      <c r="DLG73" s="210"/>
      <c r="DLH73" s="210"/>
      <c r="DLI73" s="210"/>
      <c r="DLJ73" s="210"/>
      <c r="DLK73" s="210"/>
      <c r="DLL73" s="210"/>
      <c r="DLM73" s="210"/>
      <c r="DLN73" s="210"/>
      <c r="DLO73" s="210"/>
      <c r="DLP73" s="210"/>
      <c r="DLQ73" s="210"/>
      <c r="DLR73" s="210"/>
      <c r="DLS73" s="210"/>
      <c r="DLT73" s="210"/>
      <c r="DLU73" s="210"/>
      <c r="DLV73" s="210"/>
      <c r="DLW73" s="210"/>
      <c r="DLX73" s="210"/>
      <c r="DLY73" s="210"/>
      <c r="DLZ73" s="210"/>
      <c r="DMA73" s="210"/>
      <c r="DMB73" s="210"/>
      <c r="DMC73" s="210"/>
      <c r="DMD73" s="210"/>
      <c r="DME73" s="210"/>
      <c r="DMF73" s="210"/>
      <c r="DMG73" s="210"/>
      <c r="DMH73" s="210"/>
      <c r="DMI73" s="210"/>
      <c r="DMJ73" s="210"/>
      <c r="DMK73" s="210"/>
      <c r="DML73" s="210"/>
      <c r="DMM73" s="210"/>
      <c r="DMN73" s="210"/>
      <c r="DMO73" s="210"/>
      <c r="DMP73" s="210"/>
      <c r="DMQ73" s="210"/>
      <c r="DMR73" s="210"/>
      <c r="DMS73" s="210"/>
      <c r="DMT73" s="210"/>
      <c r="DMU73" s="210"/>
      <c r="DMV73" s="210"/>
      <c r="DMW73" s="210"/>
      <c r="DMX73" s="210"/>
      <c r="DMY73" s="210"/>
      <c r="DMZ73" s="210"/>
      <c r="DNA73" s="210"/>
      <c r="DNB73" s="210"/>
      <c r="DNC73" s="210"/>
      <c r="DND73" s="210"/>
      <c r="DNE73" s="210"/>
      <c r="DNF73" s="210"/>
      <c r="DNG73" s="210"/>
      <c r="DNH73" s="210"/>
      <c r="DNI73" s="210"/>
      <c r="DNJ73" s="210"/>
      <c r="DNK73" s="210"/>
      <c r="DNL73" s="210"/>
      <c r="DNM73" s="210"/>
      <c r="DNN73" s="210"/>
      <c r="DNO73" s="210"/>
      <c r="DNP73" s="210"/>
      <c r="DNQ73" s="210"/>
      <c r="DNR73" s="210"/>
      <c r="DNS73" s="210"/>
      <c r="DNT73" s="210"/>
      <c r="DNU73" s="210"/>
      <c r="DNV73" s="210"/>
      <c r="DNW73" s="210"/>
      <c r="DNX73" s="210"/>
      <c r="DNY73" s="210"/>
      <c r="DNZ73" s="210"/>
      <c r="DOA73" s="210"/>
      <c r="DOB73" s="210"/>
      <c r="DOC73" s="210"/>
      <c r="DOD73" s="210"/>
      <c r="DOE73" s="210"/>
      <c r="DOF73" s="210"/>
      <c r="DOG73" s="210"/>
      <c r="DOH73" s="210"/>
      <c r="DOI73" s="210"/>
      <c r="DOJ73" s="210"/>
      <c r="DOK73" s="210"/>
      <c r="DOL73" s="210"/>
      <c r="DOM73" s="210"/>
      <c r="DON73" s="210"/>
      <c r="DOO73" s="210"/>
      <c r="DOP73" s="210"/>
      <c r="DOQ73" s="210"/>
      <c r="DOR73" s="210"/>
      <c r="DOS73" s="210"/>
      <c r="DOT73" s="210"/>
      <c r="DOU73" s="210"/>
      <c r="DOV73" s="210"/>
      <c r="DOW73" s="210"/>
      <c r="DOX73" s="210"/>
      <c r="DOY73" s="210"/>
      <c r="DOZ73" s="210"/>
      <c r="DPA73" s="210"/>
      <c r="DPB73" s="210"/>
      <c r="DPC73" s="210"/>
      <c r="DPD73" s="210"/>
      <c r="DPE73" s="210"/>
      <c r="DPF73" s="210"/>
      <c r="DPG73" s="210"/>
      <c r="DPH73" s="210"/>
      <c r="DPI73" s="210"/>
      <c r="DPJ73" s="210"/>
      <c r="DPK73" s="210"/>
      <c r="DPL73" s="210"/>
      <c r="DPM73" s="210"/>
      <c r="DPN73" s="210"/>
      <c r="DPO73" s="210"/>
      <c r="DPP73" s="210"/>
      <c r="DPQ73" s="210"/>
      <c r="DPR73" s="210"/>
      <c r="DPS73" s="210"/>
      <c r="DPT73" s="210"/>
      <c r="DPU73" s="210"/>
      <c r="DPV73" s="210"/>
      <c r="DPW73" s="210"/>
      <c r="DPX73" s="210"/>
      <c r="DPY73" s="210"/>
      <c r="DPZ73" s="210"/>
      <c r="DQA73" s="210"/>
      <c r="DQB73" s="210"/>
      <c r="DQC73" s="210"/>
      <c r="DQD73" s="210"/>
      <c r="DQE73" s="210"/>
      <c r="DQF73" s="210"/>
      <c r="DQG73" s="210"/>
      <c r="DQH73" s="210"/>
      <c r="DQI73" s="210"/>
      <c r="DQJ73" s="210"/>
      <c r="DQK73" s="210"/>
      <c r="DQL73" s="210"/>
      <c r="DQM73" s="210"/>
      <c r="DQN73" s="210"/>
      <c r="DQO73" s="210"/>
      <c r="DQP73" s="210"/>
      <c r="DQQ73" s="210"/>
      <c r="DQR73" s="210"/>
      <c r="DQS73" s="210"/>
      <c r="DQT73" s="210"/>
      <c r="DQU73" s="210"/>
      <c r="DQV73" s="210"/>
      <c r="DQW73" s="210"/>
      <c r="DQX73" s="210"/>
      <c r="DQY73" s="210"/>
      <c r="DQZ73" s="210"/>
      <c r="DRA73" s="210"/>
      <c r="DRB73" s="210"/>
      <c r="DRC73" s="210"/>
      <c r="DRD73" s="210"/>
      <c r="DRE73" s="210"/>
      <c r="DRF73" s="210"/>
      <c r="DRG73" s="210"/>
      <c r="DRH73" s="210"/>
      <c r="DRI73" s="210"/>
      <c r="DRJ73" s="210"/>
      <c r="DRK73" s="210"/>
      <c r="DRL73" s="210"/>
      <c r="DRM73" s="210"/>
      <c r="DRN73" s="210"/>
      <c r="DRO73" s="210"/>
      <c r="DRP73" s="210"/>
      <c r="DRQ73" s="210"/>
      <c r="DRR73" s="210"/>
      <c r="DRS73" s="210"/>
      <c r="DRT73" s="210"/>
      <c r="DRU73" s="210"/>
      <c r="DRV73" s="210"/>
      <c r="DRW73" s="210"/>
      <c r="DRX73" s="210"/>
      <c r="DRY73" s="210"/>
      <c r="DRZ73" s="210"/>
      <c r="DSA73" s="210"/>
      <c r="DSB73" s="210"/>
      <c r="DSC73" s="210"/>
      <c r="DSD73" s="210"/>
      <c r="DSE73" s="210"/>
      <c r="DSF73" s="210"/>
      <c r="DSG73" s="210"/>
      <c r="DSH73" s="210"/>
      <c r="DSI73" s="210"/>
      <c r="DSJ73" s="210"/>
      <c r="DSK73" s="210"/>
      <c r="DSL73" s="210"/>
      <c r="DSM73" s="210"/>
      <c r="DSN73" s="210"/>
      <c r="DSO73" s="210"/>
      <c r="DSP73" s="210"/>
      <c r="DSQ73" s="210"/>
      <c r="DSR73" s="210"/>
      <c r="DSS73" s="210"/>
      <c r="DST73" s="210"/>
      <c r="DSU73" s="210"/>
      <c r="DSV73" s="210"/>
      <c r="DSW73" s="210"/>
      <c r="DSX73" s="210"/>
      <c r="DSY73" s="210"/>
      <c r="DSZ73" s="210"/>
      <c r="DTA73" s="210"/>
      <c r="DTB73" s="210"/>
      <c r="DTC73" s="210"/>
      <c r="DTD73" s="210"/>
      <c r="DTE73" s="210"/>
      <c r="DTF73" s="210"/>
      <c r="DTG73" s="210"/>
      <c r="DTH73" s="210"/>
      <c r="DTI73" s="210"/>
      <c r="DTJ73" s="210"/>
      <c r="DTK73" s="210"/>
      <c r="DTL73" s="210"/>
      <c r="DTM73" s="210"/>
      <c r="DTN73" s="210"/>
      <c r="DTO73" s="210"/>
      <c r="DTP73" s="210"/>
      <c r="DTQ73" s="210"/>
      <c r="DTR73" s="210"/>
      <c r="DTS73" s="210"/>
      <c r="DTT73" s="210"/>
      <c r="DTU73" s="210"/>
      <c r="DTV73" s="210"/>
      <c r="DTW73" s="210"/>
      <c r="DTX73" s="210"/>
      <c r="DTY73" s="210"/>
      <c r="DTZ73" s="210"/>
      <c r="DUA73" s="210"/>
      <c r="DUB73" s="210"/>
      <c r="DUC73" s="210"/>
      <c r="DUD73" s="210"/>
      <c r="DUE73" s="210"/>
      <c r="DUF73" s="210"/>
      <c r="DUG73" s="210"/>
      <c r="DUH73" s="210"/>
      <c r="DUI73" s="210"/>
      <c r="DUJ73" s="210"/>
      <c r="DUK73" s="210"/>
      <c r="DUL73" s="210"/>
      <c r="DUM73" s="210"/>
      <c r="DUN73" s="210"/>
      <c r="DUO73" s="210"/>
      <c r="DUP73" s="210"/>
      <c r="DUQ73" s="210"/>
      <c r="DUR73" s="210"/>
      <c r="DUS73" s="210"/>
      <c r="DUT73" s="210"/>
      <c r="DUU73" s="210"/>
      <c r="DUV73" s="210"/>
      <c r="DUW73" s="210"/>
      <c r="DUX73" s="210"/>
      <c r="DUY73" s="210"/>
      <c r="DUZ73" s="210"/>
      <c r="DVA73" s="210"/>
      <c r="DVB73" s="210"/>
      <c r="DVC73" s="210"/>
      <c r="DVD73" s="210"/>
      <c r="DVE73" s="210"/>
      <c r="DVF73" s="210"/>
      <c r="DVG73" s="210"/>
      <c r="DVH73" s="210"/>
      <c r="DVI73" s="210"/>
      <c r="DVJ73" s="210"/>
      <c r="DVK73" s="210"/>
      <c r="DVL73" s="210"/>
      <c r="DVM73" s="210"/>
      <c r="DVN73" s="210"/>
      <c r="DVO73" s="210"/>
      <c r="DVP73" s="210"/>
      <c r="DVQ73" s="210"/>
      <c r="DVR73" s="210"/>
      <c r="DVS73" s="210"/>
      <c r="DVT73" s="210"/>
      <c r="DVU73" s="210"/>
      <c r="DVV73" s="210"/>
      <c r="DVW73" s="210"/>
      <c r="DVX73" s="210"/>
      <c r="DVY73" s="210"/>
      <c r="DVZ73" s="210"/>
      <c r="DWA73" s="210"/>
      <c r="DWB73" s="210"/>
      <c r="DWC73" s="210"/>
      <c r="DWD73" s="210"/>
      <c r="DWE73" s="210"/>
      <c r="DWF73" s="210"/>
      <c r="DWG73" s="210"/>
      <c r="DWH73" s="210"/>
      <c r="DWI73" s="210"/>
      <c r="DWJ73" s="210"/>
      <c r="DWK73" s="210"/>
      <c r="DWL73" s="210"/>
      <c r="DWM73" s="210"/>
      <c r="DWN73" s="210"/>
      <c r="DWO73" s="210"/>
      <c r="DWP73" s="210"/>
      <c r="DWQ73" s="210"/>
      <c r="DWR73" s="210"/>
      <c r="DWS73" s="210"/>
      <c r="DWT73" s="210"/>
      <c r="DWU73" s="210"/>
      <c r="DWV73" s="210"/>
      <c r="DWW73" s="210"/>
      <c r="DWX73" s="210"/>
      <c r="DWY73" s="210"/>
      <c r="DWZ73" s="210"/>
      <c r="DXA73" s="210"/>
      <c r="DXB73" s="210"/>
      <c r="DXC73" s="210"/>
      <c r="DXD73" s="210"/>
      <c r="DXE73" s="210"/>
      <c r="DXF73" s="210"/>
      <c r="DXG73" s="210"/>
      <c r="DXH73" s="210"/>
      <c r="DXI73" s="210"/>
      <c r="DXJ73" s="210"/>
      <c r="DXK73" s="210"/>
      <c r="DXL73" s="210"/>
      <c r="DXM73" s="210"/>
      <c r="DXN73" s="210"/>
      <c r="DXO73" s="210"/>
      <c r="DXP73" s="210"/>
      <c r="DXQ73" s="210"/>
      <c r="DXR73" s="210"/>
      <c r="DXS73" s="210"/>
      <c r="DXT73" s="210"/>
      <c r="DXU73" s="210"/>
      <c r="DXV73" s="210"/>
      <c r="DXW73" s="210"/>
      <c r="DXX73" s="210"/>
      <c r="DXY73" s="210"/>
      <c r="DXZ73" s="210"/>
      <c r="DYA73" s="210"/>
      <c r="DYB73" s="210"/>
      <c r="DYC73" s="210"/>
      <c r="DYD73" s="210"/>
      <c r="DYE73" s="210"/>
      <c r="DYF73" s="210"/>
      <c r="DYG73" s="210"/>
      <c r="DYH73" s="210"/>
      <c r="DYI73" s="210"/>
      <c r="DYJ73" s="210"/>
      <c r="DYK73" s="210"/>
      <c r="DYL73" s="210"/>
      <c r="DYM73" s="210"/>
      <c r="DYN73" s="210"/>
      <c r="DYO73" s="210"/>
      <c r="DYP73" s="210"/>
      <c r="DYQ73" s="210"/>
      <c r="DYR73" s="210"/>
      <c r="DYS73" s="210"/>
      <c r="DYT73" s="210"/>
      <c r="DYU73" s="210"/>
      <c r="DYV73" s="210"/>
      <c r="DYW73" s="210"/>
      <c r="DYX73" s="210"/>
      <c r="DYY73" s="210"/>
      <c r="DYZ73" s="210"/>
      <c r="DZA73" s="210"/>
      <c r="DZB73" s="210"/>
      <c r="DZC73" s="210"/>
      <c r="DZD73" s="210"/>
      <c r="DZE73" s="210"/>
      <c r="DZF73" s="210"/>
      <c r="DZG73" s="210"/>
      <c r="DZH73" s="210"/>
      <c r="DZI73" s="210"/>
      <c r="DZJ73" s="210"/>
      <c r="DZK73" s="210"/>
      <c r="DZL73" s="210"/>
      <c r="DZM73" s="210"/>
      <c r="DZN73" s="210"/>
      <c r="DZO73" s="210"/>
      <c r="DZP73" s="210"/>
      <c r="DZQ73" s="210"/>
      <c r="DZR73" s="210"/>
      <c r="DZS73" s="210"/>
      <c r="DZT73" s="210"/>
      <c r="DZU73" s="210"/>
      <c r="DZV73" s="210"/>
      <c r="DZW73" s="210"/>
      <c r="DZX73" s="210"/>
      <c r="DZY73" s="210"/>
      <c r="DZZ73" s="210"/>
      <c r="EAA73" s="210"/>
      <c r="EAB73" s="210"/>
      <c r="EAC73" s="210"/>
      <c r="EAD73" s="210"/>
      <c r="EAE73" s="210"/>
      <c r="EAF73" s="210"/>
      <c r="EAG73" s="210"/>
      <c r="EAH73" s="210"/>
      <c r="EAI73" s="210"/>
      <c r="EAJ73" s="210"/>
      <c r="EAK73" s="210"/>
      <c r="EAL73" s="210"/>
      <c r="EAM73" s="210"/>
      <c r="EAN73" s="210"/>
      <c r="EAO73" s="210"/>
      <c r="EAP73" s="210"/>
      <c r="EAQ73" s="210"/>
      <c r="EAR73" s="210"/>
      <c r="EAS73" s="210"/>
      <c r="EAT73" s="210"/>
      <c r="EAU73" s="210"/>
      <c r="EAV73" s="210"/>
      <c r="EAW73" s="210"/>
      <c r="EAX73" s="210"/>
      <c r="EAY73" s="210"/>
      <c r="EAZ73" s="210"/>
      <c r="EBA73" s="210"/>
      <c r="EBB73" s="210"/>
      <c r="EBC73" s="210"/>
      <c r="EBD73" s="210"/>
      <c r="EBE73" s="210"/>
      <c r="EBF73" s="210"/>
      <c r="EBG73" s="210"/>
      <c r="EBH73" s="210"/>
      <c r="EBI73" s="210"/>
      <c r="EBJ73" s="210"/>
      <c r="EBK73" s="210"/>
      <c r="EBL73" s="210"/>
      <c r="EBM73" s="210"/>
      <c r="EBN73" s="210"/>
      <c r="EBO73" s="210"/>
      <c r="EBP73" s="210"/>
      <c r="EBQ73" s="210"/>
      <c r="EBR73" s="210"/>
      <c r="EBS73" s="210"/>
      <c r="EBT73" s="210"/>
      <c r="EBU73" s="210"/>
      <c r="EBV73" s="210"/>
      <c r="EBW73" s="210"/>
      <c r="EBX73" s="210"/>
      <c r="EBY73" s="210"/>
      <c r="EBZ73" s="210"/>
      <c r="ECA73" s="210"/>
      <c r="ECB73" s="210"/>
      <c r="ECC73" s="210"/>
      <c r="ECD73" s="210"/>
      <c r="ECE73" s="210"/>
      <c r="ECF73" s="210"/>
      <c r="ECG73" s="210"/>
      <c r="ECH73" s="210"/>
      <c r="ECI73" s="210"/>
      <c r="ECJ73" s="210"/>
      <c r="ECK73" s="210"/>
      <c r="ECL73" s="210"/>
      <c r="ECM73" s="210"/>
      <c r="ECN73" s="210"/>
      <c r="ECO73" s="210"/>
      <c r="ECP73" s="210"/>
      <c r="ECQ73" s="210"/>
      <c r="ECR73" s="210"/>
      <c r="ECS73" s="210"/>
      <c r="ECT73" s="210"/>
      <c r="ECU73" s="210"/>
      <c r="ECV73" s="210"/>
      <c r="ECW73" s="210"/>
      <c r="ECX73" s="210"/>
      <c r="ECY73" s="210"/>
      <c r="ECZ73" s="210"/>
      <c r="EDA73" s="210"/>
      <c r="EDB73" s="210"/>
      <c r="EDC73" s="210"/>
      <c r="EDD73" s="210"/>
      <c r="EDE73" s="210"/>
      <c r="EDF73" s="210"/>
      <c r="EDG73" s="210"/>
      <c r="EDH73" s="210"/>
      <c r="EDI73" s="210"/>
      <c r="EDJ73" s="210"/>
      <c r="EDK73" s="210"/>
      <c r="EDL73" s="210"/>
      <c r="EDM73" s="210"/>
      <c r="EDN73" s="210"/>
      <c r="EDO73" s="210"/>
      <c r="EDP73" s="210"/>
      <c r="EDQ73" s="210"/>
      <c r="EDR73" s="210"/>
      <c r="EDS73" s="210"/>
      <c r="EDT73" s="210"/>
      <c r="EDU73" s="210"/>
      <c r="EDV73" s="210"/>
      <c r="EDW73" s="210"/>
      <c r="EDX73" s="210"/>
      <c r="EDY73" s="210"/>
      <c r="EDZ73" s="210"/>
      <c r="EEA73" s="210"/>
      <c r="EEB73" s="210"/>
      <c r="EEC73" s="210"/>
      <c r="EED73" s="210"/>
      <c r="EEE73" s="210"/>
      <c r="EEF73" s="210"/>
      <c r="EEG73" s="210"/>
      <c r="EEH73" s="210"/>
      <c r="EEI73" s="210"/>
      <c r="EEJ73" s="210"/>
      <c r="EEK73" s="210"/>
      <c r="EEL73" s="210"/>
      <c r="EEM73" s="210"/>
      <c r="EEN73" s="210"/>
      <c r="EEO73" s="210"/>
      <c r="EEP73" s="210"/>
      <c r="EEQ73" s="210"/>
      <c r="EER73" s="210"/>
      <c r="EES73" s="210"/>
      <c r="EET73" s="210"/>
      <c r="EEU73" s="210"/>
      <c r="EEV73" s="210"/>
      <c r="EEW73" s="210"/>
      <c r="EEX73" s="210"/>
      <c r="EEY73" s="210"/>
      <c r="EEZ73" s="210"/>
      <c r="EFA73" s="210"/>
      <c r="EFB73" s="210"/>
      <c r="EFC73" s="210"/>
      <c r="EFD73" s="210"/>
      <c r="EFE73" s="210"/>
      <c r="EFF73" s="210"/>
      <c r="EFG73" s="210"/>
      <c r="EFH73" s="210"/>
      <c r="EFI73" s="210"/>
      <c r="EFJ73" s="210"/>
      <c r="EFK73" s="210"/>
      <c r="EFL73" s="210"/>
      <c r="EFM73" s="210"/>
      <c r="EFN73" s="210"/>
      <c r="EFO73" s="210"/>
      <c r="EFP73" s="210"/>
      <c r="EFQ73" s="210"/>
      <c r="EFR73" s="210"/>
      <c r="EFS73" s="210"/>
      <c r="EFT73" s="210"/>
      <c r="EFU73" s="210"/>
      <c r="EFV73" s="210"/>
      <c r="EFW73" s="210"/>
      <c r="EFX73" s="210"/>
      <c r="EFY73" s="210"/>
      <c r="EFZ73" s="210"/>
      <c r="EGA73" s="210"/>
      <c r="EGB73" s="210"/>
      <c r="EGC73" s="210"/>
      <c r="EGD73" s="210"/>
      <c r="EGE73" s="210"/>
      <c r="EGF73" s="210"/>
      <c r="EGG73" s="210"/>
      <c r="EGH73" s="210"/>
      <c r="EGI73" s="210"/>
      <c r="EGJ73" s="210"/>
      <c r="EGK73" s="210"/>
      <c r="EGL73" s="210"/>
      <c r="EGM73" s="210"/>
      <c r="EGN73" s="210"/>
      <c r="EGO73" s="210"/>
      <c r="EGP73" s="210"/>
      <c r="EGQ73" s="210"/>
      <c r="EGR73" s="210"/>
      <c r="EGS73" s="210"/>
      <c r="EGT73" s="210"/>
      <c r="EGU73" s="210"/>
      <c r="EGV73" s="210"/>
      <c r="EGW73" s="210"/>
      <c r="EGX73" s="210"/>
      <c r="EGY73" s="210"/>
      <c r="EGZ73" s="210"/>
      <c r="EHA73" s="210"/>
      <c r="EHB73" s="210"/>
      <c r="EHC73" s="210"/>
      <c r="EHD73" s="210"/>
      <c r="EHE73" s="210"/>
      <c r="EHF73" s="210"/>
      <c r="EHG73" s="210"/>
      <c r="EHH73" s="210"/>
      <c r="EHI73" s="210"/>
      <c r="EHJ73" s="210"/>
      <c r="EHK73" s="210"/>
      <c r="EHL73" s="210"/>
      <c r="EHM73" s="210"/>
      <c r="EHN73" s="210"/>
      <c r="EHO73" s="210"/>
      <c r="EHP73" s="210"/>
      <c r="EHQ73" s="210"/>
      <c r="EHR73" s="210"/>
      <c r="EHS73" s="210"/>
      <c r="EHT73" s="210"/>
      <c r="EHU73" s="210"/>
      <c r="EHV73" s="210"/>
      <c r="EHW73" s="210"/>
      <c r="EHX73" s="210"/>
      <c r="EHY73" s="210"/>
      <c r="EHZ73" s="210"/>
      <c r="EIA73" s="210"/>
      <c r="EIB73" s="210"/>
      <c r="EIC73" s="210"/>
      <c r="EID73" s="210"/>
      <c r="EIE73" s="210"/>
      <c r="EIF73" s="210"/>
      <c r="EIG73" s="210"/>
      <c r="EIH73" s="210"/>
      <c r="EII73" s="210"/>
      <c r="EIJ73" s="210"/>
      <c r="EIK73" s="210"/>
      <c r="EIL73" s="210"/>
      <c r="EIM73" s="210"/>
      <c r="EIN73" s="210"/>
      <c r="EIO73" s="210"/>
      <c r="EIP73" s="210"/>
      <c r="EIQ73" s="210"/>
      <c r="EIR73" s="210"/>
      <c r="EIS73" s="210"/>
      <c r="EIT73" s="210"/>
      <c r="EIU73" s="210"/>
      <c r="EIV73" s="210"/>
      <c r="EIW73" s="210"/>
      <c r="EIX73" s="210"/>
      <c r="EIY73" s="210"/>
      <c r="EIZ73" s="210"/>
      <c r="EJA73" s="210"/>
      <c r="EJB73" s="210"/>
      <c r="EJC73" s="210"/>
      <c r="EJD73" s="210"/>
      <c r="EJE73" s="210"/>
      <c r="EJF73" s="210"/>
      <c r="EJG73" s="210"/>
      <c r="EJH73" s="210"/>
      <c r="EJI73" s="210"/>
      <c r="EJJ73" s="210"/>
      <c r="EJK73" s="210"/>
      <c r="EJL73" s="210"/>
      <c r="EJM73" s="210"/>
      <c r="EJN73" s="210"/>
      <c r="EJO73" s="210"/>
      <c r="EJP73" s="210"/>
      <c r="EJQ73" s="210"/>
      <c r="EJR73" s="210"/>
      <c r="EJS73" s="210"/>
      <c r="EJT73" s="210"/>
      <c r="EJU73" s="210"/>
      <c r="EJV73" s="210"/>
      <c r="EJW73" s="210"/>
      <c r="EJX73" s="210"/>
      <c r="EJY73" s="210"/>
      <c r="EJZ73" s="210"/>
      <c r="EKA73" s="210"/>
      <c r="EKB73" s="210"/>
      <c r="EKC73" s="210"/>
      <c r="EKD73" s="210"/>
      <c r="EKE73" s="210"/>
      <c r="EKF73" s="210"/>
      <c r="EKG73" s="210"/>
      <c r="EKH73" s="210"/>
      <c r="EKI73" s="210"/>
      <c r="EKJ73" s="210"/>
      <c r="EKK73" s="210"/>
      <c r="EKL73" s="210"/>
      <c r="EKM73" s="210"/>
      <c r="EKN73" s="210"/>
      <c r="EKO73" s="210"/>
      <c r="EKP73" s="210"/>
      <c r="EKQ73" s="210"/>
      <c r="EKR73" s="210"/>
      <c r="EKS73" s="210"/>
      <c r="EKT73" s="210"/>
      <c r="EKU73" s="210"/>
      <c r="EKV73" s="210"/>
      <c r="EKW73" s="210"/>
      <c r="EKX73" s="210"/>
      <c r="EKY73" s="210"/>
      <c r="EKZ73" s="210"/>
      <c r="ELA73" s="210"/>
      <c r="ELB73" s="210"/>
      <c r="ELC73" s="210"/>
      <c r="ELD73" s="210"/>
      <c r="ELE73" s="210"/>
      <c r="ELF73" s="210"/>
      <c r="ELG73" s="210"/>
      <c r="ELH73" s="210"/>
      <c r="ELI73" s="210"/>
      <c r="ELJ73" s="210"/>
      <c r="ELK73" s="210"/>
      <c r="ELL73" s="210"/>
      <c r="ELM73" s="210"/>
      <c r="ELN73" s="210"/>
      <c r="ELO73" s="210"/>
      <c r="ELP73" s="210"/>
      <c r="ELQ73" s="210"/>
      <c r="ELR73" s="210"/>
      <c r="ELS73" s="210"/>
      <c r="ELT73" s="210"/>
      <c r="ELU73" s="210"/>
      <c r="ELV73" s="210"/>
      <c r="ELW73" s="210"/>
      <c r="ELX73" s="210"/>
      <c r="ELY73" s="210"/>
      <c r="ELZ73" s="210"/>
      <c r="EMA73" s="210"/>
      <c r="EMB73" s="210"/>
      <c r="EMC73" s="210"/>
      <c r="EMD73" s="210"/>
      <c r="EME73" s="210"/>
      <c r="EMF73" s="210"/>
      <c r="EMG73" s="210"/>
      <c r="EMH73" s="210"/>
      <c r="EMI73" s="210"/>
      <c r="EMJ73" s="210"/>
      <c r="EMK73" s="210"/>
      <c r="EML73" s="210"/>
      <c r="EMM73" s="210"/>
      <c r="EMN73" s="210"/>
      <c r="EMO73" s="210"/>
      <c r="EMP73" s="210"/>
      <c r="EMQ73" s="210"/>
      <c r="EMR73" s="210"/>
      <c r="EMS73" s="210"/>
      <c r="EMT73" s="210"/>
      <c r="EMU73" s="210"/>
      <c r="EMV73" s="210"/>
      <c r="EMW73" s="210"/>
      <c r="EMX73" s="210"/>
      <c r="EMY73" s="210"/>
      <c r="EMZ73" s="210"/>
      <c r="ENA73" s="210"/>
      <c r="ENB73" s="210"/>
      <c r="ENC73" s="210"/>
      <c r="END73" s="210"/>
      <c r="ENE73" s="210"/>
      <c r="ENF73" s="210"/>
      <c r="ENG73" s="210"/>
      <c r="ENH73" s="210"/>
      <c r="ENI73" s="210"/>
      <c r="ENJ73" s="210"/>
      <c r="ENK73" s="210"/>
      <c r="ENL73" s="210"/>
      <c r="ENM73" s="210"/>
      <c r="ENN73" s="210"/>
      <c r="ENO73" s="210"/>
      <c r="ENP73" s="210"/>
      <c r="ENQ73" s="210"/>
      <c r="ENR73" s="210"/>
      <c r="ENS73" s="210"/>
      <c r="ENT73" s="210"/>
      <c r="ENU73" s="210"/>
      <c r="ENV73" s="210"/>
      <c r="ENW73" s="210"/>
      <c r="ENX73" s="210"/>
      <c r="ENY73" s="210"/>
      <c r="ENZ73" s="210"/>
      <c r="EOA73" s="210"/>
      <c r="EOB73" s="210"/>
      <c r="EOC73" s="210"/>
      <c r="EOD73" s="210"/>
      <c r="EOE73" s="210"/>
      <c r="EOF73" s="210"/>
      <c r="EOG73" s="210"/>
      <c r="EOH73" s="210"/>
      <c r="EOI73" s="210"/>
      <c r="EOJ73" s="210"/>
      <c r="EOK73" s="210"/>
      <c r="EOL73" s="210"/>
      <c r="EOM73" s="210"/>
      <c r="EON73" s="210"/>
      <c r="EOO73" s="210"/>
      <c r="EOP73" s="210"/>
      <c r="EOQ73" s="210"/>
      <c r="EOR73" s="210"/>
      <c r="EOS73" s="210"/>
      <c r="EOT73" s="210"/>
      <c r="EOU73" s="210"/>
      <c r="EOV73" s="210"/>
      <c r="EOW73" s="210"/>
      <c r="EOX73" s="210"/>
      <c r="EOY73" s="210"/>
      <c r="EOZ73" s="210"/>
      <c r="EPA73" s="210"/>
      <c r="EPB73" s="210"/>
      <c r="EPC73" s="210"/>
      <c r="EPD73" s="210"/>
      <c r="EPE73" s="210"/>
      <c r="EPF73" s="210"/>
      <c r="EPG73" s="210"/>
      <c r="EPH73" s="210"/>
      <c r="EPI73" s="210"/>
      <c r="EPJ73" s="210"/>
      <c r="EPK73" s="210"/>
      <c r="EPL73" s="210"/>
      <c r="EPM73" s="210"/>
      <c r="EPN73" s="210"/>
      <c r="EPO73" s="210"/>
      <c r="EPP73" s="210"/>
      <c r="EPQ73" s="210"/>
      <c r="EPR73" s="210"/>
      <c r="EPS73" s="210"/>
      <c r="EPT73" s="210"/>
      <c r="EPU73" s="210"/>
      <c r="EPV73" s="210"/>
      <c r="EPW73" s="210"/>
      <c r="EPX73" s="210"/>
      <c r="EPY73" s="210"/>
      <c r="EPZ73" s="210"/>
      <c r="EQA73" s="210"/>
      <c r="EQB73" s="210"/>
      <c r="EQC73" s="210"/>
      <c r="EQD73" s="210"/>
      <c r="EQE73" s="210"/>
      <c r="EQF73" s="210"/>
      <c r="EQG73" s="210"/>
      <c r="EQH73" s="210"/>
      <c r="EQI73" s="210"/>
      <c r="EQJ73" s="210"/>
      <c r="EQK73" s="210"/>
      <c r="EQL73" s="210"/>
      <c r="EQM73" s="210"/>
      <c r="EQN73" s="210"/>
      <c r="EQO73" s="210"/>
      <c r="EQP73" s="210"/>
      <c r="EQQ73" s="210"/>
      <c r="EQR73" s="210"/>
      <c r="EQS73" s="210"/>
      <c r="EQT73" s="210"/>
      <c r="EQU73" s="210"/>
      <c r="EQV73" s="210"/>
      <c r="EQW73" s="210"/>
      <c r="EQX73" s="210"/>
      <c r="EQY73" s="210"/>
      <c r="EQZ73" s="210"/>
      <c r="ERA73" s="210"/>
      <c r="ERB73" s="210"/>
      <c r="ERC73" s="210"/>
      <c r="ERD73" s="210"/>
      <c r="ERE73" s="210"/>
      <c r="ERF73" s="210"/>
      <c r="ERG73" s="210"/>
      <c r="ERH73" s="210"/>
      <c r="ERI73" s="210"/>
      <c r="ERJ73" s="210"/>
      <c r="ERK73" s="210"/>
      <c r="ERL73" s="210"/>
      <c r="ERM73" s="210"/>
      <c r="ERN73" s="210"/>
      <c r="ERO73" s="210"/>
      <c r="ERP73" s="210"/>
      <c r="ERQ73" s="210"/>
      <c r="ERR73" s="210"/>
      <c r="ERS73" s="210"/>
      <c r="ERT73" s="210"/>
      <c r="ERU73" s="210"/>
      <c r="ERV73" s="210"/>
      <c r="ERW73" s="210"/>
      <c r="ERX73" s="210"/>
      <c r="ERY73" s="210"/>
      <c r="ERZ73" s="210"/>
      <c r="ESA73" s="210"/>
      <c r="ESB73" s="210"/>
      <c r="ESC73" s="210"/>
      <c r="ESD73" s="210"/>
      <c r="ESE73" s="210"/>
      <c r="ESF73" s="210"/>
      <c r="ESG73" s="210"/>
      <c r="ESH73" s="210"/>
      <c r="ESI73" s="210"/>
      <c r="ESJ73" s="210"/>
      <c r="ESK73" s="210"/>
      <c r="ESL73" s="210"/>
      <c r="ESM73" s="210"/>
      <c r="ESN73" s="210"/>
      <c r="ESO73" s="210"/>
      <c r="ESP73" s="210"/>
      <c r="ESQ73" s="210"/>
      <c r="ESR73" s="210"/>
      <c r="ESS73" s="210"/>
      <c r="EST73" s="210"/>
      <c r="ESU73" s="210"/>
      <c r="ESV73" s="210"/>
      <c r="ESW73" s="210"/>
      <c r="ESX73" s="210"/>
      <c r="ESY73" s="210"/>
      <c r="ESZ73" s="210"/>
      <c r="ETA73" s="210"/>
      <c r="ETB73" s="210"/>
      <c r="ETC73" s="210"/>
      <c r="ETD73" s="210"/>
      <c r="ETE73" s="210"/>
      <c r="ETF73" s="210"/>
      <c r="ETG73" s="210"/>
      <c r="ETH73" s="210"/>
      <c r="ETI73" s="210"/>
      <c r="ETJ73" s="210"/>
      <c r="ETK73" s="210"/>
      <c r="ETL73" s="210"/>
      <c r="ETM73" s="210"/>
      <c r="ETN73" s="210"/>
      <c r="ETO73" s="210"/>
      <c r="ETP73" s="210"/>
      <c r="ETQ73" s="210"/>
      <c r="ETR73" s="210"/>
      <c r="ETS73" s="210"/>
      <c r="ETT73" s="210"/>
      <c r="ETU73" s="210"/>
      <c r="ETV73" s="210"/>
      <c r="ETW73" s="210"/>
      <c r="ETX73" s="210"/>
      <c r="ETY73" s="210"/>
      <c r="ETZ73" s="210"/>
      <c r="EUA73" s="210"/>
      <c r="EUB73" s="210"/>
      <c r="EUC73" s="210"/>
      <c r="EUD73" s="210"/>
      <c r="EUE73" s="210"/>
      <c r="EUF73" s="210"/>
      <c r="EUG73" s="210"/>
      <c r="EUH73" s="210"/>
      <c r="EUI73" s="210"/>
      <c r="EUJ73" s="210"/>
      <c r="EUK73" s="210"/>
      <c r="EUL73" s="210"/>
      <c r="EUM73" s="210"/>
      <c r="EUN73" s="210"/>
      <c r="EUO73" s="210"/>
      <c r="EUP73" s="210"/>
      <c r="EUQ73" s="210"/>
      <c r="EUR73" s="210"/>
      <c r="EUS73" s="210"/>
      <c r="EUT73" s="210"/>
      <c r="EUU73" s="210"/>
      <c r="EUV73" s="210"/>
      <c r="EUW73" s="210"/>
      <c r="EUX73" s="210"/>
      <c r="EUY73" s="210"/>
      <c r="EUZ73" s="210"/>
      <c r="EVA73" s="210"/>
      <c r="EVB73" s="210"/>
      <c r="EVC73" s="210"/>
      <c r="EVD73" s="210"/>
      <c r="EVE73" s="210"/>
      <c r="EVF73" s="210"/>
      <c r="EVG73" s="210"/>
      <c r="EVH73" s="210"/>
      <c r="EVI73" s="210"/>
      <c r="EVJ73" s="210"/>
      <c r="EVK73" s="210"/>
      <c r="EVL73" s="210"/>
      <c r="EVM73" s="210"/>
      <c r="EVN73" s="210"/>
      <c r="EVO73" s="210"/>
      <c r="EVP73" s="210"/>
      <c r="EVQ73" s="210"/>
      <c r="EVR73" s="210"/>
      <c r="EVS73" s="210"/>
      <c r="EVT73" s="210"/>
      <c r="EVU73" s="210"/>
      <c r="EVV73" s="210"/>
      <c r="EVW73" s="210"/>
      <c r="EVX73" s="210"/>
      <c r="EVY73" s="210"/>
      <c r="EVZ73" s="210"/>
      <c r="EWA73" s="210"/>
      <c r="EWB73" s="210"/>
      <c r="EWC73" s="210"/>
      <c r="EWD73" s="210"/>
      <c r="EWE73" s="210"/>
      <c r="EWF73" s="210"/>
      <c r="EWG73" s="210"/>
      <c r="EWH73" s="210"/>
      <c r="EWI73" s="210"/>
      <c r="EWJ73" s="210"/>
      <c r="EWK73" s="210"/>
      <c r="EWL73" s="210"/>
      <c r="EWM73" s="210"/>
      <c r="EWN73" s="210"/>
      <c r="EWO73" s="210"/>
      <c r="EWP73" s="210"/>
      <c r="EWQ73" s="210"/>
      <c r="EWR73" s="210"/>
      <c r="EWS73" s="210"/>
      <c r="EWT73" s="210"/>
      <c r="EWU73" s="210"/>
      <c r="EWV73" s="210"/>
      <c r="EWW73" s="210"/>
      <c r="EWX73" s="210"/>
      <c r="EWY73" s="210"/>
      <c r="EWZ73" s="210"/>
      <c r="EXA73" s="210"/>
      <c r="EXB73" s="210"/>
      <c r="EXC73" s="210"/>
      <c r="EXD73" s="210"/>
      <c r="EXE73" s="210"/>
      <c r="EXF73" s="210"/>
      <c r="EXG73" s="210"/>
      <c r="EXH73" s="210"/>
      <c r="EXI73" s="210"/>
      <c r="EXJ73" s="210"/>
      <c r="EXK73" s="210"/>
      <c r="EXL73" s="210"/>
      <c r="EXM73" s="210"/>
      <c r="EXN73" s="210"/>
      <c r="EXO73" s="210"/>
      <c r="EXP73" s="210"/>
      <c r="EXQ73" s="210"/>
      <c r="EXR73" s="210"/>
      <c r="EXS73" s="210"/>
      <c r="EXT73" s="210"/>
      <c r="EXU73" s="210"/>
      <c r="EXV73" s="210"/>
      <c r="EXW73" s="210"/>
      <c r="EXX73" s="210"/>
      <c r="EXY73" s="210"/>
      <c r="EXZ73" s="210"/>
      <c r="EYA73" s="210"/>
      <c r="EYB73" s="210"/>
      <c r="EYC73" s="210"/>
      <c r="EYD73" s="210"/>
      <c r="EYE73" s="210"/>
      <c r="EYF73" s="210"/>
      <c r="EYG73" s="210"/>
      <c r="EYH73" s="210"/>
      <c r="EYI73" s="210"/>
      <c r="EYJ73" s="210"/>
      <c r="EYK73" s="210"/>
      <c r="EYL73" s="210"/>
      <c r="EYM73" s="210"/>
      <c r="EYN73" s="210"/>
      <c r="EYO73" s="210"/>
      <c r="EYP73" s="210"/>
      <c r="EYQ73" s="210"/>
      <c r="EYR73" s="210"/>
      <c r="EYS73" s="210"/>
      <c r="EYT73" s="210"/>
      <c r="EYU73" s="210"/>
      <c r="EYV73" s="210"/>
      <c r="EYW73" s="210"/>
      <c r="EYX73" s="210"/>
      <c r="EYY73" s="210"/>
      <c r="EYZ73" s="210"/>
      <c r="EZA73" s="210"/>
      <c r="EZB73" s="210"/>
      <c r="EZC73" s="210"/>
      <c r="EZD73" s="210"/>
      <c r="EZE73" s="210"/>
      <c r="EZF73" s="210"/>
      <c r="EZG73" s="210"/>
      <c r="EZH73" s="210"/>
      <c r="EZI73" s="210"/>
      <c r="EZJ73" s="210"/>
      <c r="EZK73" s="210"/>
      <c r="EZL73" s="210"/>
      <c r="EZM73" s="210"/>
      <c r="EZN73" s="210"/>
      <c r="EZO73" s="210"/>
      <c r="EZP73" s="210"/>
      <c r="EZQ73" s="210"/>
      <c r="EZR73" s="210"/>
      <c r="EZS73" s="210"/>
      <c r="EZT73" s="210"/>
      <c r="EZU73" s="210"/>
      <c r="EZV73" s="210"/>
      <c r="EZW73" s="210"/>
      <c r="EZX73" s="210"/>
      <c r="EZY73" s="210"/>
      <c r="EZZ73" s="210"/>
      <c r="FAA73" s="210"/>
      <c r="FAB73" s="210"/>
      <c r="FAC73" s="210"/>
      <c r="FAD73" s="210"/>
      <c r="FAE73" s="210"/>
      <c r="FAF73" s="210"/>
      <c r="FAG73" s="210"/>
      <c r="FAH73" s="210"/>
      <c r="FAI73" s="210"/>
      <c r="FAJ73" s="210"/>
      <c r="FAK73" s="210"/>
      <c r="FAL73" s="210"/>
      <c r="FAM73" s="210"/>
      <c r="FAN73" s="210"/>
      <c r="FAO73" s="210"/>
      <c r="FAP73" s="210"/>
      <c r="FAQ73" s="210"/>
      <c r="FAR73" s="210"/>
      <c r="FAS73" s="210"/>
      <c r="FAT73" s="210"/>
      <c r="FAU73" s="210"/>
      <c r="FAV73" s="210"/>
      <c r="FAW73" s="210"/>
      <c r="FAX73" s="210"/>
      <c r="FAY73" s="210"/>
      <c r="FAZ73" s="210"/>
      <c r="FBA73" s="210"/>
      <c r="FBB73" s="210"/>
      <c r="FBC73" s="210"/>
      <c r="FBD73" s="210"/>
      <c r="FBE73" s="210"/>
      <c r="FBF73" s="210"/>
      <c r="FBG73" s="210"/>
      <c r="FBH73" s="210"/>
      <c r="FBI73" s="210"/>
      <c r="FBJ73" s="210"/>
      <c r="FBK73" s="210"/>
      <c r="FBL73" s="210"/>
      <c r="FBM73" s="210"/>
      <c r="FBN73" s="210"/>
      <c r="FBO73" s="210"/>
      <c r="FBP73" s="210"/>
      <c r="FBQ73" s="210"/>
      <c r="FBR73" s="210"/>
      <c r="FBS73" s="210"/>
      <c r="FBT73" s="210"/>
      <c r="FBU73" s="210"/>
      <c r="FBV73" s="210"/>
      <c r="FBW73" s="210"/>
      <c r="FBX73" s="210"/>
      <c r="FBY73" s="210"/>
      <c r="FBZ73" s="210"/>
      <c r="FCA73" s="210"/>
      <c r="FCB73" s="210"/>
      <c r="FCC73" s="210"/>
      <c r="FCD73" s="210"/>
      <c r="FCE73" s="210"/>
      <c r="FCF73" s="210"/>
      <c r="FCG73" s="210"/>
      <c r="FCH73" s="210"/>
      <c r="FCI73" s="210"/>
      <c r="FCJ73" s="210"/>
      <c r="FCK73" s="210"/>
      <c r="FCL73" s="210"/>
      <c r="FCM73" s="210"/>
      <c r="FCN73" s="210"/>
      <c r="FCO73" s="210"/>
      <c r="FCP73" s="210"/>
      <c r="FCQ73" s="210"/>
      <c r="FCR73" s="210"/>
      <c r="FCS73" s="210"/>
      <c r="FCT73" s="210"/>
      <c r="FCU73" s="210"/>
      <c r="FCV73" s="210"/>
      <c r="FCW73" s="210"/>
      <c r="FCX73" s="210"/>
      <c r="FCY73" s="210"/>
      <c r="FCZ73" s="210"/>
      <c r="FDA73" s="210"/>
      <c r="FDB73" s="210"/>
      <c r="FDC73" s="210"/>
      <c r="FDD73" s="210"/>
      <c r="FDE73" s="210"/>
      <c r="FDF73" s="210"/>
      <c r="FDG73" s="210"/>
      <c r="FDH73" s="210"/>
      <c r="FDI73" s="210"/>
      <c r="FDJ73" s="210"/>
      <c r="FDK73" s="210"/>
      <c r="FDL73" s="210"/>
      <c r="FDM73" s="210"/>
      <c r="FDN73" s="210"/>
      <c r="FDO73" s="210"/>
      <c r="FDP73" s="210"/>
      <c r="FDQ73" s="210"/>
      <c r="FDR73" s="210"/>
      <c r="FDS73" s="210"/>
      <c r="FDT73" s="210"/>
      <c r="FDU73" s="210"/>
      <c r="FDV73" s="210"/>
      <c r="FDW73" s="210"/>
      <c r="FDX73" s="210"/>
      <c r="FDY73" s="210"/>
      <c r="FDZ73" s="210"/>
      <c r="FEA73" s="210"/>
      <c r="FEB73" s="210"/>
      <c r="FEC73" s="210"/>
      <c r="FED73" s="210"/>
      <c r="FEE73" s="210"/>
      <c r="FEF73" s="210"/>
      <c r="FEG73" s="210"/>
      <c r="FEH73" s="210"/>
      <c r="FEI73" s="210"/>
      <c r="FEJ73" s="210"/>
      <c r="FEK73" s="210"/>
      <c r="FEL73" s="210"/>
      <c r="FEM73" s="210"/>
      <c r="FEN73" s="210"/>
      <c r="FEO73" s="210"/>
      <c r="FEP73" s="210"/>
      <c r="FEQ73" s="210"/>
      <c r="FER73" s="210"/>
      <c r="FES73" s="210"/>
      <c r="FET73" s="210"/>
      <c r="FEU73" s="210"/>
      <c r="FEV73" s="210"/>
      <c r="FEW73" s="210"/>
      <c r="FEX73" s="210"/>
      <c r="FEY73" s="210"/>
      <c r="FEZ73" s="210"/>
      <c r="FFA73" s="210"/>
      <c r="FFB73" s="210"/>
      <c r="FFC73" s="210"/>
      <c r="FFD73" s="210"/>
      <c r="FFE73" s="210"/>
      <c r="FFF73" s="210"/>
      <c r="FFG73" s="210"/>
      <c r="FFH73" s="210"/>
      <c r="FFI73" s="210"/>
      <c r="FFJ73" s="210"/>
      <c r="FFK73" s="210"/>
      <c r="FFL73" s="210"/>
      <c r="FFM73" s="210"/>
      <c r="FFN73" s="210"/>
      <c r="FFO73" s="210"/>
      <c r="FFP73" s="210"/>
      <c r="FFQ73" s="210"/>
      <c r="FFR73" s="210"/>
      <c r="FFS73" s="210"/>
      <c r="FFT73" s="210"/>
      <c r="FFU73" s="210"/>
      <c r="FFV73" s="210"/>
      <c r="FFW73" s="210"/>
      <c r="FFX73" s="210"/>
      <c r="FFY73" s="210"/>
      <c r="FFZ73" s="210"/>
      <c r="FGA73" s="210"/>
      <c r="FGB73" s="210"/>
      <c r="FGC73" s="210"/>
      <c r="FGD73" s="210"/>
      <c r="FGE73" s="210"/>
      <c r="FGF73" s="210"/>
      <c r="FGG73" s="210"/>
      <c r="FGH73" s="210"/>
      <c r="FGI73" s="210"/>
      <c r="FGJ73" s="210"/>
      <c r="FGK73" s="210"/>
      <c r="FGL73" s="210"/>
      <c r="FGM73" s="210"/>
      <c r="FGN73" s="210"/>
      <c r="FGO73" s="210"/>
      <c r="FGP73" s="210"/>
      <c r="FGQ73" s="210"/>
      <c r="FGR73" s="210"/>
      <c r="FGS73" s="210"/>
      <c r="FGT73" s="210"/>
      <c r="FGU73" s="210"/>
      <c r="FGV73" s="210"/>
      <c r="FGW73" s="210"/>
      <c r="FGX73" s="210"/>
      <c r="FGY73" s="210"/>
      <c r="FGZ73" s="210"/>
      <c r="FHA73" s="210"/>
      <c r="FHB73" s="210"/>
      <c r="FHC73" s="210"/>
      <c r="FHD73" s="210"/>
      <c r="FHE73" s="210"/>
      <c r="FHF73" s="210"/>
      <c r="FHG73" s="210"/>
      <c r="FHH73" s="210"/>
      <c r="FHI73" s="210"/>
      <c r="FHJ73" s="210"/>
      <c r="FHK73" s="210"/>
      <c r="FHL73" s="210"/>
      <c r="FHM73" s="210"/>
      <c r="FHN73" s="210"/>
      <c r="FHO73" s="210"/>
      <c r="FHP73" s="210"/>
      <c r="FHQ73" s="210"/>
      <c r="FHR73" s="210"/>
      <c r="FHS73" s="210"/>
      <c r="FHT73" s="210"/>
      <c r="FHU73" s="210"/>
      <c r="FHV73" s="210"/>
      <c r="FHW73" s="210"/>
      <c r="FHX73" s="210"/>
      <c r="FHY73" s="210"/>
      <c r="FHZ73" s="210"/>
      <c r="FIA73" s="210"/>
      <c r="FIB73" s="210"/>
      <c r="FIC73" s="210"/>
      <c r="FID73" s="210"/>
      <c r="FIE73" s="210"/>
      <c r="FIF73" s="210"/>
      <c r="FIG73" s="210"/>
      <c r="FIH73" s="210"/>
      <c r="FII73" s="210"/>
      <c r="FIJ73" s="210"/>
      <c r="FIK73" s="210"/>
      <c r="FIL73" s="210"/>
      <c r="FIM73" s="210"/>
      <c r="FIN73" s="210"/>
      <c r="FIO73" s="210"/>
      <c r="FIP73" s="210"/>
      <c r="FIQ73" s="210"/>
      <c r="FIR73" s="210"/>
      <c r="FIS73" s="210"/>
      <c r="FIT73" s="210"/>
      <c r="FIU73" s="210"/>
      <c r="FIV73" s="210"/>
      <c r="FIW73" s="210"/>
      <c r="FIX73" s="210"/>
      <c r="FIY73" s="210"/>
      <c r="FIZ73" s="210"/>
      <c r="FJA73" s="210"/>
      <c r="FJB73" s="210"/>
      <c r="FJC73" s="210"/>
      <c r="FJD73" s="210"/>
      <c r="FJE73" s="210"/>
      <c r="FJF73" s="210"/>
      <c r="FJG73" s="210"/>
      <c r="FJH73" s="210"/>
      <c r="FJI73" s="210"/>
      <c r="FJJ73" s="210"/>
      <c r="FJK73" s="210"/>
      <c r="FJL73" s="210"/>
      <c r="FJM73" s="210"/>
      <c r="FJN73" s="210"/>
      <c r="FJO73" s="210"/>
      <c r="FJP73" s="210"/>
      <c r="FJQ73" s="210"/>
      <c r="FJR73" s="210"/>
      <c r="FJS73" s="210"/>
      <c r="FJT73" s="210"/>
      <c r="FJU73" s="210"/>
      <c r="FJV73" s="210"/>
      <c r="FJW73" s="210"/>
      <c r="FJX73" s="210"/>
      <c r="FJY73" s="210"/>
      <c r="FJZ73" s="210"/>
      <c r="FKA73" s="210"/>
      <c r="FKB73" s="210"/>
      <c r="FKC73" s="210"/>
      <c r="FKD73" s="210"/>
      <c r="FKE73" s="210"/>
      <c r="FKF73" s="210"/>
      <c r="FKG73" s="210"/>
      <c r="FKH73" s="210"/>
      <c r="FKI73" s="210"/>
      <c r="FKJ73" s="210"/>
      <c r="FKK73" s="210"/>
      <c r="FKL73" s="210"/>
      <c r="FKM73" s="210"/>
      <c r="FKN73" s="210"/>
      <c r="FKO73" s="210"/>
      <c r="FKP73" s="210"/>
      <c r="FKQ73" s="210"/>
      <c r="FKR73" s="210"/>
      <c r="FKS73" s="210"/>
      <c r="FKT73" s="210"/>
      <c r="FKU73" s="210"/>
      <c r="FKV73" s="210"/>
      <c r="FKW73" s="210"/>
      <c r="FKX73" s="210"/>
      <c r="FKY73" s="210"/>
      <c r="FKZ73" s="210"/>
      <c r="FLA73" s="210"/>
      <c r="FLB73" s="210"/>
      <c r="FLC73" s="210"/>
      <c r="FLD73" s="210"/>
      <c r="FLE73" s="210"/>
      <c r="FLF73" s="210"/>
      <c r="FLG73" s="210"/>
      <c r="FLH73" s="210"/>
      <c r="FLI73" s="210"/>
      <c r="FLJ73" s="210"/>
      <c r="FLK73" s="210"/>
      <c r="FLL73" s="210"/>
      <c r="FLM73" s="210"/>
      <c r="FLN73" s="210"/>
      <c r="FLO73" s="210"/>
      <c r="FLP73" s="210"/>
      <c r="FLQ73" s="210"/>
      <c r="FLR73" s="210"/>
      <c r="FLS73" s="210"/>
      <c r="FLT73" s="210"/>
      <c r="FLU73" s="210"/>
      <c r="FLV73" s="210"/>
      <c r="FLW73" s="210"/>
      <c r="FLX73" s="210"/>
      <c r="FLY73" s="210"/>
      <c r="FLZ73" s="210"/>
      <c r="FMA73" s="210"/>
      <c r="FMB73" s="210"/>
      <c r="FMC73" s="210"/>
      <c r="FMD73" s="210"/>
      <c r="FME73" s="210"/>
      <c r="FMF73" s="210"/>
      <c r="FMG73" s="210"/>
      <c r="FMH73" s="210"/>
      <c r="FMI73" s="210"/>
      <c r="FMJ73" s="210"/>
      <c r="FMK73" s="210"/>
      <c r="FML73" s="210"/>
      <c r="FMM73" s="210"/>
      <c r="FMN73" s="210"/>
      <c r="FMO73" s="210"/>
      <c r="FMP73" s="210"/>
      <c r="FMQ73" s="210"/>
      <c r="FMR73" s="210"/>
      <c r="FMS73" s="210"/>
      <c r="FMT73" s="210"/>
      <c r="FMU73" s="210"/>
      <c r="FMV73" s="210"/>
      <c r="FMW73" s="210"/>
      <c r="FMX73" s="210"/>
      <c r="FMY73" s="210"/>
      <c r="FMZ73" s="210"/>
      <c r="FNA73" s="210"/>
      <c r="FNB73" s="210"/>
      <c r="FNC73" s="210"/>
      <c r="FND73" s="210"/>
      <c r="FNE73" s="210"/>
      <c r="FNF73" s="210"/>
      <c r="FNG73" s="210"/>
      <c r="FNH73" s="210"/>
      <c r="FNI73" s="210"/>
      <c r="FNJ73" s="210"/>
      <c r="FNK73" s="210"/>
      <c r="FNL73" s="210"/>
      <c r="FNM73" s="210"/>
      <c r="FNN73" s="210"/>
      <c r="FNO73" s="210"/>
      <c r="FNP73" s="210"/>
      <c r="FNQ73" s="210"/>
      <c r="FNR73" s="210"/>
      <c r="FNS73" s="210"/>
      <c r="FNT73" s="210"/>
      <c r="FNU73" s="210"/>
      <c r="FNV73" s="210"/>
      <c r="FNW73" s="210"/>
      <c r="FNX73" s="210"/>
      <c r="FNY73" s="210"/>
      <c r="FNZ73" s="210"/>
      <c r="FOA73" s="210"/>
      <c r="FOB73" s="210"/>
      <c r="FOC73" s="210"/>
      <c r="FOD73" s="210"/>
      <c r="FOE73" s="210"/>
      <c r="FOF73" s="210"/>
      <c r="FOG73" s="210"/>
      <c r="FOH73" s="210"/>
      <c r="FOI73" s="210"/>
      <c r="FOJ73" s="210"/>
      <c r="FOK73" s="210"/>
      <c r="FOL73" s="210"/>
      <c r="FOM73" s="210"/>
      <c r="FON73" s="210"/>
      <c r="FOO73" s="210"/>
      <c r="FOP73" s="210"/>
      <c r="FOQ73" s="210"/>
      <c r="FOR73" s="210"/>
      <c r="FOS73" s="210"/>
      <c r="FOT73" s="210"/>
      <c r="FOU73" s="210"/>
      <c r="FOV73" s="210"/>
      <c r="FOW73" s="210"/>
      <c r="FOX73" s="210"/>
      <c r="FOY73" s="210"/>
      <c r="FOZ73" s="210"/>
      <c r="FPA73" s="210"/>
      <c r="FPB73" s="210"/>
      <c r="FPC73" s="210"/>
      <c r="FPD73" s="210"/>
      <c r="FPE73" s="210"/>
      <c r="FPF73" s="210"/>
      <c r="FPG73" s="210"/>
      <c r="FPH73" s="210"/>
      <c r="FPI73" s="210"/>
      <c r="FPJ73" s="210"/>
      <c r="FPK73" s="210"/>
      <c r="FPL73" s="210"/>
      <c r="FPM73" s="210"/>
      <c r="FPN73" s="210"/>
      <c r="FPO73" s="210"/>
      <c r="FPP73" s="210"/>
      <c r="FPQ73" s="210"/>
      <c r="FPR73" s="210"/>
      <c r="FPS73" s="210"/>
      <c r="FPT73" s="210"/>
      <c r="FPU73" s="210"/>
      <c r="FPV73" s="210"/>
      <c r="FPW73" s="210"/>
      <c r="FPX73" s="210"/>
      <c r="FPY73" s="210"/>
      <c r="FPZ73" s="210"/>
      <c r="FQA73" s="210"/>
      <c r="FQB73" s="210"/>
      <c r="FQC73" s="210"/>
      <c r="FQD73" s="210"/>
      <c r="FQE73" s="210"/>
      <c r="FQF73" s="210"/>
      <c r="FQG73" s="210"/>
      <c r="FQH73" s="210"/>
      <c r="FQI73" s="210"/>
      <c r="FQJ73" s="210"/>
      <c r="FQK73" s="210"/>
      <c r="FQL73" s="210"/>
      <c r="FQM73" s="210"/>
      <c r="FQN73" s="210"/>
      <c r="FQO73" s="210"/>
      <c r="FQP73" s="210"/>
      <c r="FQQ73" s="210"/>
      <c r="FQR73" s="210"/>
      <c r="FQS73" s="210"/>
      <c r="FQT73" s="210"/>
      <c r="FQU73" s="210"/>
      <c r="FQV73" s="210"/>
      <c r="FQW73" s="210"/>
      <c r="FQX73" s="210"/>
      <c r="FQY73" s="210"/>
      <c r="FQZ73" s="210"/>
      <c r="FRA73" s="210"/>
      <c r="FRB73" s="210"/>
      <c r="FRC73" s="210"/>
      <c r="FRD73" s="210"/>
      <c r="FRE73" s="210"/>
      <c r="FRF73" s="210"/>
      <c r="FRG73" s="210"/>
      <c r="FRH73" s="210"/>
      <c r="FRI73" s="210"/>
      <c r="FRJ73" s="210"/>
      <c r="FRK73" s="210"/>
      <c r="FRL73" s="210"/>
      <c r="FRM73" s="210"/>
      <c r="FRN73" s="210"/>
      <c r="FRO73" s="210"/>
      <c r="FRP73" s="210"/>
      <c r="FRQ73" s="210"/>
      <c r="FRR73" s="210"/>
      <c r="FRS73" s="210"/>
      <c r="FRT73" s="210"/>
      <c r="FRU73" s="210"/>
      <c r="FRV73" s="210"/>
      <c r="FRW73" s="210"/>
      <c r="FRX73" s="210"/>
      <c r="FRY73" s="210"/>
      <c r="FRZ73" s="210"/>
      <c r="FSA73" s="210"/>
      <c r="FSB73" s="210"/>
      <c r="FSC73" s="210"/>
      <c r="FSD73" s="210"/>
      <c r="FSE73" s="210"/>
      <c r="FSF73" s="210"/>
      <c r="FSG73" s="210"/>
      <c r="FSH73" s="210"/>
      <c r="FSI73" s="210"/>
      <c r="FSJ73" s="210"/>
      <c r="FSK73" s="210"/>
      <c r="FSL73" s="210"/>
      <c r="FSM73" s="210"/>
      <c r="FSN73" s="210"/>
      <c r="FSO73" s="210"/>
      <c r="FSP73" s="210"/>
      <c r="FSQ73" s="210"/>
      <c r="FSR73" s="210"/>
      <c r="FSS73" s="210"/>
      <c r="FST73" s="210"/>
      <c r="FSU73" s="210"/>
      <c r="FSV73" s="210"/>
      <c r="FSW73" s="210"/>
      <c r="FSX73" s="210"/>
      <c r="FSY73" s="210"/>
      <c r="FSZ73" s="210"/>
      <c r="FTA73" s="210"/>
      <c r="FTB73" s="210"/>
      <c r="FTC73" s="210"/>
      <c r="FTD73" s="210"/>
      <c r="FTE73" s="210"/>
      <c r="FTF73" s="210"/>
      <c r="FTG73" s="210"/>
      <c r="FTH73" s="210"/>
      <c r="FTI73" s="210"/>
      <c r="FTJ73" s="210"/>
      <c r="FTK73" s="210"/>
      <c r="FTL73" s="210"/>
      <c r="FTM73" s="210"/>
      <c r="FTN73" s="210"/>
      <c r="FTO73" s="210"/>
      <c r="FTP73" s="210"/>
      <c r="FTQ73" s="210"/>
      <c r="FTR73" s="210"/>
      <c r="FTS73" s="210"/>
      <c r="FTT73" s="210"/>
      <c r="FTU73" s="210"/>
      <c r="FTV73" s="210"/>
      <c r="FTW73" s="210"/>
      <c r="FTX73" s="210"/>
      <c r="FTY73" s="210"/>
      <c r="FTZ73" s="210"/>
      <c r="FUA73" s="210"/>
      <c r="FUB73" s="210"/>
      <c r="FUC73" s="210"/>
      <c r="FUD73" s="210"/>
      <c r="FUE73" s="210"/>
      <c r="FUF73" s="210"/>
      <c r="FUG73" s="210"/>
      <c r="FUH73" s="210"/>
      <c r="FUI73" s="210"/>
      <c r="FUJ73" s="210"/>
      <c r="FUK73" s="210"/>
      <c r="FUL73" s="210"/>
      <c r="FUM73" s="210"/>
      <c r="FUN73" s="210"/>
      <c r="FUO73" s="210"/>
      <c r="FUP73" s="210"/>
      <c r="FUQ73" s="210"/>
      <c r="FUR73" s="210"/>
      <c r="FUS73" s="210"/>
      <c r="FUT73" s="210"/>
      <c r="FUU73" s="210"/>
      <c r="FUV73" s="210"/>
      <c r="FUW73" s="210"/>
      <c r="FUX73" s="210"/>
      <c r="FUY73" s="210"/>
      <c r="FUZ73" s="210"/>
      <c r="FVA73" s="210"/>
      <c r="FVB73" s="210"/>
      <c r="FVC73" s="210"/>
      <c r="FVD73" s="210"/>
      <c r="FVE73" s="210"/>
      <c r="FVF73" s="210"/>
      <c r="FVG73" s="210"/>
      <c r="FVH73" s="210"/>
      <c r="FVI73" s="210"/>
      <c r="FVJ73" s="210"/>
      <c r="FVK73" s="210"/>
      <c r="FVL73" s="210"/>
      <c r="FVM73" s="210"/>
      <c r="FVN73" s="210"/>
      <c r="FVO73" s="210"/>
      <c r="FVP73" s="210"/>
      <c r="FVQ73" s="210"/>
      <c r="FVR73" s="210"/>
      <c r="FVS73" s="210"/>
      <c r="FVT73" s="210"/>
      <c r="FVU73" s="210"/>
      <c r="FVV73" s="210"/>
      <c r="FVW73" s="210"/>
      <c r="FVX73" s="210"/>
      <c r="FVY73" s="210"/>
      <c r="FVZ73" s="210"/>
      <c r="FWA73" s="210"/>
      <c r="FWB73" s="210"/>
      <c r="FWC73" s="210"/>
      <c r="FWD73" s="210"/>
      <c r="FWE73" s="210"/>
      <c r="FWF73" s="210"/>
      <c r="FWG73" s="210"/>
      <c r="FWH73" s="210"/>
      <c r="FWI73" s="210"/>
      <c r="FWJ73" s="210"/>
      <c r="FWK73" s="210"/>
      <c r="FWL73" s="210"/>
      <c r="FWM73" s="210"/>
      <c r="FWN73" s="210"/>
      <c r="FWO73" s="210"/>
      <c r="FWP73" s="210"/>
      <c r="FWQ73" s="210"/>
      <c r="FWR73" s="210"/>
      <c r="FWS73" s="210"/>
      <c r="FWT73" s="210"/>
      <c r="FWU73" s="210"/>
      <c r="FWV73" s="210"/>
      <c r="FWW73" s="210"/>
      <c r="FWX73" s="210"/>
      <c r="FWY73" s="210"/>
      <c r="FWZ73" s="210"/>
      <c r="FXA73" s="210"/>
      <c r="FXB73" s="210"/>
      <c r="FXC73" s="210"/>
      <c r="FXD73" s="210"/>
      <c r="FXE73" s="210"/>
      <c r="FXF73" s="210"/>
      <c r="FXG73" s="210"/>
      <c r="FXH73" s="210"/>
      <c r="FXI73" s="210"/>
      <c r="FXJ73" s="210"/>
      <c r="FXK73" s="210"/>
      <c r="FXL73" s="210"/>
      <c r="FXM73" s="210"/>
      <c r="FXN73" s="210"/>
      <c r="FXO73" s="210"/>
      <c r="FXP73" s="210"/>
      <c r="FXQ73" s="210"/>
      <c r="FXR73" s="210"/>
      <c r="FXS73" s="210"/>
      <c r="FXT73" s="210"/>
      <c r="FXU73" s="210"/>
      <c r="FXV73" s="210"/>
      <c r="FXW73" s="210"/>
      <c r="FXX73" s="210"/>
      <c r="FXY73" s="210"/>
      <c r="FXZ73" s="210"/>
      <c r="FYA73" s="210"/>
      <c r="FYB73" s="210"/>
      <c r="FYC73" s="210"/>
      <c r="FYD73" s="210"/>
      <c r="FYE73" s="210"/>
      <c r="FYF73" s="210"/>
      <c r="FYG73" s="210"/>
      <c r="FYH73" s="210"/>
      <c r="FYI73" s="210"/>
      <c r="FYJ73" s="210"/>
      <c r="FYK73" s="210"/>
      <c r="FYL73" s="210"/>
      <c r="FYM73" s="210"/>
      <c r="FYN73" s="210"/>
      <c r="FYO73" s="210"/>
      <c r="FYP73" s="210"/>
      <c r="FYQ73" s="210"/>
      <c r="FYR73" s="210"/>
      <c r="FYS73" s="210"/>
      <c r="FYT73" s="210"/>
      <c r="FYU73" s="210"/>
      <c r="FYV73" s="210"/>
      <c r="FYW73" s="210"/>
      <c r="FYX73" s="210"/>
      <c r="FYY73" s="210"/>
      <c r="FYZ73" s="210"/>
      <c r="FZA73" s="210"/>
      <c r="FZB73" s="210"/>
      <c r="FZC73" s="210"/>
      <c r="FZD73" s="210"/>
      <c r="FZE73" s="210"/>
      <c r="FZF73" s="210"/>
      <c r="FZG73" s="210"/>
      <c r="FZH73" s="210"/>
      <c r="FZI73" s="210"/>
      <c r="FZJ73" s="210"/>
      <c r="FZK73" s="210"/>
      <c r="FZL73" s="210"/>
      <c r="FZM73" s="210"/>
      <c r="FZN73" s="210"/>
      <c r="FZO73" s="210"/>
      <c r="FZP73" s="210"/>
      <c r="FZQ73" s="210"/>
      <c r="FZR73" s="210"/>
      <c r="FZS73" s="210"/>
      <c r="FZT73" s="210"/>
      <c r="FZU73" s="210"/>
      <c r="FZV73" s="210"/>
      <c r="FZW73" s="210"/>
      <c r="FZX73" s="210"/>
      <c r="FZY73" s="210"/>
      <c r="FZZ73" s="210"/>
      <c r="GAA73" s="210"/>
      <c r="GAB73" s="210"/>
      <c r="GAC73" s="210"/>
      <c r="GAD73" s="210"/>
      <c r="GAE73" s="210"/>
      <c r="GAF73" s="210"/>
      <c r="GAG73" s="210"/>
      <c r="GAH73" s="210"/>
      <c r="GAI73" s="210"/>
      <c r="GAJ73" s="210"/>
      <c r="GAK73" s="210"/>
      <c r="GAL73" s="210"/>
      <c r="GAM73" s="210"/>
      <c r="GAN73" s="210"/>
      <c r="GAO73" s="210"/>
      <c r="GAP73" s="210"/>
      <c r="GAQ73" s="210"/>
      <c r="GAR73" s="210"/>
      <c r="GAS73" s="210"/>
      <c r="GAT73" s="210"/>
      <c r="GAU73" s="210"/>
      <c r="GAV73" s="210"/>
      <c r="GAW73" s="210"/>
      <c r="GAX73" s="210"/>
      <c r="GAY73" s="210"/>
      <c r="GAZ73" s="210"/>
      <c r="GBA73" s="210"/>
      <c r="GBB73" s="210"/>
      <c r="GBC73" s="210"/>
      <c r="GBD73" s="210"/>
      <c r="GBE73" s="210"/>
      <c r="GBF73" s="210"/>
      <c r="GBG73" s="210"/>
      <c r="GBH73" s="210"/>
      <c r="GBI73" s="210"/>
      <c r="GBJ73" s="210"/>
      <c r="GBK73" s="210"/>
      <c r="GBL73" s="210"/>
      <c r="GBM73" s="210"/>
      <c r="GBN73" s="210"/>
      <c r="GBO73" s="210"/>
      <c r="GBP73" s="210"/>
      <c r="GBQ73" s="210"/>
      <c r="GBR73" s="210"/>
      <c r="GBS73" s="210"/>
      <c r="GBT73" s="210"/>
      <c r="GBU73" s="210"/>
      <c r="GBV73" s="210"/>
      <c r="GBW73" s="210"/>
      <c r="GBX73" s="210"/>
      <c r="GBY73" s="210"/>
      <c r="GBZ73" s="210"/>
      <c r="GCA73" s="210"/>
      <c r="GCB73" s="210"/>
      <c r="GCC73" s="210"/>
      <c r="GCD73" s="210"/>
      <c r="GCE73" s="210"/>
      <c r="GCF73" s="210"/>
      <c r="GCG73" s="210"/>
      <c r="GCH73" s="210"/>
      <c r="GCI73" s="210"/>
      <c r="GCJ73" s="210"/>
      <c r="GCK73" s="210"/>
      <c r="GCL73" s="210"/>
      <c r="GCM73" s="210"/>
      <c r="GCN73" s="210"/>
      <c r="GCO73" s="210"/>
      <c r="GCP73" s="210"/>
      <c r="GCQ73" s="210"/>
      <c r="GCR73" s="210"/>
      <c r="GCS73" s="210"/>
      <c r="GCT73" s="210"/>
      <c r="GCU73" s="210"/>
      <c r="GCV73" s="210"/>
      <c r="GCW73" s="210"/>
      <c r="GCX73" s="210"/>
      <c r="GCY73" s="210"/>
      <c r="GCZ73" s="210"/>
      <c r="GDA73" s="210"/>
      <c r="GDB73" s="210"/>
      <c r="GDC73" s="210"/>
      <c r="GDD73" s="210"/>
      <c r="GDE73" s="210"/>
      <c r="GDF73" s="210"/>
      <c r="GDG73" s="210"/>
      <c r="GDH73" s="210"/>
      <c r="GDI73" s="210"/>
      <c r="GDJ73" s="210"/>
      <c r="GDK73" s="210"/>
      <c r="GDL73" s="210"/>
      <c r="GDM73" s="210"/>
      <c r="GDN73" s="210"/>
      <c r="GDO73" s="210"/>
      <c r="GDP73" s="210"/>
      <c r="GDQ73" s="210"/>
      <c r="GDR73" s="210"/>
      <c r="GDS73" s="210"/>
      <c r="GDT73" s="210"/>
      <c r="GDU73" s="210"/>
      <c r="GDV73" s="210"/>
      <c r="GDW73" s="210"/>
      <c r="GDX73" s="210"/>
      <c r="GDY73" s="210"/>
      <c r="GDZ73" s="210"/>
      <c r="GEA73" s="210"/>
      <c r="GEB73" s="210"/>
      <c r="GEC73" s="210"/>
      <c r="GED73" s="210"/>
      <c r="GEE73" s="210"/>
      <c r="GEF73" s="210"/>
      <c r="GEG73" s="210"/>
      <c r="GEH73" s="210"/>
      <c r="GEI73" s="210"/>
      <c r="GEJ73" s="210"/>
      <c r="GEK73" s="210"/>
      <c r="GEL73" s="210"/>
      <c r="GEM73" s="210"/>
      <c r="GEN73" s="210"/>
      <c r="GEO73" s="210"/>
      <c r="GEP73" s="210"/>
      <c r="GEQ73" s="210"/>
      <c r="GER73" s="210"/>
      <c r="GES73" s="210"/>
      <c r="GET73" s="210"/>
      <c r="GEU73" s="210"/>
      <c r="GEV73" s="210"/>
      <c r="GEW73" s="210"/>
      <c r="GEX73" s="210"/>
      <c r="GEY73" s="210"/>
      <c r="GEZ73" s="210"/>
      <c r="GFA73" s="210"/>
      <c r="GFB73" s="210"/>
      <c r="GFC73" s="210"/>
      <c r="GFD73" s="210"/>
      <c r="GFE73" s="210"/>
      <c r="GFF73" s="210"/>
      <c r="GFG73" s="210"/>
      <c r="GFH73" s="210"/>
      <c r="GFI73" s="210"/>
      <c r="GFJ73" s="210"/>
      <c r="GFK73" s="210"/>
      <c r="GFL73" s="210"/>
      <c r="GFM73" s="210"/>
      <c r="GFN73" s="210"/>
      <c r="GFO73" s="210"/>
      <c r="GFP73" s="210"/>
      <c r="GFQ73" s="210"/>
      <c r="GFR73" s="210"/>
      <c r="GFS73" s="210"/>
      <c r="GFT73" s="210"/>
      <c r="GFU73" s="210"/>
      <c r="GFV73" s="210"/>
      <c r="GFW73" s="210"/>
      <c r="GFX73" s="210"/>
      <c r="GFY73" s="210"/>
      <c r="GFZ73" s="210"/>
      <c r="GGA73" s="210"/>
      <c r="GGB73" s="210"/>
      <c r="GGC73" s="210"/>
      <c r="GGD73" s="210"/>
      <c r="GGE73" s="210"/>
      <c r="GGF73" s="210"/>
      <c r="GGG73" s="210"/>
      <c r="GGH73" s="210"/>
      <c r="GGI73" s="210"/>
      <c r="GGJ73" s="210"/>
      <c r="GGK73" s="210"/>
      <c r="GGL73" s="210"/>
      <c r="GGM73" s="210"/>
      <c r="GGN73" s="210"/>
      <c r="GGO73" s="210"/>
      <c r="GGP73" s="210"/>
      <c r="GGQ73" s="210"/>
      <c r="GGR73" s="210"/>
      <c r="GGS73" s="210"/>
      <c r="GGT73" s="210"/>
      <c r="GGU73" s="210"/>
      <c r="GGV73" s="210"/>
      <c r="GGW73" s="210"/>
      <c r="GGX73" s="210"/>
      <c r="GGY73" s="210"/>
      <c r="GGZ73" s="210"/>
      <c r="GHA73" s="210"/>
      <c r="GHB73" s="210"/>
      <c r="GHC73" s="210"/>
      <c r="GHD73" s="210"/>
      <c r="GHE73" s="210"/>
      <c r="GHF73" s="210"/>
      <c r="GHG73" s="210"/>
      <c r="GHH73" s="210"/>
      <c r="GHI73" s="210"/>
      <c r="GHJ73" s="210"/>
      <c r="GHK73" s="210"/>
      <c r="GHL73" s="210"/>
      <c r="GHM73" s="210"/>
      <c r="GHN73" s="210"/>
      <c r="GHO73" s="210"/>
      <c r="GHP73" s="210"/>
      <c r="GHQ73" s="210"/>
      <c r="GHR73" s="210"/>
      <c r="GHS73" s="210"/>
      <c r="GHT73" s="210"/>
      <c r="GHU73" s="210"/>
      <c r="GHV73" s="210"/>
      <c r="GHW73" s="210"/>
      <c r="GHX73" s="210"/>
      <c r="GHY73" s="210"/>
      <c r="GHZ73" s="210"/>
      <c r="GIA73" s="210"/>
      <c r="GIB73" s="210"/>
      <c r="GIC73" s="210"/>
      <c r="GID73" s="210"/>
      <c r="GIE73" s="210"/>
      <c r="GIF73" s="210"/>
      <c r="GIG73" s="210"/>
      <c r="GIH73" s="210"/>
      <c r="GII73" s="210"/>
      <c r="GIJ73" s="210"/>
      <c r="GIK73" s="210"/>
      <c r="GIL73" s="210"/>
      <c r="GIM73" s="210"/>
      <c r="GIN73" s="210"/>
      <c r="GIO73" s="210"/>
      <c r="GIP73" s="210"/>
      <c r="GIQ73" s="210"/>
      <c r="GIR73" s="210"/>
      <c r="GIS73" s="210"/>
      <c r="GIT73" s="210"/>
      <c r="GIU73" s="210"/>
      <c r="GIV73" s="210"/>
      <c r="GIW73" s="210"/>
      <c r="GIX73" s="210"/>
      <c r="GIY73" s="210"/>
      <c r="GIZ73" s="210"/>
      <c r="GJA73" s="210"/>
      <c r="GJB73" s="210"/>
      <c r="GJC73" s="210"/>
      <c r="GJD73" s="210"/>
      <c r="GJE73" s="210"/>
      <c r="GJF73" s="210"/>
      <c r="GJG73" s="210"/>
      <c r="GJH73" s="210"/>
      <c r="GJI73" s="210"/>
      <c r="GJJ73" s="210"/>
      <c r="GJK73" s="210"/>
      <c r="GJL73" s="210"/>
      <c r="GJM73" s="210"/>
      <c r="GJN73" s="210"/>
      <c r="GJO73" s="210"/>
      <c r="GJP73" s="210"/>
      <c r="GJQ73" s="210"/>
      <c r="GJR73" s="210"/>
      <c r="GJS73" s="210"/>
      <c r="GJT73" s="210"/>
      <c r="GJU73" s="210"/>
      <c r="GJV73" s="210"/>
      <c r="GJW73" s="210"/>
      <c r="GJX73" s="210"/>
      <c r="GJY73" s="210"/>
      <c r="GJZ73" s="210"/>
      <c r="GKA73" s="210"/>
      <c r="GKB73" s="210"/>
      <c r="GKC73" s="210"/>
      <c r="GKD73" s="210"/>
      <c r="GKE73" s="210"/>
      <c r="GKF73" s="210"/>
      <c r="GKG73" s="210"/>
      <c r="GKH73" s="210"/>
      <c r="GKI73" s="210"/>
      <c r="GKJ73" s="210"/>
      <c r="GKK73" s="210"/>
      <c r="GKL73" s="210"/>
      <c r="GKM73" s="210"/>
      <c r="GKN73" s="210"/>
      <c r="GKO73" s="210"/>
      <c r="GKP73" s="210"/>
      <c r="GKQ73" s="210"/>
      <c r="GKR73" s="210"/>
      <c r="GKS73" s="210"/>
      <c r="GKT73" s="210"/>
      <c r="GKU73" s="210"/>
      <c r="GKV73" s="210"/>
      <c r="GKW73" s="210"/>
      <c r="GKX73" s="210"/>
      <c r="GKY73" s="210"/>
      <c r="GKZ73" s="210"/>
      <c r="GLA73" s="210"/>
      <c r="GLB73" s="210"/>
      <c r="GLC73" s="210"/>
      <c r="GLD73" s="210"/>
      <c r="GLE73" s="210"/>
      <c r="GLF73" s="210"/>
      <c r="GLG73" s="210"/>
      <c r="GLH73" s="210"/>
      <c r="GLI73" s="210"/>
      <c r="GLJ73" s="210"/>
      <c r="GLK73" s="210"/>
      <c r="GLL73" s="210"/>
      <c r="GLM73" s="210"/>
      <c r="GLN73" s="210"/>
      <c r="GLO73" s="210"/>
      <c r="GLP73" s="210"/>
      <c r="GLQ73" s="210"/>
      <c r="GLR73" s="210"/>
      <c r="GLS73" s="210"/>
      <c r="GLT73" s="210"/>
      <c r="GLU73" s="210"/>
      <c r="GLV73" s="210"/>
      <c r="GLW73" s="210"/>
      <c r="GLX73" s="210"/>
      <c r="GLY73" s="210"/>
      <c r="GLZ73" s="210"/>
      <c r="GMA73" s="210"/>
      <c r="GMB73" s="210"/>
      <c r="GMC73" s="210"/>
      <c r="GMD73" s="210"/>
      <c r="GME73" s="210"/>
      <c r="GMF73" s="210"/>
      <c r="GMG73" s="210"/>
      <c r="GMH73" s="210"/>
      <c r="GMI73" s="210"/>
      <c r="GMJ73" s="210"/>
      <c r="GMK73" s="210"/>
      <c r="GML73" s="210"/>
      <c r="GMM73" s="210"/>
      <c r="GMN73" s="210"/>
      <c r="GMO73" s="210"/>
      <c r="GMP73" s="210"/>
      <c r="GMQ73" s="210"/>
      <c r="GMR73" s="210"/>
      <c r="GMS73" s="210"/>
      <c r="GMT73" s="210"/>
      <c r="GMU73" s="210"/>
      <c r="GMV73" s="210"/>
      <c r="GMW73" s="210"/>
      <c r="GMX73" s="210"/>
      <c r="GMY73" s="210"/>
      <c r="GMZ73" s="210"/>
      <c r="GNA73" s="210"/>
      <c r="GNB73" s="210"/>
      <c r="GNC73" s="210"/>
      <c r="GND73" s="210"/>
      <c r="GNE73" s="210"/>
      <c r="GNF73" s="210"/>
      <c r="GNG73" s="210"/>
      <c r="GNH73" s="210"/>
      <c r="GNI73" s="210"/>
      <c r="GNJ73" s="210"/>
      <c r="GNK73" s="210"/>
      <c r="GNL73" s="210"/>
      <c r="GNM73" s="210"/>
      <c r="GNN73" s="210"/>
      <c r="GNO73" s="210"/>
      <c r="GNP73" s="210"/>
      <c r="GNQ73" s="210"/>
      <c r="GNR73" s="210"/>
      <c r="GNS73" s="210"/>
      <c r="GNT73" s="210"/>
      <c r="GNU73" s="210"/>
      <c r="GNV73" s="210"/>
      <c r="GNW73" s="210"/>
      <c r="GNX73" s="210"/>
      <c r="GNY73" s="210"/>
      <c r="GNZ73" s="210"/>
      <c r="GOA73" s="210"/>
      <c r="GOB73" s="210"/>
      <c r="GOC73" s="210"/>
      <c r="GOD73" s="210"/>
      <c r="GOE73" s="210"/>
      <c r="GOF73" s="210"/>
      <c r="GOG73" s="210"/>
      <c r="GOH73" s="210"/>
      <c r="GOI73" s="210"/>
      <c r="GOJ73" s="210"/>
      <c r="GOK73" s="210"/>
      <c r="GOL73" s="210"/>
      <c r="GOM73" s="210"/>
      <c r="GON73" s="210"/>
      <c r="GOO73" s="210"/>
      <c r="GOP73" s="210"/>
      <c r="GOQ73" s="210"/>
      <c r="GOR73" s="210"/>
      <c r="GOS73" s="210"/>
      <c r="GOT73" s="210"/>
      <c r="GOU73" s="210"/>
      <c r="GOV73" s="210"/>
      <c r="GOW73" s="210"/>
      <c r="GOX73" s="210"/>
      <c r="GOY73" s="210"/>
      <c r="GOZ73" s="210"/>
      <c r="GPA73" s="210"/>
      <c r="GPB73" s="210"/>
      <c r="GPC73" s="210"/>
      <c r="GPD73" s="210"/>
      <c r="GPE73" s="210"/>
      <c r="GPF73" s="210"/>
      <c r="GPG73" s="210"/>
      <c r="GPH73" s="210"/>
      <c r="GPI73" s="210"/>
      <c r="GPJ73" s="210"/>
      <c r="GPK73" s="210"/>
      <c r="GPL73" s="210"/>
      <c r="GPM73" s="210"/>
      <c r="GPN73" s="210"/>
      <c r="GPO73" s="210"/>
      <c r="GPP73" s="210"/>
      <c r="GPQ73" s="210"/>
      <c r="GPR73" s="210"/>
      <c r="GPS73" s="210"/>
      <c r="GPT73" s="210"/>
      <c r="GPU73" s="210"/>
      <c r="GPV73" s="210"/>
      <c r="GPW73" s="210"/>
      <c r="GPX73" s="210"/>
      <c r="GPY73" s="210"/>
      <c r="GPZ73" s="210"/>
      <c r="GQA73" s="210"/>
      <c r="GQB73" s="210"/>
      <c r="GQC73" s="210"/>
      <c r="GQD73" s="210"/>
      <c r="GQE73" s="210"/>
      <c r="GQF73" s="210"/>
      <c r="GQG73" s="210"/>
      <c r="GQH73" s="210"/>
      <c r="GQI73" s="210"/>
      <c r="GQJ73" s="210"/>
      <c r="GQK73" s="210"/>
      <c r="GQL73" s="210"/>
      <c r="GQM73" s="210"/>
      <c r="GQN73" s="210"/>
      <c r="GQO73" s="210"/>
      <c r="GQP73" s="210"/>
      <c r="GQQ73" s="210"/>
      <c r="GQR73" s="210"/>
      <c r="GQS73" s="210"/>
      <c r="GQT73" s="210"/>
      <c r="GQU73" s="210"/>
      <c r="GQV73" s="210"/>
      <c r="GQW73" s="210"/>
      <c r="GQX73" s="210"/>
      <c r="GQY73" s="210"/>
      <c r="GQZ73" s="210"/>
      <c r="GRA73" s="210"/>
      <c r="GRB73" s="210"/>
      <c r="GRC73" s="210"/>
      <c r="GRD73" s="210"/>
      <c r="GRE73" s="210"/>
      <c r="GRF73" s="210"/>
      <c r="GRG73" s="210"/>
      <c r="GRH73" s="210"/>
      <c r="GRI73" s="210"/>
      <c r="GRJ73" s="210"/>
      <c r="GRK73" s="210"/>
      <c r="GRL73" s="210"/>
      <c r="GRM73" s="210"/>
      <c r="GRN73" s="210"/>
      <c r="GRO73" s="210"/>
      <c r="GRP73" s="210"/>
      <c r="GRQ73" s="210"/>
      <c r="GRR73" s="210"/>
      <c r="GRS73" s="210"/>
      <c r="GRT73" s="210"/>
      <c r="GRU73" s="210"/>
      <c r="GRV73" s="210"/>
      <c r="GRW73" s="210"/>
      <c r="GRX73" s="210"/>
      <c r="GRY73" s="210"/>
      <c r="GRZ73" s="210"/>
      <c r="GSA73" s="210"/>
      <c r="GSB73" s="210"/>
      <c r="GSC73" s="210"/>
      <c r="GSD73" s="210"/>
      <c r="GSE73" s="210"/>
      <c r="GSF73" s="210"/>
      <c r="GSG73" s="210"/>
      <c r="GSH73" s="210"/>
      <c r="GSI73" s="210"/>
      <c r="GSJ73" s="210"/>
      <c r="GSK73" s="210"/>
      <c r="GSL73" s="210"/>
      <c r="GSM73" s="210"/>
      <c r="GSN73" s="210"/>
      <c r="GSO73" s="210"/>
      <c r="GSP73" s="210"/>
      <c r="GSQ73" s="210"/>
      <c r="GSR73" s="210"/>
      <c r="GSS73" s="210"/>
      <c r="GST73" s="210"/>
      <c r="GSU73" s="210"/>
      <c r="GSV73" s="210"/>
      <c r="GSW73" s="210"/>
      <c r="GSX73" s="210"/>
      <c r="GSY73" s="210"/>
      <c r="GSZ73" s="210"/>
      <c r="GTA73" s="210"/>
      <c r="GTB73" s="210"/>
      <c r="GTC73" s="210"/>
      <c r="GTD73" s="210"/>
      <c r="GTE73" s="210"/>
      <c r="GTF73" s="210"/>
      <c r="GTG73" s="210"/>
      <c r="GTH73" s="210"/>
      <c r="GTI73" s="210"/>
      <c r="GTJ73" s="210"/>
      <c r="GTK73" s="210"/>
      <c r="GTL73" s="210"/>
      <c r="GTM73" s="210"/>
      <c r="GTN73" s="210"/>
      <c r="GTO73" s="210"/>
      <c r="GTP73" s="210"/>
      <c r="GTQ73" s="210"/>
      <c r="GTR73" s="210"/>
      <c r="GTS73" s="210"/>
      <c r="GTT73" s="210"/>
      <c r="GTU73" s="210"/>
      <c r="GTV73" s="210"/>
      <c r="GTW73" s="210"/>
      <c r="GTX73" s="210"/>
      <c r="GTY73" s="210"/>
      <c r="GTZ73" s="210"/>
      <c r="GUA73" s="210"/>
      <c r="GUB73" s="210"/>
      <c r="GUC73" s="210"/>
      <c r="GUD73" s="210"/>
      <c r="GUE73" s="210"/>
      <c r="GUF73" s="210"/>
      <c r="GUG73" s="210"/>
      <c r="GUH73" s="210"/>
      <c r="GUI73" s="210"/>
      <c r="GUJ73" s="210"/>
      <c r="GUK73" s="210"/>
      <c r="GUL73" s="210"/>
      <c r="GUM73" s="210"/>
      <c r="GUN73" s="210"/>
      <c r="GUO73" s="210"/>
      <c r="GUP73" s="210"/>
      <c r="GUQ73" s="210"/>
      <c r="GUR73" s="210"/>
      <c r="GUS73" s="210"/>
      <c r="GUT73" s="210"/>
      <c r="GUU73" s="210"/>
      <c r="GUV73" s="210"/>
      <c r="GUW73" s="210"/>
      <c r="GUX73" s="210"/>
      <c r="GUY73" s="210"/>
      <c r="GUZ73" s="210"/>
      <c r="GVA73" s="210"/>
      <c r="GVB73" s="210"/>
      <c r="GVC73" s="210"/>
      <c r="GVD73" s="210"/>
      <c r="GVE73" s="210"/>
      <c r="GVF73" s="210"/>
      <c r="GVG73" s="210"/>
      <c r="GVH73" s="210"/>
      <c r="GVI73" s="210"/>
      <c r="GVJ73" s="210"/>
      <c r="GVK73" s="210"/>
      <c r="GVL73" s="210"/>
      <c r="GVM73" s="210"/>
      <c r="GVN73" s="210"/>
      <c r="GVO73" s="210"/>
      <c r="GVP73" s="210"/>
      <c r="GVQ73" s="210"/>
      <c r="GVR73" s="210"/>
      <c r="GVS73" s="210"/>
      <c r="GVT73" s="210"/>
      <c r="GVU73" s="210"/>
      <c r="GVV73" s="210"/>
      <c r="GVW73" s="210"/>
      <c r="GVX73" s="210"/>
      <c r="GVY73" s="210"/>
      <c r="GVZ73" s="210"/>
      <c r="GWA73" s="210"/>
      <c r="GWB73" s="210"/>
      <c r="GWC73" s="210"/>
      <c r="GWD73" s="210"/>
      <c r="GWE73" s="210"/>
      <c r="GWF73" s="210"/>
      <c r="GWG73" s="210"/>
      <c r="GWH73" s="210"/>
      <c r="GWI73" s="210"/>
      <c r="GWJ73" s="210"/>
      <c r="GWK73" s="210"/>
      <c r="GWL73" s="210"/>
      <c r="GWM73" s="210"/>
      <c r="GWN73" s="210"/>
      <c r="GWO73" s="210"/>
      <c r="GWP73" s="210"/>
      <c r="GWQ73" s="210"/>
      <c r="GWR73" s="210"/>
      <c r="GWS73" s="210"/>
      <c r="GWT73" s="210"/>
      <c r="GWU73" s="210"/>
      <c r="GWV73" s="210"/>
      <c r="GWW73" s="210"/>
      <c r="GWX73" s="210"/>
      <c r="GWY73" s="210"/>
      <c r="GWZ73" s="210"/>
      <c r="GXA73" s="210"/>
      <c r="GXB73" s="210"/>
      <c r="GXC73" s="210"/>
      <c r="GXD73" s="210"/>
      <c r="GXE73" s="210"/>
      <c r="GXF73" s="210"/>
      <c r="GXG73" s="210"/>
      <c r="GXH73" s="210"/>
      <c r="GXI73" s="210"/>
      <c r="GXJ73" s="210"/>
      <c r="GXK73" s="210"/>
      <c r="GXL73" s="210"/>
      <c r="GXM73" s="210"/>
      <c r="GXN73" s="210"/>
      <c r="GXO73" s="210"/>
      <c r="GXP73" s="210"/>
      <c r="GXQ73" s="210"/>
      <c r="GXR73" s="210"/>
      <c r="GXS73" s="210"/>
      <c r="GXT73" s="210"/>
      <c r="GXU73" s="210"/>
      <c r="GXV73" s="210"/>
      <c r="GXW73" s="210"/>
      <c r="GXX73" s="210"/>
      <c r="GXY73" s="210"/>
      <c r="GXZ73" s="210"/>
      <c r="GYA73" s="210"/>
      <c r="GYB73" s="210"/>
      <c r="GYC73" s="210"/>
      <c r="GYD73" s="210"/>
      <c r="GYE73" s="210"/>
      <c r="GYF73" s="210"/>
      <c r="GYG73" s="210"/>
      <c r="GYH73" s="210"/>
      <c r="GYI73" s="210"/>
      <c r="GYJ73" s="210"/>
      <c r="GYK73" s="210"/>
      <c r="GYL73" s="210"/>
      <c r="GYM73" s="210"/>
      <c r="GYN73" s="210"/>
      <c r="GYO73" s="210"/>
      <c r="GYP73" s="210"/>
      <c r="GYQ73" s="210"/>
      <c r="GYR73" s="210"/>
      <c r="GYS73" s="210"/>
      <c r="GYT73" s="210"/>
      <c r="GYU73" s="210"/>
      <c r="GYV73" s="210"/>
      <c r="GYW73" s="210"/>
      <c r="GYX73" s="210"/>
      <c r="GYY73" s="210"/>
      <c r="GYZ73" s="210"/>
      <c r="GZA73" s="210"/>
      <c r="GZB73" s="210"/>
      <c r="GZC73" s="210"/>
      <c r="GZD73" s="210"/>
      <c r="GZE73" s="210"/>
      <c r="GZF73" s="210"/>
      <c r="GZG73" s="210"/>
      <c r="GZH73" s="210"/>
      <c r="GZI73" s="210"/>
      <c r="GZJ73" s="210"/>
      <c r="GZK73" s="210"/>
      <c r="GZL73" s="210"/>
      <c r="GZM73" s="210"/>
      <c r="GZN73" s="210"/>
      <c r="GZO73" s="210"/>
      <c r="GZP73" s="210"/>
      <c r="GZQ73" s="210"/>
      <c r="GZR73" s="210"/>
      <c r="GZS73" s="210"/>
      <c r="GZT73" s="210"/>
      <c r="GZU73" s="210"/>
      <c r="GZV73" s="210"/>
      <c r="GZW73" s="210"/>
      <c r="GZX73" s="210"/>
      <c r="GZY73" s="210"/>
      <c r="GZZ73" s="210"/>
      <c r="HAA73" s="210"/>
      <c r="HAB73" s="210"/>
      <c r="HAC73" s="210"/>
      <c r="HAD73" s="210"/>
      <c r="HAE73" s="210"/>
      <c r="HAF73" s="210"/>
      <c r="HAG73" s="210"/>
      <c r="HAH73" s="210"/>
      <c r="HAI73" s="210"/>
      <c r="HAJ73" s="210"/>
      <c r="HAK73" s="210"/>
      <c r="HAL73" s="210"/>
      <c r="HAM73" s="210"/>
      <c r="HAN73" s="210"/>
      <c r="HAO73" s="210"/>
      <c r="HAP73" s="210"/>
      <c r="HAQ73" s="210"/>
      <c r="HAR73" s="210"/>
      <c r="HAS73" s="210"/>
      <c r="HAT73" s="210"/>
      <c r="HAU73" s="210"/>
      <c r="HAV73" s="210"/>
      <c r="HAW73" s="210"/>
      <c r="HAX73" s="210"/>
      <c r="HAY73" s="210"/>
      <c r="HAZ73" s="210"/>
      <c r="HBA73" s="210"/>
      <c r="HBB73" s="210"/>
      <c r="HBC73" s="210"/>
      <c r="HBD73" s="210"/>
      <c r="HBE73" s="210"/>
      <c r="HBF73" s="210"/>
      <c r="HBG73" s="210"/>
      <c r="HBH73" s="210"/>
      <c r="HBI73" s="210"/>
      <c r="HBJ73" s="210"/>
      <c r="HBK73" s="210"/>
      <c r="HBL73" s="210"/>
      <c r="HBM73" s="210"/>
      <c r="HBN73" s="210"/>
      <c r="HBO73" s="210"/>
      <c r="HBP73" s="210"/>
      <c r="HBQ73" s="210"/>
      <c r="HBR73" s="210"/>
      <c r="HBS73" s="210"/>
      <c r="HBT73" s="210"/>
      <c r="HBU73" s="210"/>
      <c r="HBV73" s="210"/>
      <c r="HBW73" s="210"/>
      <c r="HBX73" s="210"/>
      <c r="HBY73" s="210"/>
      <c r="HBZ73" s="210"/>
      <c r="HCA73" s="210"/>
      <c r="HCB73" s="210"/>
      <c r="HCC73" s="210"/>
      <c r="HCD73" s="210"/>
      <c r="HCE73" s="210"/>
      <c r="HCF73" s="210"/>
      <c r="HCG73" s="210"/>
      <c r="HCH73" s="210"/>
      <c r="HCI73" s="210"/>
      <c r="HCJ73" s="210"/>
      <c r="HCK73" s="210"/>
      <c r="HCL73" s="210"/>
      <c r="HCM73" s="210"/>
      <c r="HCN73" s="210"/>
      <c r="HCO73" s="210"/>
      <c r="HCP73" s="210"/>
      <c r="HCQ73" s="210"/>
      <c r="HCR73" s="210"/>
      <c r="HCS73" s="210"/>
      <c r="HCT73" s="210"/>
      <c r="HCU73" s="210"/>
      <c r="HCV73" s="210"/>
      <c r="HCW73" s="210"/>
      <c r="HCX73" s="210"/>
      <c r="HCY73" s="210"/>
      <c r="HCZ73" s="210"/>
      <c r="HDA73" s="210"/>
      <c r="HDB73" s="210"/>
      <c r="HDC73" s="210"/>
      <c r="HDD73" s="210"/>
      <c r="HDE73" s="210"/>
      <c r="HDF73" s="210"/>
      <c r="HDG73" s="210"/>
      <c r="HDH73" s="210"/>
      <c r="HDI73" s="210"/>
      <c r="HDJ73" s="210"/>
      <c r="HDK73" s="210"/>
      <c r="HDL73" s="210"/>
      <c r="HDM73" s="210"/>
      <c r="HDN73" s="210"/>
      <c r="HDO73" s="210"/>
      <c r="HDP73" s="210"/>
      <c r="HDQ73" s="210"/>
      <c r="HDR73" s="210"/>
      <c r="HDS73" s="210"/>
      <c r="HDT73" s="210"/>
      <c r="HDU73" s="210"/>
      <c r="HDV73" s="210"/>
      <c r="HDW73" s="210"/>
      <c r="HDX73" s="210"/>
      <c r="HDY73" s="210"/>
      <c r="HDZ73" s="210"/>
      <c r="HEA73" s="210"/>
      <c r="HEB73" s="210"/>
      <c r="HEC73" s="210"/>
      <c r="HED73" s="210"/>
      <c r="HEE73" s="210"/>
      <c r="HEF73" s="210"/>
      <c r="HEG73" s="210"/>
      <c r="HEH73" s="210"/>
      <c r="HEI73" s="210"/>
      <c r="HEJ73" s="210"/>
      <c r="HEK73" s="210"/>
      <c r="HEL73" s="210"/>
      <c r="HEM73" s="210"/>
      <c r="HEN73" s="210"/>
      <c r="HEO73" s="210"/>
      <c r="HEP73" s="210"/>
      <c r="HEQ73" s="210"/>
      <c r="HER73" s="210"/>
      <c r="HES73" s="210"/>
      <c r="HET73" s="210"/>
      <c r="HEU73" s="210"/>
      <c r="HEV73" s="210"/>
      <c r="HEW73" s="210"/>
      <c r="HEX73" s="210"/>
      <c r="HEY73" s="210"/>
      <c r="HEZ73" s="210"/>
      <c r="HFA73" s="210"/>
      <c r="HFB73" s="210"/>
      <c r="HFC73" s="210"/>
      <c r="HFD73" s="210"/>
      <c r="HFE73" s="210"/>
      <c r="HFF73" s="210"/>
      <c r="HFG73" s="210"/>
      <c r="HFH73" s="210"/>
      <c r="HFI73" s="210"/>
      <c r="HFJ73" s="210"/>
      <c r="HFK73" s="210"/>
      <c r="HFL73" s="210"/>
      <c r="HFM73" s="210"/>
      <c r="HFN73" s="210"/>
      <c r="HFO73" s="210"/>
      <c r="HFP73" s="210"/>
      <c r="HFQ73" s="210"/>
      <c r="HFR73" s="210"/>
      <c r="HFS73" s="210"/>
      <c r="HFT73" s="210"/>
      <c r="HFU73" s="210"/>
      <c r="HFV73" s="210"/>
      <c r="HFW73" s="210"/>
      <c r="HFX73" s="210"/>
      <c r="HFY73" s="210"/>
      <c r="HFZ73" s="210"/>
      <c r="HGA73" s="210"/>
      <c r="HGB73" s="210"/>
      <c r="HGC73" s="210"/>
      <c r="HGD73" s="210"/>
      <c r="HGE73" s="210"/>
      <c r="HGF73" s="210"/>
      <c r="HGG73" s="210"/>
      <c r="HGH73" s="210"/>
      <c r="HGI73" s="210"/>
      <c r="HGJ73" s="210"/>
      <c r="HGK73" s="210"/>
      <c r="HGL73" s="210"/>
      <c r="HGM73" s="210"/>
      <c r="HGN73" s="210"/>
      <c r="HGO73" s="210"/>
      <c r="HGP73" s="210"/>
      <c r="HGQ73" s="210"/>
      <c r="HGR73" s="210"/>
      <c r="HGS73" s="210"/>
      <c r="HGT73" s="210"/>
      <c r="HGU73" s="210"/>
      <c r="HGV73" s="210"/>
      <c r="HGW73" s="210"/>
      <c r="HGX73" s="210"/>
      <c r="HGY73" s="210"/>
      <c r="HGZ73" s="210"/>
      <c r="HHA73" s="210"/>
      <c r="HHB73" s="210"/>
      <c r="HHC73" s="210"/>
      <c r="HHD73" s="210"/>
      <c r="HHE73" s="210"/>
      <c r="HHF73" s="210"/>
      <c r="HHG73" s="210"/>
      <c r="HHH73" s="210"/>
      <c r="HHI73" s="210"/>
      <c r="HHJ73" s="210"/>
      <c r="HHK73" s="210"/>
      <c r="HHL73" s="210"/>
      <c r="HHM73" s="210"/>
      <c r="HHN73" s="210"/>
      <c r="HHO73" s="210"/>
      <c r="HHP73" s="210"/>
      <c r="HHQ73" s="210"/>
      <c r="HHR73" s="210"/>
      <c r="HHS73" s="210"/>
      <c r="HHT73" s="210"/>
      <c r="HHU73" s="210"/>
      <c r="HHV73" s="210"/>
      <c r="HHW73" s="210"/>
      <c r="HHX73" s="210"/>
      <c r="HHY73" s="210"/>
      <c r="HHZ73" s="210"/>
      <c r="HIA73" s="210"/>
      <c r="HIB73" s="210"/>
      <c r="HIC73" s="210"/>
      <c r="HID73" s="210"/>
      <c r="HIE73" s="210"/>
      <c r="HIF73" s="210"/>
      <c r="HIG73" s="210"/>
      <c r="HIH73" s="210"/>
      <c r="HII73" s="210"/>
      <c r="HIJ73" s="210"/>
      <c r="HIK73" s="210"/>
      <c r="HIL73" s="210"/>
      <c r="HIM73" s="210"/>
      <c r="HIN73" s="210"/>
      <c r="HIO73" s="210"/>
      <c r="HIP73" s="210"/>
      <c r="HIQ73" s="210"/>
      <c r="HIR73" s="210"/>
      <c r="HIS73" s="210"/>
      <c r="HIT73" s="210"/>
      <c r="HIU73" s="210"/>
      <c r="HIV73" s="210"/>
      <c r="HIW73" s="210"/>
      <c r="HIX73" s="210"/>
      <c r="HIY73" s="210"/>
      <c r="HIZ73" s="210"/>
      <c r="HJA73" s="210"/>
      <c r="HJB73" s="210"/>
      <c r="HJC73" s="210"/>
      <c r="HJD73" s="210"/>
      <c r="HJE73" s="210"/>
      <c r="HJF73" s="210"/>
      <c r="HJG73" s="210"/>
      <c r="HJH73" s="210"/>
      <c r="HJI73" s="210"/>
      <c r="HJJ73" s="210"/>
      <c r="HJK73" s="210"/>
      <c r="HJL73" s="210"/>
      <c r="HJM73" s="210"/>
      <c r="HJN73" s="210"/>
      <c r="HJO73" s="210"/>
      <c r="HJP73" s="210"/>
      <c r="HJQ73" s="210"/>
      <c r="HJR73" s="210"/>
      <c r="HJS73" s="210"/>
      <c r="HJT73" s="210"/>
      <c r="HJU73" s="210"/>
      <c r="HJV73" s="210"/>
      <c r="HJW73" s="210"/>
      <c r="HJX73" s="210"/>
      <c r="HJY73" s="210"/>
      <c r="HJZ73" s="210"/>
      <c r="HKA73" s="210"/>
      <c r="HKB73" s="210"/>
      <c r="HKC73" s="210"/>
      <c r="HKD73" s="210"/>
      <c r="HKE73" s="210"/>
      <c r="HKF73" s="210"/>
      <c r="HKG73" s="210"/>
      <c r="HKH73" s="210"/>
      <c r="HKI73" s="210"/>
      <c r="HKJ73" s="210"/>
      <c r="HKK73" s="210"/>
      <c r="HKL73" s="210"/>
      <c r="HKM73" s="210"/>
      <c r="HKN73" s="210"/>
      <c r="HKO73" s="210"/>
      <c r="HKP73" s="210"/>
      <c r="HKQ73" s="210"/>
      <c r="HKR73" s="210"/>
      <c r="HKS73" s="210"/>
      <c r="HKT73" s="210"/>
      <c r="HKU73" s="210"/>
      <c r="HKV73" s="210"/>
      <c r="HKW73" s="210"/>
      <c r="HKX73" s="210"/>
      <c r="HKY73" s="210"/>
      <c r="HKZ73" s="210"/>
      <c r="HLA73" s="210"/>
      <c r="HLB73" s="210"/>
      <c r="HLC73" s="210"/>
      <c r="HLD73" s="210"/>
      <c r="HLE73" s="210"/>
      <c r="HLF73" s="210"/>
      <c r="HLG73" s="210"/>
      <c r="HLH73" s="210"/>
      <c r="HLI73" s="210"/>
      <c r="HLJ73" s="210"/>
      <c r="HLK73" s="210"/>
      <c r="HLL73" s="210"/>
      <c r="HLM73" s="210"/>
      <c r="HLN73" s="210"/>
      <c r="HLO73" s="210"/>
      <c r="HLP73" s="210"/>
      <c r="HLQ73" s="210"/>
      <c r="HLR73" s="210"/>
      <c r="HLS73" s="210"/>
      <c r="HLT73" s="210"/>
      <c r="HLU73" s="210"/>
      <c r="HLV73" s="210"/>
      <c r="HLW73" s="210"/>
      <c r="HLX73" s="210"/>
      <c r="HLY73" s="210"/>
      <c r="HLZ73" s="210"/>
      <c r="HMA73" s="210"/>
      <c r="HMB73" s="210"/>
      <c r="HMC73" s="210"/>
      <c r="HMD73" s="210"/>
      <c r="HME73" s="210"/>
      <c r="HMF73" s="210"/>
      <c r="HMG73" s="210"/>
      <c r="HMH73" s="210"/>
      <c r="HMI73" s="210"/>
      <c r="HMJ73" s="210"/>
      <c r="HMK73" s="210"/>
      <c r="HML73" s="210"/>
      <c r="HMM73" s="210"/>
      <c r="HMN73" s="210"/>
      <c r="HMO73" s="210"/>
      <c r="HMP73" s="210"/>
      <c r="HMQ73" s="210"/>
      <c r="HMR73" s="210"/>
      <c r="HMS73" s="210"/>
      <c r="HMT73" s="210"/>
      <c r="HMU73" s="210"/>
      <c r="HMV73" s="210"/>
      <c r="HMW73" s="210"/>
      <c r="HMX73" s="210"/>
      <c r="HMY73" s="210"/>
      <c r="HMZ73" s="210"/>
      <c r="HNA73" s="210"/>
      <c r="HNB73" s="210"/>
      <c r="HNC73" s="210"/>
      <c r="HND73" s="210"/>
      <c r="HNE73" s="210"/>
      <c r="HNF73" s="210"/>
      <c r="HNG73" s="210"/>
      <c r="HNH73" s="210"/>
      <c r="HNI73" s="210"/>
      <c r="HNJ73" s="210"/>
      <c r="HNK73" s="210"/>
      <c r="HNL73" s="210"/>
      <c r="HNM73" s="210"/>
      <c r="HNN73" s="210"/>
      <c r="HNO73" s="210"/>
      <c r="HNP73" s="210"/>
      <c r="HNQ73" s="210"/>
      <c r="HNR73" s="210"/>
      <c r="HNS73" s="210"/>
      <c r="HNT73" s="210"/>
      <c r="HNU73" s="210"/>
      <c r="HNV73" s="210"/>
      <c r="HNW73" s="210"/>
      <c r="HNX73" s="210"/>
      <c r="HNY73" s="210"/>
      <c r="HNZ73" s="210"/>
      <c r="HOA73" s="210"/>
      <c r="HOB73" s="210"/>
      <c r="HOC73" s="210"/>
      <c r="HOD73" s="210"/>
      <c r="HOE73" s="210"/>
      <c r="HOF73" s="210"/>
      <c r="HOG73" s="210"/>
      <c r="HOH73" s="210"/>
      <c r="HOI73" s="210"/>
      <c r="HOJ73" s="210"/>
      <c r="HOK73" s="210"/>
      <c r="HOL73" s="210"/>
      <c r="HOM73" s="210"/>
      <c r="HON73" s="210"/>
      <c r="HOO73" s="210"/>
      <c r="HOP73" s="210"/>
      <c r="HOQ73" s="210"/>
      <c r="HOR73" s="210"/>
      <c r="HOS73" s="210"/>
      <c r="HOT73" s="210"/>
      <c r="HOU73" s="210"/>
      <c r="HOV73" s="210"/>
      <c r="HOW73" s="210"/>
      <c r="HOX73" s="210"/>
      <c r="HOY73" s="210"/>
      <c r="HOZ73" s="210"/>
      <c r="HPA73" s="210"/>
      <c r="HPB73" s="210"/>
      <c r="HPC73" s="210"/>
      <c r="HPD73" s="210"/>
      <c r="HPE73" s="210"/>
      <c r="HPF73" s="210"/>
      <c r="HPG73" s="210"/>
      <c r="HPH73" s="210"/>
      <c r="HPI73" s="210"/>
      <c r="HPJ73" s="210"/>
      <c r="HPK73" s="210"/>
      <c r="HPL73" s="210"/>
      <c r="HPM73" s="210"/>
      <c r="HPN73" s="210"/>
      <c r="HPO73" s="210"/>
      <c r="HPP73" s="210"/>
      <c r="HPQ73" s="210"/>
      <c r="HPR73" s="210"/>
      <c r="HPS73" s="210"/>
      <c r="HPT73" s="210"/>
      <c r="HPU73" s="210"/>
      <c r="HPV73" s="210"/>
      <c r="HPW73" s="210"/>
      <c r="HPX73" s="210"/>
      <c r="HPY73" s="210"/>
      <c r="HPZ73" s="210"/>
      <c r="HQA73" s="210"/>
      <c r="HQB73" s="210"/>
      <c r="HQC73" s="210"/>
      <c r="HQD73" s="210"/>
      <c r="HQE73" s="210"/>
      <c r="HQF73" s="210"/>
      <c r="HQG73" s="210"/>
      <c r="HQH73" s="210"/>
      <c r="HQI73" s="210"/>
      <c r="HQJ73" s="210"/>
      <c r="HQK73" s="210"/>
      <c r="HQL73" s="210"/>
      <c r="HQM73" s="210"/>
      <c r="HQN73" s="210"/>
      <c r="HQO73" s="210"/>
      <c r="HQP73" s="210"/>
      <c r="HQQ73" s="210"/>
      <c r="HQR73" s="210"/>
      <c r="HQS73" s="210"/>
      <c r="HQT73" s="210"/>
      <c r="HQU73" s="210"/>
      <c r="HQV73" s="210"/>
      <c r="HQW73" s="210"/>
      <c r="HQX73" s="210"/>
      <c r="HQY73" s="210"/>
      <c r="HQZ73" s="210"/>
      <c r="HRA73" s="210"/>
      <c r="HRB73" s="210"/>
      <c r="HRC73" s="210"/>
      <c r="HRD73" s="210"/>
      <c r="HRE73" s="210"/>
      <c r="HRF73" s="210"/>
      <c r="HRG73" s="210"/>
      <c r="HRH73" s="210"/>
      <c r="HRI73" s="210"/>
      <c r="HRJ73" s="210"/>
      <c r="HRK73" s="210"/>
      <c r="HRL73" s="210"/>
      <c r="HRM73" s="210"/>
      <c r="HRN73" s="210"/>
      <c r="HRO73" s="210"/>
      <c r="HRP73" s="210"/>
      <c r="HRQ73" s="210"/>
      <c r="HRR73" s="210"/>
      <c r="HRS73" s="210"/>
      <c r="HRT73" s="210"/>
      <c r="HRU73" s="210"/>
      <c r="HRV73" s="210"/>
      <c r="HRW73" s="210"/>
      <c r="HRX73" s="210"/>
      <c r="HRY73" s="210"/>
      <c r="HRZ73" s="210"/>
      <c r="HSA73" s="210"/>
      <c r="HSB73" s="210"/>
      <c r="HSC73" s="210"/>
      <c r="HSD73" s="210"/>
      <c r="HSE73" s="210"/>
      <c r="HSF73" s="210"/>
      <c r="HSG73" s="210"/>
      <c r="HSH73" s="210"/>
      <c r="HSI73" s="210"/>
      <c r="HSJ73" s="210"/>
      <c r="HSK73" s="210"/>
      <c r="HSL73" s="210"/>
      <c r="HSM73" s="210"/>
      <c r="HSN73" s="210"/>
      <c r="HSO73" s="210"/>
      <c r="HSP73" s="210"/>
      <c r="HSQ73" s="210"/>
      <c r="HSR73" s="210"/>
      <c r="HSS73" s="210"/>
      <c r="HST73" s="210"/>
      <c r="HSU73" s="210"/>
      <c r="HSV73" s="210"/>
      <c r="HSW73" s="210"/>
      <c r="HSX73" s="210"/>
      <c r="HSY73" s="210"/>
      <c r="HSZ73" s="210"/>
      <c r="HTA73" s="210"/>
      <c r="HTB73" s="210"/>
      <c r="HTC73" s="210"/>
      <c r="HTD73" s="210"/>
      <c r="HTE73" s="210"/>
      <c r="HTF73" s="210"/>
      <c r="HTG73" s="210"/>
      <c r="HTH73" s="210"/>
      <c r="HTI73" s="210"/>
      <c r="HTJ73" s="210"/>
      <c r="HTK73" s="210"/>
      <c r="HTL73" s="210"/>
      <c r="HTM73" s="210"/>
      <c r="HTN73" s="210"/>
      <c r="HTO73" s="210"/>
      <c r="HTP73" s="210"/>
      <c r="HTQ73" s="210"/>
      <c r="HTR73" s="210"/>
      <c r="HTS73" s="210"/>
      <c r="HTT73" s="210"/>
      <c r="HTU73" s="210"/>
      <c r="HTV73" s="210"/>
      <c r="HTW73" s="210"/>
      <c r="HTX73" s="210"/>
      <c r="HTY73" s="210"/>
      <c r="HTZ73" s="210"/>
      <c r="HUA73" s="210"/>
      <c r="HUB73" s="210"/>
      <c r="HUC73" s="210"/>
      <c r="HUD73" s="210"/>
      <c r="HUE73" s="210"/>
      <c r="HUF73" s="210"/>
      <c r="HUG73" s="210"/>
      <c r="HUH73" s="210"/>
      <c r="HUI73" s="210"/>
      <c r="HUJ73" s="210"/>
      <c r="HUK73" s="210"/>
      <c r="HUL73" s="210"/>
      <c r="HUM73" s="210"/>
      <c r="HUN73" s="210"/>
      <c r="HUO73" s="210"/>
      <c r="HUP73" s="210"/>
      <c r="HUQ73" s="210"/>
      <c r="HUR73" s="210"/>
      <c r="HUS73" s="210"/>
      <c r="HUT73" s="210"/>
      <c r="HUU73" s="210"/>
      <c r="HUV73" s="210"/>
      <c r="HUW73" s="210"/>
      <c r="HUX73" s="210"/>
      <c r="HUY73" s="210"/>
      <c r="HUZ73" s="210"/>
      <c r="HVA73" s="210"/>
      <c r="HVB73" s="210"/>
      <c r="HVC73" s="210"/>
      <c r="HVD73" s="210"/>
      <c r="HVE73" s="210"/>
      <c r="HVF73" s="210"/>
      <c r="HVG73" s="210"/>
      <c r="HVH73" s="210"/>
      <c r="HVI73" s="210"/>
      <c r="HVJ73" s="210"/>
      <c r="HVK73" s="210"/>
      <c r="HVL73" s="210"/>
      <c r="HVM73" s="210"/>
      <c r="HVN73" s="210"/>
      <c r="HVO73" s="210"/>
      <c r="HVP73" s="210"/>
      <c r="HVQ73" s="210"/>
      <c r="HVR73" s="210"/>
      <c r="HVS73" s="210"/>
      <c r="HVT73" s="210"/>
      <c r="HVU73" s="210"/>
      <c r="HVV73" s="210"/>
      <c r="HVW73" s="210"/>
      <c r="HVX73" s="210"/>
      <c r="HVY73" s="210"/>
      <c r="HVZ73" s="210"/>
      <c r="HWA73" s="210"/>
      <c r="HWB73" s="210"/>
      <c r="HWC73" s="210"/>
      <c r="HWD73" s="210"/>
      <c r="HWE73" s="210"/>
      <c r="HWF73" s="210"/>
      <c r="HWG73" s="210"/>
      <c r="HWH73" s="210"/>
      <c r="HWI73" s="210"/>
      <c r="HWJ73" s="210"/>
      <c r="HWK73" s="210"/>
      <c r="HWL73" s="210"/>
      <c r="HWM73" s="210"/>
      <c r="HWN73" s="210"/>
      <c r="HWO73" s="210"/>
      <c r="HWP73" s="210"/>
      <c r="HWQ73" s="210"/>
      <c r="HWR73" s="210"/>
      <c r="HWS73" s="210"/>
      <c r="HWT73" s="210"/>
      <c r="HWU73" s="210"/>
      <c r="HWV73" s="210"/>
      <c r="HWW73" s="210"/>
      <c r="HWX73" s="210"/>
      <c r="HWY73" s="210"/>
      <c r="HWZ73" s="210"/>
      <c r="HXA73" s="210"/>
      <c r="HXB73" s="210"/>
      <c r="HXC73" s="210"/>
      <c r="HXD73" s="210"/>
      <c r="HXE73" s="210"/>
      <c r="HXF73" s="210"/>
      <c r="HXG73" s="210"/>
      <c r="HXH73" s="210"/>
      <c r="HXI73" s="210"/>
      <c r="HXJ73" s="210"/>
      <c r="HXK73" s="210"/>
      <c r="HXL73" s="210"/>
      <c r="HXM73" s="210"/>
      <c r="HXN73" s="210"/>
      <c r="HXO73" s="210"/>
      <c r="HXP73" s="210"/>
      <c r="HXQ73" s="210"/>
      <c r="HXR73" s="210"/>
      <c r="HXS73" s="210"/>
      <c r="HXT73" s="210"/>
      <c r="HXU73" s="210"/>
      <c r="HXV73" s="210"/>
      <c r="HXW73" s="210"/>
      <c r="HXX73" s="210"/>
      <c r="HXY73" s="210"/>
      <c r="HXZ73" s="210"/>
      <c r="HYA73" s="210"/>
      <c r="HYB73" s="210"/>
      <c r="HYC73" s="210"/>
      <c r="HYD73" s="210"/>
      <c r="HYE73" s="210"/>
      <c r="HYF73" s="210"/>
      <c r="HYG73" s="210"/>
      <c r="HYH73" s="210"/>
      <c r="HYI73" s="210"/>
      <c r="HYJ73" s="210"/>
      <c r="HYK73" s="210"/>
      <c r="HYL73" s="210"/>
      <c r="HYM73" s="210"/>
      <c r="HYN73" s="210"/>
      <c r="HYO73" s="210"/>
      <c r="HYP73" s="210"/>
      <c r="HYQ73" s="210"/>
      <c r="HYR73" s="210"/>
      <c r="HYS73" s="210"/>
      <c r="HYT73" s="210"/>
      <c r="HYU73" s="210"/>
      <c r="HYV73" s="210"/>
      <c r="HYW73" s="210"/>
      <c r="HYX73" s="210"/>
      <c r="HYY73" s="210"/>
      <c r="HYZ73" s="210"/>
      <c r="HZA73" s="210"/>
      <c r="HZB73" s="210"/>
      <c r="HZC73" s="210"/>
      <c r="HZD73" s="210"/>
      <c r="HZE73" s="210"/>
      <c r="HZF73" s="210"/>
      <c r="HZG73" s="210"/>
      <c r="HZH73" s="210"/>
      <c r="HZI73" s="210"/>
      <c r="HZJ73" s="210"/>
      <c r="HZK73" s="210"/>
      <c r="HZL73" s="210"/>
      <c r="HZM73" s="210"/>
      <c r="HZN73" s="210"/>
      <c r="HZO73" s="210"/>
      <c r="HZP73" s="210"/>
      <c r="HZQ73" s="210"/>
      <c r="HZR73" s="210"/>
      <c r="HZS73" s="210"/>
      <c r="HZT73" s="210"/>
      <c r="HZU73" s="210"/>
      <c r="HZV73" s="210"/>
      <c r="HZW73" s="210"/>
      <c r="HZX73" s="210"/>
      <c r="HZY73" s="210"/>
      <c r="HZZ73" s="210"/>
      <c r="IAA73" s="210"/>
      <c r="IAB73" s="210"/>
      <c r="IAC73" s="210"/>
      <c r="IAD73" s="210"/>
      <c r="IAE73" s="210"/>
      <c r="IAF73" s="210"/>
      <c r="IAG73" s="210"/>
      <c r="IAH73" s="210"/>
      <c r="IAI73" s="210"/>
      <c r="IAJ73" s="210"/>
      <c r="IAK73" s="210"/>
      <c r="IAL73" s="210"/>
      <c r="IAM73" s="210"/>
      <c r="IAN73" s="210"/>
      <c r="IAO73" s="210"/>
      <c r="IAP73" s="210"/>
      <c r="IAQ73" s="210"/>
      <c r="IAR73" s="210"/>
      <c r="IAS73" s="210"/>
      <c r="IAT73" s="210"/>
      <c r="IAU73" s="210"/>
      <c r="IAV73" s="210"/>
      <c r="IAW73" s="210"/>
      <c r="IAX73" s="210"/>
      <c r="IAY73" s="210"/>
      <c r="IAZ73" s="210"/>
      <c r="IBA73" s="210"/>
      <c r="IBB73" s="210"/>
      <c r="IBC73" s="210"/>
      <c r="IBD73" s="210"/>
      <c r="IBE73" s="210"/>
      <c r="IBF73" s="210"/>
      <c r="IBG73" s="210"/>
      <c r="IBH73" s="210"/>
      <c r="IBI73" s="210"/>
      <c r="IBJ73" s="210"/>
      <c r="IBK73" s="210"/>
      <c r="IBL73" s="210"/>
      <c r="IBM73" s="210"/>
      <c r="IBN73" s="210"/>
      <c r="IBO73" s="210"/>
      <c r="IBP73" s="210"/>
      <c r="IBQ73" s="210"/>
      <c r="IBR73" s="210"/>
      <c r="IBS73" s="210"/>
      <c r="IBT73" s="210"/>
      <c r="IBU73" s="210"/>
      <c r="IBV73" s="210"/>
      <c r="IBW73" s="210"/>
      <c r="IBX73" s="210"/>
      <c r="IBY73" s="210"/>
      <c r="IBZ73" s="210"/>
      <c r="ICA73" s="210"/>
      <c r="ICB73" s="210"/>
      <c r="ICC73" s="210"/>
      <c r="ICD73" s="210"/>
      <c r="ICE73" s="210"/>
      <c r="ICF73" s="210"/>
      <c r="ICG73" s="210"/>
      <c r="ICH73" s="210"/>
      <c r="ICI73" s="210"/>
      <c r="ICJ73" s="210"/>
      <c r="ICK73" s="210"/>
      <c r="ICL73" s="210"/>
      <c r="ICM73" s="210"/>
      <c r="ICN73" s="210"/>
      <c r="ICO73" s="210"/>
      <c r="ICP73" s="210"/>
      <c r="ICQ73" s="210"/>
      <c r="ICR73" s="210"/>
      <c r="ICS73" s="210"/>
      <c r="ICT73" s="210"/>
      <c r="ICU73" s="210"/>
      <c r="ICV73" s="210"/>
      <c r="ICW73" s="210"/>
      <c r="ICX73" s="210"/>
      <c r="ICY73" s="210"/>
      <c r="ICZ73" s="210"/>
      <c r="IDA73" s="210"/>
      <c r="IDB73" s="210"/>
      <c r="IDC73" s="210"/>
      <c r="IDD73" s="210"/>
      <c r="IDE73" s="210"/>
      <c r="IDF73" s="210"/>
      <c r="IDG73" s="210"/>
      <c r="IDH73" s="210"/>
      <c r="IDI73" s="210"/>
      <c r="IDJ73" s="210"/>
      <c r="IDK73" s="210"/>
      <c r="IDL73" s="210"/>
      <c r="IDM73" s="210"/>
      <c r="IDN73" s="210"/>
      <c r="IDO73" s="210"/>
      <c r="IDP73" s="210"/>
      <c r="IDQ73" s="210"/>
      <c r="IDR73" s="210"/>
      <c r="IDS73" s="210"/>
      <c r="IDT73" s="210"/>
      <c r="IDU73" s="210"/>
      <c r="IDV73" s="210"/>
      <c r="IDW73" s="210"/>
      <c r="IDX73" s="210"/>
      <c r="IDY73" s="210"/>
      <c r="IDZ73" s="210"/>
      <c r="IEA73" s="210"/>
      <c r="IEB73" s="210"/>
      <c r="IEC73" s="210"/>
      <c r="IED73" s="210"/>
      <c r="IEE73" s="210"/>
      <c r="IEF73" s="210"/>
      <c r="IEG73" s="210"/>
      <c r="IEH73" s="210"/>
      <c r="IEI73" s="210"/>
      <c r="IEJ73" s="210"/>
      <c r="IEK73" s="210"/>
      <c r="IEL73" s="210"/>
      <c r="IEM73" s="210"/>
      <c r="IEN73" s="210"/>
      <c r="IEO73" s="210"/>
      <c r="IEP73" s="210"/>
      <c r="IEQ73" s="210"/>
      <c r="IER73" s="210"/>
      <c r="IES73" s="210"/>
      <c r="IET73" s="210"/>
      <c r="IEU73" s="210"/>
      <c r="IEV73" s="210"/>
      <c r="IEW73" s="210"/>
      <c r="IEX73" s="210"/>
      <c r="IEY73" s="210"/>
      <c r="IEZ73" s="210"/>
      <c r="IFA73" s="210"/>
      <c r="IFB73" s="210"/>
      <c r="IFC73" s="210"/>
      <c r="IFD73" s="210"/>
      <c r="IFE73" s="210"/>
      <c r="IFF73" s="210"/>
      <c r="IFG73" s="210"/>
      <c r="IFH73" s="210"/>
      <c r="IFI73" s="210"/>
      <c r="IFJ73" s="210"/>
      <c r="IFK73" s="210"/>
      <c r="IFL73" s="210"/>
      <c r="IFM73" s="210"/>
      <c r="IFN73" s="210"/>
      <c r="IFO73" s="210"/>
      <c r="IFP73" s="210"/>
      <c r="IFQ73" s="210"/>
      <c r="IFR73" s="210"/>
      <c r="IFS73" s="210"/>
      <c r="IFT73" s="210"/>
      <c r="IFU73" s="210"/>
      <c r="IFV73" s="210"/>
      <c r="IFW73" s="210"/>
      <c r="IFX73" s="210"/>
      <c r="IFY73" s="210"/>
      <c r="IFZ73" s="210"/>
      <c r="IGA73" s="210"/>
      <c r="IGB73" s="210"/>
      <c r="IGC73" s="210"/>
      <c r="IGD73" s="210"/>
      <c r="IGE73" s="210"/>
      <c r="IGF73" s="210"/>
      <c r="IGG73" s="210"/>
      <c r="IGH73" s="210"/>
      <c r="IGI73" s="210"/>
      <c r="IGJ73" s="210"/>
      <c r="IGK73" s="210"/>
      <c r="IGL73" s="210"/>
      <c r="IGM73" s="210"/>
      <c r="IGN73" s="210"/>
      <c r="IGO73" s="210"/>
      <c r="IGP73" s="210"/>
      <c r="IGQ73" s="210"/>
      <c r="IGR73" s="210"/>
      <c r="IGS73" s="210"/>
      <c r="IGT73" s="210"/>
      <c r="IGU73" s="210"/>
      <c r="IGV73" s="210"/>
      <c r="IGW73" s="210"/>
      <c r="IGX73" s="210"/>
      <c r="IGY73" s="210"/>
      <c r="IGZ73" s="210"/>
      <c r="IHA73" s="210"/>
      <c r="IHB73" s="210"/>
      <c r="IHC73" s="210"/>
      <c r="IHD73" s="210"/>
      <c r="IHE73" s="210"/>
      <c r="IHF73" s="210"/>
      <c r="IHG73" s="210"/>
      <c r="IHH73" s="210"/>
      <c r="IHI73" s="210"/>
      <c r="IHJ73" s="210"/>
      <c r="IHK73" s="210"/>
      <c r="IHL73" s="210"/>
      <c r="IHM73" s="210"/>
      <c r="IHN73" s="210"/>
      <c r="IHO73" s="210"/>
      <c r="IHP73" s="210"/>
      <c r="IHQ73" s="210"/>
      <c r="IHR73" s="210"/>
      <c r="IHS73" s="210"/>
      <c r="IHT73" s="210"/>
      <c r="IHU73" s="210"/>
      <c r="IHV73" s="210"/>
      <c r="IHW73" s="210"/>
      <c r="IHX73" s="210"/>
      <c r="IHY73" s="210"/>
      <c r="IHZ73" s="210"/>
      <c r="IIA73" s="210"/>
      <c r="IIB73" s="210"/>
      <c r="IIC73" s="210"/>
      <c r="IID73" s="210"/>
      <c r="IIE73" s="210"/>
      <c r="IIF73" s="210"/>
      <c r="IIG73" s="210"/>
      <c r="IIH73" s="210"/>
      <c r="III73" s="210"/>
      <c r="IIJ73" s="210"/>
      <c r="IIK73" s="210"/>
      <c r="IIL73" s="210"/>
      <c r="IIM73" s="210"/>
      <c r="IIN73" s="210"/>
      <c r="IIO73" s="210"/>
      <c r="IIP73" s="210"/>
      <c r="IIQ73" s="210"/>
      <c r="IIR73" s="210"/>
      <c r="IIS73" s="210"/>
      <c r="IIT73" s="210"/>
      <c r="IIU73" s="210"/>
      <c r="IIV73" s="210"/>
      <c r="IIW73" s="210"/>
      <c r="IIX73" s="210"/>
      <c r="IIY73" s="210"/>
      <c r="IIZ73" s="210"/>
      <c r="IJA73" s="210"/>
      <c r="IJB73" s="210"/>
      <c r="IJC73" s="210"/>
      <c r="IJD73" s="210"/>
      <c r="IJE73" s="210"/>
      <c r="IJF73" s="210"/>
      <c r="IJG73" s="210"/>
      <c r="IJH73" s="210"/>
      <c r="IJI73" s="210"/>
      <c r="IJJ73" s="210"/>
      <c r="IJK73" s="210"/>
      <c r="IJL73" s="210"/>
      <c r="IJM73" s="210"/>
      <c r="IJN73" s="210"/>
      <c r="IJO73" s="210"/>
      <c r="IJP73" s="210"/>
      <c r="IJQ73" s="210"/>
      <c r="IJR73" s="210"/>
      <c r="IJS73" s="210"/>
      <c r="IJT73" s="210"/>
      <c r="IJU73" s="210"/>
      <c r="IJV73" s="210"/>
      <c r="IJW73" s="210"/>
      <c r="IJX73" s="210"/>
      <c r="IJY73" s="210"/>
      <c r="IJZ73" s="210"/>
      <c r="IKA73" s="210"/>
      <c r="IKB73" s="210"/>
      <c r="IKC73" s="210"/>
      <c r="IKD73" s="210"/>
      <c r="IKE73" s="210"/>
      <c r="IKF73" s="210"/>
      <c r="IKG73" s="210"/>
      <c r="IKH73" s="210"/>
      <c r="IKI73" s="210"/>
      <c r="IKJ73" s="210"/>
      <c r="IKK73" s="210"/>
      <c r="IKL73" s="210"/>
      <c r="IKM73" s="210"/>
      <c r="IKN73" s="210"/>
      <c r="IKO73" s="210"/>
      <c r="IKP73" s="210"/>
      <c r="IKQ73" s="210"/>
      <c r="IKR73" s="210"/>
      <c r="IKS73" s="210"/>
      <c r="IKT73" s="210"/>
      <c r="IKU73" s="210"/>
      <c r="IKV73" s="210"/>
      <c r="IKW73" s="210"/>
      <c r="IKX73" s="210"/>
      <c r="IKY73" s="210"/>
      <c r="IKZ73" s="210"/>
      <c r="ILA73" s="210"/>
      <c r="ILB73" s="210"/>
      <c r="ILC73" s="210"/>
      <c r="ILD73" s="210"/>
      <c r="ILE73" s="210"/>
      <c r="ILF73" s="210"/>
      <c r="ILG73" s="210"/>
      <c r="ILH73" s="210"/>
      <c r="ILI73" s="210"/>
      <c r="ILJ73" s="210"/>
      <c r="ILK73" s="210"/>
      <c r="ILL73" s="210"/>
      <c r="ILM73" s="210"/>
      <c r="ILN73" s="210"/>
      <c r="ILO73" s="210"/>
      <c r="ILP73" s="210"/>
      <c r="ILQ73" s="210"/>
      <c r="ILR73" s="210"/>
      <c r="ILS73" s="210"/>
      <c r="ILT73" s="210"/>
      <c r="ILU73" s="210"/>
      <c r="ILV73" s="210"/>
      <c r="ILW73" s="210"/>
      <c r="ILX73" s="210"/>
      <c r="ILY73" s="210"/>
      <c r="ILZ73" s="210"/>
      <c r="IMA73" s="210"/>
      <c r="IMB73" s="210"/>
      <c r="IMC73" s="210"/>
      <c r="IMD73" s="210"/>
      <c r="IME73" s="210"/>
      <c r="IMF73" s="210"/>
      <c r="IMG73" s="210"/>
      <c r="IMH73" s="210"/>
      <c r="IMI73" s="210"/>
      <c r="IMJ73" s="210"/>
      <c r="IMK73" s="210"/>
      <c r="IML73" s="210"/>
      <c r="IMM73" s="210"/>
      <c r="IMN73" s="210"/>
      <c r="IMO73" s="210"/>
      <c r="IMP73" s="210"/>
      <c r="IMQ73" s="210"/>
      <c r="IMR73" s="210"/>
      <c r="IMS73" s="210"/>
      <c r="IMT73" s="210"/>
      <c r="IMU73" s="210"/>
      <c r="IMV73" s="210"/>
      <c r="IMW73" s="210"/>
      <c r="IMX73" s="210"/>
      <c r="IMY73" s="210"/>
      <c r="IMZ73" s="210"/>
      <c r="INA73" s="210"/>
      <c r="INB73" s="210"/>
      <c r="INC73" s="210"/>
      <c r="IND73" s="210"/>
      <c r="INE73" s="210"/>
      <c r="INF73" s="210"/>
      <c r="ING73" s="210"/>
      <c r="INH73" s="210"/>
      <c r="INI73" s="210"/>
      <c r="INJ73" s="210"/>
      <c r="INK73" s="210"/>
      <c r="INL73" s="210"/>
      <c r="INM73" s="210"/>
      <c r="INN73" s="210"/>
      <c r="INO73" s="210"/>
      <c r="INP73" s="210"/>
      <c r="INQ73" s="210"/>
      <c r="INR73" s="210"/>
      <c r="INS73" s="210"/>
      <c r="INT73" s="210"/>
      <c r="INU73" s="210"/>
      <c r="INV73" s="210"/>
      <c r="INW73" s="210"/>
      <c r="INX73" s="210"/>
      <c r="INY73" s="210"/>
      <c r="INZ73" s="210"/>
      <c r="IOA73" s="210"/>
      <c r="IOB73" s="210"/>
      <c r="IOC73" s="210"/>
      <c r="IOD73" s="210"/>
      <c r="IOE73" s="210"/>
      <c r="IOF73" s="210"/>
      <c r="IOG73" s="210"/>
      <c r="IOH73" s="210"/>
      <c r="IOI73" s="210"/>
      <c r="IOJ73" s="210"/>
      <c r="IOK73" s="210"/>
      <c r="IOL73" s="210"/>
      <c r="IOM73" s="210"/>
      <c r="ION73" s="210"/>
      <c r="IOO73" s="210"/>
      <c r="IOP73" s="210"/>
      <c r="IOQ73" s="210"/>
      <c r="IOR73" s="210"/>
      <c r="IOS73" s="210"/>
      <c r="IOT73" s="210"/>
      <c r="IOU73" s="210"/>
      <c r="IOV73" s="210"/>
      <c r="IOW73" s="210"/>
      <c r="IOX73" s="210"/>
      <c r="IOY73" s="210"/>
      <c r="IOZ73" s="210"/>
      <c r="IPA73" s="210"/>
      <c r="IPB73" s="210"/>
      <c r="IPC73" s="210"/>
      <c r="IPD73" s="210"/>
      <c r="IPE73" s="210"/>
      <c r="IPF73" s="210"/>
      <c r="IPG73" s="210"/>
      <c r="IPH73" s="210"/>
      <c r="IPI73" s="210"/>
      <c r="IPJ73" s="210"/>
      <c r="IPK73" s="210"/>
      <c r="IPL73" s="210"/>
      <c r="IPM73" s="210"/>
      <c r="IPN73" s="210"/>
      <c r="IPO73" s="210"/>
      <c r="IPP73" s="210"/>
      <c r="IPQ73" s="210"/>
      <c r="IPR73" s="210"/>
      <c r="IPS73" s="210"/>
      <c r="IPT73" s="210"/>
      <c r="IPU73" s="210"/>
      <c r="IPV73" s="210"/>
      <c r="IPW73" s="210"/>
      <c r="IPX73" s="210"/>
      <c r="IPY73" s="210"/>
      <c r="IPZ73" s="210"/>
      <c r="IQA73" s="210"/>
      <c r="IQB73" s="210"/>
      <c r="IQC73" s="210"/>
      <c r="IQD73" s="210"/>
      <c r="IQE73" s="210"/>
      <c r="IQF73" s="210"/>
      <c r="IQG73" s="210"/>
      <c r="IQH73" s="210"/>
      <c r="IQI73" s="210"/>
      <c r="IQJ73" s="210"/>
      <c r="IQK73" s="210"/>
      <c r="IQL73" s="210"/>
      <c r="IQM73" s="210"/>
      <c r="IQN73" s="210"/>
      <c r="IQO73" s="210"/>
      <c r="IQP73" s="210"/>
      <c r="IQQ73" s="210"/>
      <c r="IQR73" s="210"/>
      <c r="IQS73" s="210"/>
      <c r="IQT73" s="210"/>
      <c r="IQU73" s="210"/>
      <c r="IQV73" s="210"/>
      <c r="IQW73" s="210"/>
      <c r="IQX73" s="210"/>
      <c r="IQY73" s="210"/>
      <c r="IQZ73" s="210"/>
      <c r="IRA73" s="210"/>
      <c r="IRB73" s="210"/>
      <c r="IRC73" s="210"/>
      <c r="IRD73" s="210"/>
      <c r="IRE73" s="210"/>
      <c r="IRF73" s="210"/>
      <c r="IRG73" s="210"/>
      <c r="IRH73" s="210"/>
      <c r="IRI73" s="210"/>
      <c r="IRJ73" s="210"/>
      <c r="IRK73" s="210"/>
      <c r="IRL73" s="210"/>
      <c r="IRM73" s="210"/>
      <c r="IRN73" s="210"/>
      <c r="IRO73" s="210"/>
      <c r="IRP73" s="210"/>
      <c r="IRQ73" s="210"/>
      <c r="IRR73" s="210"/>
      <c r="IRS73" s="210"/>
      <c r="IRT73" s="210"/>
      <c r="IRU73" s="210"/>
      <c r="IRV73" s="210"/>
      <c r="IRW73" s="210"/>
      <c r="IRX73" s="210"/>
      <c r="IRY73" s="210"/>
      <c r="IRZ73" s="210"/>
      <c r="ISA73" s="210"/>
      <c r="ISB73" s="210"/>
      <c r="ISC73" s="210"/>
      <c r="ISD73" s="210"/>
      <c r="ISE73" s="210"/>
      <c r="ISF73" s="210"/>
      <c r="ISG73" s="210"/>
      <c r="ISH73" s="210"/>
      <c r="ISI73" s="210"/>
      <c r="ISJ73" s="210"/>
      <c r="ISK73" s="210"/>
      <c r="ISL73" s="210"/>
      <c r="ISM73" s="210"/>
      <c r="ISN73" s="210"/>
      <c r="ISO73" s="210"/>
      <c r="ISP73" s="210"/>
      <c r="ISQ73" s="210"/>
      <c r="ISR73" s="210"/>
      <c r="ISS73" s="210"/>
      <c r="IST73" s="210"/>
      <c r="ISU73" s="210"/>
      <c r="ISV73" s="210"/>
      <c r="ISW73" s="210"/>
      <c r="ISX73" s="210"/>
      <c r="ISY73" s="210"/>
      <c r="ISZ73" s="210"/>
      <c r="ITA73" s="210"/>
      <c r="ITB73" s="210"/>
      <c r="ITC73" s="210"/>
      <c r="ITD73" s="210"/>
      <c r="ITE73" s="210"/>
      <c r="ITF73" s="210"/>
      <c r="ITG73" s="210"/>
      <c r="ITH73" s="210"/>
      <c r="ITI73" s="210"/>
      <c r="ITJ73" s="210"/>
      <c r="ITK73" s="210"/>
      <c r="ITL73" s="210"/>
      <c r="ITM73" s="210"/>
      <c r="ITN73" s="210"/>
      <c r="ITO73" s="210"/>
      <c r="ITP73" s="210"/>
      <c r="ITQ73" s="210"/>
      <c r="ITR73" s="210"/>
      <c r="ITS73" s="210"/>
      <c r="ITT73" s="210"/>
      <c r="ITU73" s="210"/>
      <c r="ITV73" s="210"/>
      <c r="ITW73" s="210"/>
      <c r="ITX73" s="210"/>
      <c r="ITY73" s="210"/>
      <c r="ITZ73" s="210"/>
      <c r="IUA73" s="210"/>
      <c r="IUB73" s="210"/>
      <c r="IUC73" s="210"/>
      <c r="IUD73" s="210"/>
      <c r="IUE73" s="210"/>
      <c r="IUF73" s="210"/>
      <c r="IUG73" s="210"/>
      <c r="IUH73" s="210"/>
      <c r="IUI73" s="210"/>
      <c r="IUJ73" s="210"/>
      <c r="IUK73" s="210"/>
      <c r="IUL73" s="210"/>
      <c r="IUM73" s="210"/>
      <c r="IUN73" s="210"/>
      <c r="IUO73" s="210"/>
      <c r="IUP73" s="210"/>
      <c r="IUQ73" s="210"/>
      <c r="IUR73" s="210"/>
      <c r="IUS73" s="210"/>
      <c r="IUT73" s="210"/>
      <c r="IUU73" s="210"/>
      <c r="IUV73" s="210"/>
      <c r="IUW73" s="210"/>
      <c r="IUX73" s="210"/>
      <c r="IUY73" s="210"/>
      <c r="IUZ73" s="210"/>
      <c r="IVA73" s="210"/>
      <c r="IVB73" s="210"/>
      <c r="IVC73" s="210"/>
      <c r="IVD73" s="210"/>
      <c r="IVE73" s="210"/>
      <c r="IVF73" s="210"/>
      <c r="IVG73" s="210"/>
      <c r="IVH73" s="210"/>
      <c r="IVI73" s="210"/>
      <c r="IVJ73" s="210"/>
      <c r="IVK73" s="210"/>
      <c r="IVL73" s="210"/>
      <c r="IVM73" s="210"/>
      <c r="IVN73" s="210"/>
      <c r="IVO73" s="210"/>
      <c r="IVP73" s="210"/>
      <c r="IVQ73" s="210"/>
      <c r="IVR73" s="210"/>
      <c r="IVS73" s="210"/>
      <c r="IVT73" s="210"/>
      <c r="IVU73" s="210"/>
      <c r="IVV73" s="210"/>
      <c r="IVW73" s="210"/>
      <c r="IVX73" s="210"/>
      <c r="IVY73" s="210"/>
      <c r="IVZ73" s="210"/>
      <c r="IWA73" s="210"/>
      <c r="IWB73" s="210"/>
      <c r="IWC73" s="210"/>
      <c r="IWD73" s="210"/>
      <c r="IWE73" s="210"/>
      <c r="IWF73" s="210"/>
      <c r="IWG73" s="210"/>
      <c r="IWH73" s="210"/>
      <c r="IWI73" s="210"/>
      <c r="IWJ73" s="210"/>
      <c r="IWK73" s="210"/>
      <c r="IWL73" s="210"/>
      <c r="IWM73" s="210"/>
      <c r="IWN73" s="210"/>
      <c r="IWO73" s="210"/>
      <c r="IWP73" s="210"/>
      <c r="IWQ73" s="210"/>
      <c r="IWR73" s="210"/>
      <c r="IWS73" s="210"/>
      <c r="IWT73" s="210"/>
      <c r="IWU73" s="210"/>
      <c r="IWV73" s="210"/>
      <c r="IWW73" s="210"/>
      <c r="IWX73" s="210"/>
      <c r="IWY73" s="210"/>
      <c r="IWZ73" s="210"/>
      <c r="IXA73" s="210"/>
      <c r="IXB73" s="210"/>
      <c r="IXC73" s="210"/>
      <c r="IXD73" s="210"/>
      <c r="IXE73" s="210"/>
      <c r="IXF73" s="210"/>
      <c r="IXG73" s="210"/>
      <c r="IXH73" s="210"/>
      <c r="IXI73" s="210"/>
      <c r="IXJ73" s="210"/>
      <c r="IXK73" s="210"/>
      <c r="IXL73" s="210"/>
      <c r="IXM73" s="210"/>
      <c r="IXN73" s="210"/>
      <c r="IXO73" s="210"/>
      <c r="IXP73" s="210"/>
      <c r="IXQ73" s="210"/>
      <c r="IXR73" s="210"/>
      <c r="IXS73" s="210"/>
      <c r="IXT73" s="210"/>
      <c r="IXU73" s="210"/>
      <c r="IXV73" s="210"/>
      <c r="IXW73" s="210"/>
      <c r="IXX73" s="210"/>
      <c r="IXY73" s="210"/>
      <c r="IXZ73" s="210"/>
      <c r="IYA73" s="210"/>
      <c r="IYB73" s="210"/>
      <c r="IYC73" s="210"/>
      <c r="IYD73" s="210"/>
      <c r="IYE73" s="210"/>
      <c r="IYF73" s="210"/>
      <c r="IYG73" s="210"/>
      <c r="IYH73" s="210"/>
      <c r="IYI73" s="210"/>
      <c r="IYJ73" s="210"/>
      <c r="IYK73" s="210"/>
      <c r="IYL73" s="210"/>
      <c r="IYM73" s="210"/>
      <c r="IYN73" s="210"/>
      <c r="IYO73" s="210"/>
      <c r="IYP73" s="210"/>
      <c r="IYQ73" s="210"/>
      <c r="IYR73" s="210"/>
      <c r="IYS73" s="210"/>
      <c r="IYT73" s="210"/>
      <c r="IYU73" s="210"/>
      <c r="IYV73" s="210"/>
      <c r="IYW73" s="210"/>
      <c r="IYX73" s="210"/>
      <c r="IYY73" s="210"/>
      <c r="IYZ73" s="210"/>
      <c r="IZA73" s="210"/>
      <c r="IZB73" s="210"/>
      <c r="IZC73" s="210"/>
      <c r="IZD73" s="210"/>
      <c r="IZE73" s="210"/>
      <c r="IZF73" s="210"/>
      <c r="IZG73" s="210"/>
      <c r="IZH73" s="210"/>
      <c r="IZI73" s="210"/>
      <c r="IZJ73" s="210"/>
      <c r="IZK73" s="210"/>
      <c r="IZL73" s="210"/>
      <c r="IZM73" s="210"/>
      <c r="IZN73" s="210"/>
      <c r="IZO73" s="210"/>
      <c r="IZP73" s="210"/>
      <c r="IZQ73" s="210"/>
      <c r="IZR73" s="210"/>
      <c r="IZS73" s="210"/>
      <c r="IZT73" s="210"/>
      <c r="IZU73" s="210"/>
      <c r="IZV73" s="210"/>
      <c r="IZW73" s="210"/>
      <c r="IZX73" s="210"/>
      <c r="IZY73" s="210"/>
      <c r="IZZ73" s="210"/>
      <c r="JAA73" s="210"/>
      <c r="JAB73" s="210"/>
      <c r="JAC73" s="210"/>
      <c r="JAD73" s="210"/>
      <c r="JAE73" s="210"/>
      <c r="JAF73" s="210"/>
      <c r="JAG73" s="210"/>
      <c r="JAH73" s="210"/>
      <c r="JAI73" s="210"/>
      <c r="JAJ73" s="210"/>
      <c r="JAK73" s="210"/>
      <c r="JAL73" s="210"/>
      <c r="JAM73" s="210"/>
      <c r="JAN73" s="210"/>
      <c r="JAO73" s="210"/>
      <c r="JAP73" s="210"/>
      <c r="JAQ73" s="210"/>
      <c r="JAR73" s="210"/>
      <c r="JAS73" s="210"/>
      <c r="JAT73" s="210"/>
      <c r="JAU73" s="210"/>
      <c r="JAV73" s="210"/>
      <c r="JAW73" s="210"/>
      <c r="JAX73" s="210"/>
      <c r="JAY73" s="210"/>
      <c r="JAZ73" s="210"/>
      <c r="JBA73" s="210"/>
      <c r="JBB73" s="210"/>
      <c r="JBC73" s="210"/>
      <c r="JBD73" s="210"/>
      <c r="JBE73" s="210"/>
      <c r="JBF73" s="210"/>
      <c r="JBG73" s="210"/>
      <c r="JBH73" s="210"/>
      <c r="JBI73" s="210"/>
      <c r="JBJ73" s="210"/>
      <c r="JBK73" s="210"/>
      <c r="JBL73" s="210"/>
      <c r="JBM73" s="210"/>
      <c r="JBN73" s="210"/>
      <c r="JBO73" s="210"/>
      <c r="JBP73" s="210"/>
      <c r="JBQ73" s="210"/>
      <c r="JBR73" s="210"/>
      <c r="JBS73" s="210"/>
      <c r="JBT73" s="210"/>
      <c r="JBU73" s="210"/>
      <c r="JBV73" s="210"/>
      <c r="JBW73" s="210"/>
      <c r="JBX73" s="210"/>
      <c r="JBY73" s="210"/>
      <c r="JBZ73" s="210"/>
      <c r="JCA73" s="210"/>
      <c r="JCB73" s="210"/>
      <c r="JCC73" s="210"/>
      <c r="JCD73" s="210"/>
      <c r="JCE73" s="210"/>
      <c r="JCF73" s="210"/>
      <c r="JCG73" s="210"/>
      <c r="JCH73" s="210"/>
      <c r="JCI73" s="210"/>
      <c r="JCJ73" s="210"/>
      <c r="JCK73" s="210"/>
      <c r="JCL73" s="210"/>
      <c r="JCM73" s="210"/>
      <c r="JCN73" s="210"/>
      <c r="JCO73" s="210"/>
      <c r="JCP73" s="210"/>
      <c r="JCQ73" s="210"/>
      <c r="JCR73" s="210"/>
      <c r="JCS73" s="210"/>
      <c r="JCT73" s="210"/>
      <c r="JCU73" s="210"/>
      <c r="JCV73" s="210"/>
      <c r="JCW73" s="210"/>
      <c r="JCX73" s="210"/>
      <c r="JCY73" s="210"/>
      <c r="JCZ73" s="210"/>
      <c r="JDA73" s="210"/>
      <c r="JDB73" s="210"/>
      <c r="JDC73" s="210"/>
      <c r="JDD73" s="210"/>
      <c r="JDE73" s="210"/>
      <c r="JDF73" s="210"/>
      <c r="JDG73" s="210"/>
      <c r="JDH73" s="210"/>
      <c r="JDI73" s="210"/>
      <c r="JDJ73" s="210"/>
      <c r="JDK73" s="210"/>
      <c r="JDL73" s="210"/>
      <c r="JDM73" s="210"/>
      <c r="JDN73" s="210"/>
      <c r="JDO73" s="210"/>
      <c r="JDP73" s="210"/>
      <c r="JDQ73" s="210"/>
      <c r="JDR73" s="210"/>
      <c r="JDS73" s="210"/>
      <c r="JDT73" s="210"/>
      <c r="JDU73" s="210"/>
      <c r="JDV73" s="210"/>
      <c r="JDW73" s="210"/>
      <c r="JDX73" s="210"/>
      <c r="JDY73" s="210"/>
      <c r="JDZ73" s="210"/>
      <c r="JEA73" s="210"/>
      <c r="JEB73" s="210"/>
      <c r="JEC73" s="210"/>
      <c r="JED73" s="210"/>
      <c r="JEE73" s="210"/>
      <c r="JEF73" s="210"/>
      <c r="JEG73" s="210"/>
      <c r="JEH73" s="210"/>
      <c r="JEI73" s="210"/>
      <c r="JEJ73" s="210"/>
      <c r="JEK73" s="210"/>
      <c r="JEL73" s="210"/>
      <c r="JEM73" s="210"/>
      <c r="JEN73" s="210"/>
      <c r="JEO73" s="210"/>
      <c r="JEP73" s="210"/>
      <c r="JEQ73" s="210"/>
      <c r="JER73" s="210"/>
      <c r="JES73" s="210"/>
      <c r="JET73" s="210"/>
      <c r="JEU73" s="210"/>
      <c r="JEV73" s="210"/>
      <c r="JEW73" s="210"/>
      <c r="JEX73" s="210"/>
      <c r="JEY73" s="210"/>
      <c r="JEZ73" s="210"/>
      <c r="JFA73" s="210"/>
      <c r="JFB73" s="210"/>
      <c r="JFC73" s="210"/>
      <c r="JFD73" s="210"/>
      <c r="JFE73" s="210"/>
      <c r="JFF73" s="210"/>
      <c r="JFG73" s="210"/>
      <c r="JFH73" s="210"/>
      <c r="JFI73" s="210"/>
      <c r="JFJ73" s="210"/>
      <c r="JFK73" s="210"/>
      <c r="JFL73" s="210"/>
      <c r="JFM73" s="210"/>
      <c r="JFN73" s="210"/>
      <c r="JFO73" s="210"/>
      <c r="JFP73" s="210"/>
      <c r="JFQ73" s="210"/>
      <c r="JFR73" s="210"/>
      <c r="JFS73" s="210"/>
      <c r="JFT73" s="210"/>
      <c r="JFU73" s="210"/>
      <c r="JFV73" s="210"/>
      <c r="JFW73" s="210"/>
      <c r="JFX73" s="210"/>
      <c r="JFY73" s="210"/>
      <c r="JFZ73" s="210"/>
      <c r="JGA73" s="210"/>
      <c r="JGB73" s="210"/>
      <c r="JGC73" s="210"/>
      <c r="JGD73" s="210"/>
      <c r="JGE73" s="210"/>
      <c r="JGF73" s="210"/>
      <c r="JGG73" s="210"/>
      <c r="JGH73" s="210"/>
      <c r="JGI73" s="210"/>
      <c r="JGJ73" s="210"/>
      <c r="JGK73" s="210"/>
      <c r="JGL73" s="210"/>
      <c r="JGM73" s="210"/>
      <c r="JGN73" s="210"/>
      <c r="JGO73" s="210"/>
      <c r="JGP73" s="210"/>
      <c r="JGQ73" s="210"/>
      <c r="JGR73" s="210"/>
      <c r="JGS73" s="210"/>
      <c r="JGT73" s="210"/>
      <c r="JGU73" s="210"/>
      <c r="JGV73" s="210"/>
      <c r="JGW73" s="210"/>
      <c r="JGX73" s="210"/>
      <c r="JGY73" s="210"/>
      <c r="JGZ73" s="210"/>
      <c r="JHA73" s="210"/>
      <c r="JHB73" s="210"/>
      <c r="JHC73" s="210"/>
      <c r="JHD73" s="210"/>
      <c r="JHE73" s="210"/>
      <c r="JHF73" s="210"/>
      <c r="JHG73" s="210"/>
      <c r="JHH73" s="210"/>
      <c r="JHI73" s="210"/>
      <c r="JHJ73" s="210"/>
      <c r="JHK73" s="210"/>
      <c r="JHL73" s="210"/>
      <c r="JHM73" s="210"/>
      <c r="JHN73" s="210"/>
      <c r="JHO73" s="210"/>
      <c r="JHP73" s="210"/>
      <c r="JHQ73" s="210"/>
      <c r="JHR73" s="210"/>
      <c r="JHS73" s="210"/>
      <c r="JHT73" s="210"/>
      <c r="JHU73" s="210"/>
      <c r="JHV73" s="210"/>
      <c r="JHW73" s="210"/>
      <c r="JHX73" s="210"/>
      <c r="JHY73" s="210"/>
      <c r="JHZ73" s="210"/>
      <c r="JIA73" s="210"/>
      <c r="JIB73" s="210"/>
      <c r="JIC73" s="210"/>
      <c r="JID73" s="210"/>
      <c r="JIE73" s="210"/>
      <c r="JIF73" s="210"/>
      <c r="JIG73" s="210"/>
      <c r="JIH73" s="210"/>
      <c r="JII73" s="210"/>
      <c r="JIJ73" s="210"/>
      <c r="JIK73" s="210"/>
      <c r="JIL73" s="210"/>
      <c r="JIM73" s="210"/>
      <c r="JIN73" s="210"/>
      <c r="JIO73" s="210"/>
      <c r="JIP73" s="210"/>
      <c r="JIQ73" s="210"/>
      <c r="JIR73" s="210"/>
      <c r="JIS73" s="210"/>
      <c r="JIT73" s="210"/>
      <c r="JIU73" s="210"/>
      <c r="JIV73" s="210"/>
      <c r="JIW73" s="210"/>
      <c r="JIX73" s="210"/>
      <c r="JIY73" s="210"/>
      <c r="JIZ73" s="210"/>
      <c r="JJA73" s="210"/>
      <c r="JJB73" s="210"/>
      <c r="JJC73" s="210"/>
      <c r="JJD73" s="210"/>
      <c r="JJE73" s="210"/>
      <c r="JJF73" s="210"/>
      <c r="JJG73" s="210"/>
      <c r="JJH73" s="210"/>
      <c r="JJI73" s="210"/>
      <c r="JJJ73" s="210"/>
      <c r="JJK73" s="210"/>
      <c r="JJL73" s="210"/>
      <c r="JJM73" s="210"/>
      <c r="JJN73" s="210"/>
      <c r="JJO73" s="210"/>
      <c r="JJP73" s="210"/>
      <c r="JJQ73" s="210"/>
      <c r="JJR73" s="210"/>
      <c r="JJS73" s="210"/>
      <c r="JJT73" s="210"/>
      <c r="JJU73" s="210"/>
      <c r="JJV73" s="210"/>
      <c r="JJW73" s="210"/>
      <c r="JJX73" s="210"/>
      <c r="JJY73" s="210"/>
      <c r="JJZ73" s="210"/>
      <c r="JKA73" s="210"/>
      <c r="JKB73" s="210"/>
      <c r="JKC73" s="210"/>
      <c r="JKD73" s="210"/>
      <c r="JKE73" s="210"/>
      <c r="JKF73" s="210"/>
      <c r="JKG73" s="210"/>
      <c r="JKH73" s="210"/>
      <c r="JKI73" s="210"/>
      <c r="JKJ73" s="210"/>
      <c r="JKK73" s="210"/>
      <c r="JKL73" s="210"/>
      <c r="JKM73" s="210"/>
      <c r="JKN73" s="210"/>
      <c r="JKO73" s="210"/>
      <c r="JKP73" s="210"/>
      <c r="JKQ73" s="210"/>
      <c r="JKR73" s="210"/>
      <c r="JKS73" s="210"/>
      <c r="JKT73" s="210"/>
      <c r="JKU73" s="210"/>
      <c r="JKV73" s="210"/>
      <c r="JKW73" s="210"/>
      <c r="JKX73" s="210"/>
      <c r="JKY73" s="210"/>
      <c r="JKZ73" s="210"/>
      <c r="JLA73" s="210"/>
      <c r="JLB73" s="210"/>
      <c r="JLC73" s="210"/>
      <c r="JLD73" s="210"/>
      <c r="JLE73" s="210"/>
      <c r="JLF73" s="210"/>
      <c r="JLG73" s="210"/>
      <c r="JLH73" s="210"/>
      <c r="JLI73" s="210"/>
      <c r="JLJ73" s="210"/>
      <c r="JLK73" s="210"/>
      <c r="JLL73" s="210"/>
      <c r="JLM73" s="210"/>
      <c r="JLN73" s="210"/>
      <c r="JLO73" s="210"/>
      <c r="JLP73" s="210"/>
      <c r="JLQ73" s="210"/>
      <c r="JLR73" s="210"/>
      <c r="JLS73" s="210"/>
      <c r="JLT73" s="210"/>
      <c r="JLU73" s="210"/>
      <c r="JLV73" s="210"/>
      <c r="JLW73" s="210"/>
      <c r="JLX73" s="210"/>
      <c r="JLY73" s="210"/>
      <c r="JLZ73" s="210"/>
      <c r="JMA73" s="210"/>
      <c r="JMB73" s="210"/>
      <c r="JMC73" s="210"/>
      <c r="JMD73" s="210"/>
      <c r="JME73" s="210"/>
      <c r="JMF73" s="210"/>
      <c r="JMG73" s="210"/>
      <c r="JMH73" s="210"/>
      <c r="JMI73" s="210"/>
      <c r="JMJ73" s="210"/>
      <c r="JMK73" s="210"/>
      <c r="JML73" s="210"/>
      <c r="JMM73" s="210"/>
      <c r="JMN73" s="210"/>
      <c r="JMO73" s="210"/>
      <c r="JMP73" s="210"/>
      <c r="JMQ73" s="210"/>
      <c r="JMR73" s="210"/>
      <c r="JMS73" s="210"/>
      <c r="JMT73" s="210"/>
      <c r="JMU73" s="210"/>
      <c r="JMV73" s="210"/>
      <c r="JMW73" s="210"/>
      <c r="JMX73" s="210"/>
      <c r="JMY73" s="210"/>
      <c r="JMZ73" s="210"/>
      <c r="JNA73" s="210"/>
      <c r="JNB73" s="210"/>
      <c r="JNC73" s="210"/>
      <c r="JND73" s="210"/>
      <c r="JNE73" s="210"/>
      <c r="JNF73" s="210"/>
      <c r="JNG73" s="210"/>
      <c r="JNH73" s="210"/>
      <c r="JNI73" s="210"/>
      <c r="JNJ73" s="210"/>
      <c r="JNK73" s="210"/>
      <c r="JNL73" s="210"/>
      <c r="JNM73" s="210"/>
      <c r="JNN73" s="210"/>
      <c r="JNO73" s="210"/>
      <c r="JNP73" s="210"/>
      <c r="JNQ73" s="210"/>
      <c r="JNR73" s="210"/>
      <c r="JNS73" s="210"/>
      <c r="JNT73" s="210"/>
      <c r="JNU73" s="210"/>
      <c r="JNV73" s="210"/>
      <c r="JNW73" s="210"/>
      <c r="JNX73" s="210"/>
      <c r="JNY73" s="210"/>
      <c r="JNZ73" s="210"/>
      <c r="JOA73" s="210"/>
      <c r="JOB73" s="210"/>
      <c r="JOC73" s="210"/>
      <c r="JOD73" s="210"/>
      <c r="JOE73" s="210"/>
      <c r="JOF73" s="210"/>
      <c r="JOG73" s="210"/>
      <c r="JOH73" s="210"/>
      <c r="JOI73" s="210"/>
      <c r="JOJ73" s="210"/>
      <c r="JOK73" s="210"/>
      <c r="JOL73" s="210"/>
      <c r="JOM73" s="210"/>
      <c r="JON73" s="210"/>
      <c r="JOO73" s="210"/>
      <c r="JOP73" s="210"/>
      <c r="JOQ73" s="210"/>
      <c r="JOR73" s="210"/>
      <c r="JOS73" s="210"/>
      <c r="JOT73" s="210"/>
      <c r="JOU73" s="210"/>
      <c r="JOV73" s="210"/>
      <c r="JOW73" s="210"/>
      <c r="JOX73" s="210"/>
      <c r="JOY73" s="210"/>
      <c r="JOZ73" s="210"/>
      <c r="JPA73" s="210"/>
      <c r="JPB73" s="210"/>
      <c r="JPC73" s="210"/>
      <c r="JPD73" s="210"/>
      <c r="JPE73" s="210"/>
      <c r="JPF73" s="210"/>
      <c r="JPG73" s="210"/>
      <c r="JPH73" s="210"/>
      <c r="JPI73" s="210"/>
      <c r="JPJ73" s="210"/>
      <c r="JPK73" s="210"/>
      <c r="JPL73" s="210"/>
      <c r="JPM73" s="210"/>
      <c r="JPN73" s="210"/>
      <c r="JPO73" s="210"/>
      <c r="JPP73" s="210"/>
      <c r="JPQ73" s="210"/>
      <c r="JPR73" s="210"/>
      <c r="JPS73" s="210"/>
      <c r="JPT73" s="210"/>
      <c r="JPU73" s="210"/>
      <c r="JPV73" s="210"/>
      <c r="JPW73" s="210"/>
      <c r="JPX73" s="210"/>
      <c r="JPY73" s="210"/>
      <c r="JPZ73" s="210"/>
      <c r="JQA73" s="210"/>
      <c r="JQB73" s="210"/>
      <c r="JQC73" s="210"/>
      <c r="JQD73" s="210"/>
      <c r="JQE73" s="210"/>
      <c r="JQF73" s="210"/>
      <c r="JQG73" s="210"/>
      <c r="JQH73" s="210"/>
      <c r="JQI73" s="210"/>
      <c r="JQJ73" s="210"/>
      <c r="JQK73" s="210"/>
      <c r="JQL73" s="210"/>
      <c r="JQM73" s="210"/>
      <c r="JQN73" s="210"/>
      <c r="JQO73" s="210"/>
      <c r="JQP73" s="210"/>
      <c r="JQQ73" s="210"/>
      <c r="JQR73" s="210"/>
      <c r="JQS73" s="210"/>
      <c r="JQT73" s="210"/>
      <c r="JQU73" s="210"/>
      <c r="JQV73" s="210"/>
      <c r="JQW73" s="210"/>
      <c r="JQX73" s="210"/>
      <c r="JQY73" s="210"/>
      <c r="JQZ73" s="210"/>
      <c r="JRA73" s="210"/>
      <c r="JRB73" s="210"/>
      <c r="JRC73" s="210"/>
      <c r="JRD73" s="210"/>
      <c r="JRE73" s="210"/>
      <c r="JRF73" s="210"/>
      <c r="JRG73" s="210"/>
      <c r="JRH73" s="210"/>
      <c r="JRI73" s="210"/>
      <c r="JRJ73" s="210"/>
      <c r="JRK73" s="210"/>
      <c r="JRL73" s="210"/>
      <c r="JRM73" s="210"/>
      <c r="JRN73" s="210"/>
      <c r="JRO73" s="210"/>
      <c r="JRP73" s="210"/>
      <c r="JRQ73" s="210"/>
      <c r="JRR73" s="210"/>
      <c r="JRS73" s="210"/>
      <c r="JRT73" s="210"/>
      <c r="JRU73" s="210"/>
      <c r="JRV73" s="210"/>
      <c r="JRW73" s="210"/>
      <c r="JRX73" s="210"/>
      <c r="JRY73" s="210"/>
      <c r="JRZ73" s="210"/>
      <c r="JSA73" s="210"/>
      <c r="JSB73" s="210"/>
      <c r="JSC73" s="210"/>
      <c r="JSD73" s="210"/>
      <c r="JSE73" s="210"/>
      <c r="JSF73" s="210"/>
      <c r="JSG73" s="210"/>
      <c r="JSH73" s="210"/>
      <c r="JSI73" s="210"/>
      <c r="JSJ73" s="210"/>
      <c r="JSK73" s="210"/>
      <c r="JSL73" s="210"/>
      <c r="JSM73" s="210"/>
      <c r="JSN73" s="210"/>
      <c r="JSO73" s="210"/>
      <c r="JSP73" s="210"/>
      <c r="JSQ73" s="210"/>
      <c r="JSR73" s="210"/>
      <c r="JSS73" s="210"/>
      <c r="JST73" s="210"/>
      <c r="JSU73" s="210"/>
      <c r="JSV73" s="210"/>
      <c r="JSW73" s="210"/>
      <c r="JSX73" s="210"/>
      <c r="JSY73" s="210"/>
      <c r="JSZ73" s="210"/>
      <c r="JTA73" s="210"/>
      <c r="JTB73" s="210"/>
      <c r="JTC73" s="210"/>
      <c r="JTD73" s="210"/>
      <c r="JTE73" s="210"/>
      <c r="JTF73" s="210"/>
      <c r="JTG73" s="210"/>
      <c r="JTH73" s="210"/>
      <c r="JTI73" s="210"/>
      <c r="JTJ73" s="210"/>
      <c r="JTK73" s="210"/>
      <c r="JTL73" s="210"/>
      <c r="JTM73" s="210"/>
      <c r="JTN73" s="210"/>
      <c r="JTO73" s="210"/>
      <c r="JTP73" s="210"/>
      <c r="JTQ73" s="210"/>
      <c r="JTR73" s="210"/>
      <c r="JTS73" s="210"/>
      <c r="JTT73" s="210"/>
      <c r="JTU73" s="210"/>
      <c r="JTV73" s="210"/>
      <c r="JTW73" s="210"/>
      <c r="JTX73" s="210"/>
      <c r="JTY73" s="210"/>
      <c r="JTZ73" s="210"/>
      <c r="JUA73" s="210"/>
      <c r="JUB73" s="210"/>
      <c r="JUC73" s="210"/>
      <c r="JUD73" s="210"/>
      <c r="JUE73" s="210"/>
      <c r="JUF73" s="210"/>
      <c r="JUG73" s="210"/>
      <c r="JUH73" s="210"/>
      <c r="JUI73" s="210"/>
      <c r="JUJ73" s="210"/>
      <c r="JUK73" s="210"/>
      <c r="JUL73" s="210"/>
      <c r="JUM73" s="210"/>
      <c r="JUN73" s="210"/>
      <c r="JUO73" s="210"/>
      <c r="JUP73" s="210"/>
      <c r="JUQ73" s="210"/>
      <c r="JUR73" s="210"/>
      <c r="JUS73" s="210"/>
      <c r="JUT73" s="210"/>
      <c r="JUU73" s="210"/>
      <c r="JUV73" s="210"/>
      <c r="JUW73" s="210"/>
      <c r="JUX73" s="210"/>
      <c r="JUY73" s="210"/>
      <c r="JUZ73" s="210"/>
      <c r="JVA73" s="210"/>
      <c r="JVB73" s="210"/>
      <c r="JVC73" s="210"/>
      <c r="JVD73" s="210"/>
      <c r="JVE73" s="210"/>
      <c r="JVF73" s="210"/>
      <c r="JVG73" s="210"/>
      <c r="JVH73" s="210"/>
      <c r="JVI73" s="210"/>
      <c r="JVJ73" s="210"/>
      <c r="JVK73" s="210"/>
      <c r="JVL73" s="210"/>
      <c r="JVM73" s="210"/>
      <c r="JVN73" s="210"/>
      <c r="JVO73" s="210"/>
      <c r="JVP73" s="210"/>
      <c r="JVQ73" s="210"/>
      <c r="JVR73" s="210"/>
      <c r="JVS73" s="210"/>
      <c r="JVT73" s="210"/>
      <c r="JVU73" s="210"/>
      <c r="JVV73" s="210"/>
      <c r="JVW73" s="210"/>
      <c r="JVX73" s="210"/>
      <c r="JVY73" s="210"/>
      <c r="JVZ73" s="210"/>
      <c r="JWA73" s="210"/>
      <c r="JWB73" s="210"/>
      <c r="JWC73" s="210"/>
      <c r="JWD73" s="210"/>
      <c r="JWE73" s="210"/>
      <c r="JWF73" s="210"/>
      <c r="JWG73" s="210"/>
      <c r="JWH73" s="210"/>
      <c r="JWI73" s="210"/>
      <c r="JWJ73" s="210"/>
      <c r="JWK73" s="210"/>
      <c r="JWL73" s="210"/>
      <c r="JWM73" s="210"/>
      <c r="JWN73" s="210"/>
      <c r="JWO73" s="210"/>
      <c r="JWP73" s="210"/>
      <c r="JWQ73" s="210"/>
      <c r="JWR73" s="210"/>
      <c r="JWS73" s="210"/>
      <c r="JWT73" s="210"/>
      <c r="JWU73" s="210"/>
      <c r="JWV73" s="210"/>
      <c r="JWW73" s="210"/>
      <c r="JWX73" s="210"/>
      <c r="JWY73" s="210"/>
      <c r="JWZ73" s="210"/>
      <c r="JXA73" s="210"/>
      <c r="JXB73" s="210"/>
      <c r="JXC73" s="210"/>
      <c r="JXD73" s="210"/>
      <c r="JXE73" s="210"/>
      <c r="JXF73" s="210"/>
      <c r="JXG73" s="210"/>
      <c r="JXH73" s="210"/>
      <c r="JXI73" s="210"/>
      <c r="JXJ73" s="210"/>
      <c r="JXK73" s="210"/>
      <c r="JXL73" s="210"/>
      <c r="JXM73" s="210"/>
      <c r="JXN73" s="210"/>
      <c r="JXO73" s="210"/>
      <c r="JXP73" s="210"/>
      <c r="JXQ73" s="210"/>
      <c r="JXR73" s="210"/>
      <c r="JXS73" s="210"/>
      <c r="JXT73" s="210"/>
      <c r="JXU73" s="210"/>
      <c r="JXV73" s="210"/>
      <c r="JXW73" s="210"/>
      <c r="JXX73" s="210"/>
      <c r="JXY73" s="210"/>
      <c r="JXZ73" s="210"/>
      <c r="JYA73" s="210"/>
      <c r="JYB73" s="210"/>
      <c r="JYC73" s="210"/>
      <c r="JYD73" s="210"/>
      <c r="JYE73" s="210"/>
      <c r="JYF73" s="210"/>
      <c r="JYG73" s="210"/>
      <c r="JYH73" s="210"/>
      <c r="JYI73" s="210"/>
      <c r="JYJ73" s="210"/>
      <c r="JYK73" s="210"/>
      <c r="JYL73" s="210"/>
      <c r="JYM73" s="210"/>
      <c r="JYN73" s="210"/>
      <c r="JYO73" s="210"/>
      <c r="JYP73" s="210"/>
      <c r="JYQ73" s="210"/>
      <c r="JYR73" s="210"/>
      <c r="JYS73" s="210"/>
      <c r="JYT73" s="210"/>
      <c r="JYU73" s="210"/>
      <c r="JYV73" s="210"/>
      <c r="JYW73" s="210"/>
      <c r="JYX73" s="210"/>
      <c r="JYY73" s="210"/>
      <c r="JYZ73" s="210"/>
      <c r="JZA73" s="210"/>
      <c r="JZB73" s="210"/>
      <c r="JZC73" s="210"/>
      <c r="JZD73" s="210"/>
      <c r="JZE73" s="210"/>
      <c r="JZF73" s="210"/>
      <c r="JZG73" s="210"/>
      <c r="JZH73" s="210"/>
      <c r="JZI73" s="210"/>
      <c r="JZJ73" s="210"/>
      <c r="JZK73" s="210"/>
      <c r="JZL73" s="210"/>
      <c r="JZM73" s="210"/>
      <c r="JZN73" s="210"/>
      <c r="JZO73" s="210"/>
      <c r="JZP73" s="210"/>
      <c r="JZQ73" s="210"/>
      <c r="JZR73" s="210"/>
      <c r="JZS73" s="210"/>
      <c r="JZT73" s="210"/>
      <c r="JZU73" s="210"/>
      <c r="JZV73" s="210"/>
      <c r="JZW73" s="210"/>
      <c r="JZX73" s="210"/>
      <c r="JZY73" s="210"/>
      <c r="JZZ73" s="210"/>
      <c r="KAA73" s="210"/>
      <c r="KAB73" s="210"/>
      <c r="KAC73" s="210"/>
      <c r="KAD73" s="210"/>
      <c r="KAE73" s="210"/>
      <c r="KAF73" s="210"/>
      <c r="KAG73" s="210"/>
      <c r="KAH73" s="210"/>
      <c r="KAI73" s="210"/>
      <c r="KAJ73" s="210"/>
      <c r="KAK73" s="210"/>
      <c r="KAL73" s="210"/>
      <c r="KAM73" s="210"/>
      <c r="KAN73" s="210"/>
      <c r="KAO73" s="210"/>
      <c r="KAP73" s="210"/>
      <c r="KAQ73" s="210"/>
      <c r="KAR73" s="210"/>
      <c r="KAS73" s="210"/>
      <c r="KAT73" s="210"/>
      <c r="KAU73" s="210"/>
      <c r="KAV73" s="210"/>
      <c r="KAW73" s="210"/>
      <c r="KAX73" s="210"/>
      <c r="KAY73" s="210"/>
      <c r="KAZ73" s="210"/>
      <c r="KBA73" s="210"/>
      <c r="KBB73" s="210"/>
      <c r="KBC73" s="210"/>
      <c r="KBD73" s="210"/>
      <c r="KBE73" s="210"/>
      <c r="KBF73" s="210"/>
      <c r="KBG73" s="210"/>
      <c r="KBH73" s="210"/>
      <c r="KBI73" s="210"/>
      <c r="KBJ73" s="210"/>
      <c r="KBK73" s="210"/>
      <c r="KBL73" s="210"/>
      <c r="KBM73" s="210"/>
      <c r="KBN73" s="210"/>
      <c r="KBO73" s="210"/>
      <c r="KBP73" s="210"/>
      <c r="KBQ73" s="210"/>
      <c r="KBR73" s="210"/>
      <c r="KBS73" s="210"/>
      <c r="KBT73" s="210"/>
      <c r="KBU73" s="210"/>
      <c r="KBV73" s="210"/>
      <c r="KBW73" s="210"/>
      <c r="KBX73" s="210"/>
      <c r="KBY73" s="210"/>
      <c r="KBZ73" s="210"/>
      <c r="KCA73" s="210"/>
      <c r="KCB73" s="210"/>
      <c r="KCC73" s="210"/>
      <c r="KCD73" s="210"/>
      <c r="KCE73" s="210"/>
      <c r="KCF73" s="210"/>
      <c r="KCG73" s="210"/>
      <c r="KCH73" s="210"/>
      <c r="KCI73" s="210"/>
      <c r="KCJ73" s="210"/>
      <c r="KCK73" s="210"/>
      <c r="KCL73" s="210"/>
      <c r="KCM73" s="210"/>
      <c r="KCN73" s="210"/>
      <c r="KCO73" s="210"/>
      <c r="KCP73" s="210"/>
      <c r="KCQ73" s="210"/>
      <c r="KCR73" s="210"/>
      <c r="KCS73" s="210"/>
      <c r="KCT73" s="210"/>
      <c r="KCU73" s="210"/>
      <c r="KCV73" s="210"/>
      <c r="KCW73" s="210"/>
      <c r="KCX73" s="210"/>
      <c r="KCY73" s="210"/>
      <c r="KCZ73" s="210"/>
      <c r="KDA73" s="210"/>
      <c r="KDB73" s="210"/>
      <c r="KDC73" s="210"/>
      <c r="KDD73" s="210"/>
      <c r="KDE73" s="210"/>
      <c r="KDF73" s="210"/>
      <c r="KDG73" s="210"/>
      <c r="KDH73" s="210"/>
      <c r="KDI73" s="210"/>
      <c r="KDJ73" s="210"/>
      <c r="KDK73" s="210"/>
      <c r="KDL73" s="210"/>
      <c r="KDM73" s="210"/>
      <c r="KDN73" s="210"/>
      <c r="KDO73" s="210"/>
      <c r="KDP73" s="210"/>
      <c r="KDQ73" s="210"/>
      <c r="KDR73" s="210"/>
      <c r="KDS73" s="210"/>
      <c r="KDT73" s="210"/>
      <c r="KDU73" s="210"/>
      <c r="KDV73" s="210"/>
      <c r="KDW73" s="210"/>
      <c r="KDX73" s="210"/>
      <c r="KDY73" s="210"/>
      <c r="KDZ73" s="210"/>
      <c r="KEA73" s="210"/>
      <c r="KEB73" s="210"/>
      <c r="KEC73" s="210"/>
      <c r="KED73" s="210"/>
      <c r="KEE73" s="210"/>
      <c r="KEF73" s="210"/>
      <c r="KEG73" s="210"/>
      <c r="KEH73" s="210"/>
      <c r="KEI73" s="210"/>
      <c r="KEJ73" s="210"/>
      <c r="KEK73" s="210"/>
      <c r="KEL73" s="210"/>
      <c r="KEM73" s="210"/>
      <c r="KEN73" s="210"/>
      <c r="KEO73" s="210"/>
      <c r="KEP73" s="210"/>
      <c r="KEQ73" s="210"/>
      <c r="KER73" s="210"/>
      <c r="KES73" s="210"/>
      <c r="KET73" s="210"/>
      <c r="KEU73" s="210"/>
      <c r="KEV73" s="210"/>
      <c r="KEW73" s="210"/>
      <c r="KEX73" s="210"/>
      <c r="KEY73" s="210"/>
      <c r="KEZ73" s="210"/>
      <c r="KFA73" s="210"/>
      <c r="KFB73" s="210"/>
      <c r="KFC73" s="210"/>
      <c r="KFD73" s="210"/>
      <c r="KFE73" s="210"/>
      <c r="KFF73" s="210"/>
      <c r="KFG73" s="210"/>
      <c r="KFH73" s="210"/>
      <c r="KFI73" s="210"/>
      <c r="KFJ73" s="210"/>
      <c r="KFK73" s="210"/>
      <c r="KFL73" s="210"/>
      <c r="KFM73" s="210"/>
      <c r="KFN73" s="210"/>
      <c r="KFO73" s="210"/>
      <c r="KFP73" s="210"/>
      <c r="KFQ73" s="210"/>
      <c r="KFR73" s="210"/>
      <c r="KFS73" s="210"/>
      <c r="KFT73" s="210"/>
      <c r="KFU73" s="210"/>
      <c r="KFV73" s="210"/>
      <c r="KFW73" s="210"/>
      <c r="KFX73" s="210"/>
      <c r="KFY73" s="210"/>
      <c r="KFZ73" s="210"/>
      <c r="KGA73" s="210"/>
      <c r="KGB73" s="210"/>
      <c r="KGC73" s="210"/>
      <c r="KGD73" s="210"/>
      <c r="KGE73" s="210"/>
      <c r="KGF73" s="210"/>
      <c r="KGG73" s="210"/>
      <c r="KGH73" s="210"/>
      <c r="KGI73" s="210"/>
      <c r="KGJ73" s="210"/>
      <c r="KGK73" s="210"/>
      <c r="KGL73" s="210"/>
      <c r="KGM73" s="210"/>
      <c r="KGN73" s="210"/>
      <c r="KGO73" s="210"/>
      <c r="KGP73" s="210"/>
      <c r="KGQ73" s="210"/>
      <c r="KGR73" s="210"/>
      <c r="KGS73" s="210"/>
      <c r="KGT73" s="210"/>
      <c r="KGU73" s="210"/>
      <c r="KGV73" s="210"/>
      <c r="KGW73" s="210"/>
      <c r="KGX73" s="210"/>
      <c r="KGY73" s="210"/>
      <c r="KGZ73" s="210"/>
      <c r="KHA73" s="210"/>
      <c r="KHB73" s="210"/>
      <c r="KHC73" s="210"/>
      <c r="KHD73" s="210"/>
      <c r="KHE73" s="210"/>
      <c r="KHF73" s="210"/>
      <c r="KHG73" s="210"/>
      <c r="KHH73" s="210"/>
      <c r="KHI73" s="210"/>
      <c r="KHJ73" s="210"/>
      <c r="KHK73" s="210"/>
      <c r="KHL73" s="210"/>
      <c r="KHM73" s="210"/>
      <c r="KHN73" s="210"/>
      <c r="KHO73" s="210"/>
      <c r="KHP73" s="210"/>
      <c r="KHQ73" s="210"/>
      <c r="KHR73" s="210"/>
      <c r="KHS73" s="210"/>
      <c r="KHT73" s="210"/>
      <c r="KHU73" s="210"/>
      <c r="KHV73" s="210"/>
      <c r="KHW73" s="210"/>
      <c r="KHX73" s="210"/>
      <c r="KHY73" s="210"/>
      <c r="KHZ73" s="210"/>
      <c r="KIA73" s="210"/>
      <c r="KIB73" s="210"/>
      <c r="KIC73" s="210"/>
      <c r="KID73" s="210"/>
      <c r="KIE73" s="210"/>
      <c r="KIF73" s="210"/>
      <c r="KIG73" s="210"/>
      <c r="KIH73" s="210"/>
      <c r="KII73" s="210"/>
      <c r="KIJ73" s="210"/>
      <c r="KIK73" s="210"/>
      <c r="KIL73" s="210"/>
      <c r="KIM73" s="210"/>
      <c r="KIN73" s="210"/>
      <c r="KIO73" s="210"/>
      <c r="KIP73" s="210"/>
      <c r="KIQ73" s="210"/>
      <c r="KIR73" s="210"/>
      <c r="KIS73" s="210"/>
      <c r="KIT73" s="210"/>
      <c r="KIU73" s="210"/>
      <c r="KIV73" s="210"/>
      <c r="KIW73" s="210"/>
      <c r="KIX73" s="210"/>
      <c r="KIY73" s="210"/>
      <c r="KIZ73" s="210"/>
      <c r="KJA73" s="210"/>
      <c r="KJB73" s="210"/>
      <c r="KJC73" s="210"/>
      <c r="KJD73" s="210"/>
      <c r="KJE73" s="210"/>
      <c r="KJF73" s="210"/>
      <c r="KJG73" s="210"/>
      <c r="KJH73" s="210"/>
      <c r="KJI73" s="210"/>
      <c r="KJJ73" s="210"/>
      <c r="KJK73" s="210"/>
      <c r="KJL73" s="210"/>
      <c r="KJM73" s="210"/>
      <c r="KJN73" s="210"/>
      <c r="KJO73" s="210"/>
      <c r="KJP73" s="210"/>
      <c r="KJQ73" s="210"/>
      <c r="KJR73" s="210"/>
      <c r="KJS73" s="210"/>
      <c r="KJT73" s="210"/>
      <c r="KJU73" s="210"/>
      <c r="KJV73" s="210"/>
      <c r="KJW73" s="210"/>
      <c r="KJX73" s="210"/>
      <c r="KJY73" s="210"/>
      <c r="KJZ73" s="210"/>
      <c r="KKA73" s="210"/>
      <c r="KKB73" s="210"/>
      <c r="KKC73" s="210"/>
      <c r="KKD73" s="210"/>
      <c r="KKE73" s="210"/>
      <c r="KKF73" s="210"/>
      <c r="KKG73" s="210"/>
      <c r="KKH73" s="210"/>
      <c r="KKI73" s="210"/>
      <c r="KKJ73" s="210"/>
      <c r="KKK73" s="210"/>
      <c r="KKL73" s="210"/>
      <c r="KKM73" s="210"/>
      <c r="KKN73" s="210"/>
      <c r="KKO73" s="210"/>
      <c r="KKP73" s="210"/>
      <c r="KKQ73" s="210"/>
      <c r="KKR73" s="210"/>
      <c r="KKS73" s="210"/>
      <c r="KKT73" s="210"/>
      <c r="KKU73" s="210"/>
      <c r="KKV73" s="210"/>
      <c r="KKW73" s="210"/>
      <c r="KKX73" s="210"/>
      <c r="KKY73" s="210"/>
      <c r="KKZ73" s="210"/>
      <c r="KLA73" s="210"/>
      <c r="KLB73" s="210"/>
      <c r="KLC73" s="210"/>
      <c r="KLD73" s="210"/>
      <c r="KLE73" s="210"/>
      <c r="KLF73" s="210"/>
      <c r="KLG73" s="210"/>
      <c r="KLH73" s="210"/>
      <c r="KLI73" s="210"/>
      <c r="KLJ73" s="210"/>
      <c r="KLK73" s="210"/>
      <c r="KLL73" s="210"/>
      <c r="KLM73" s="210"/>
      <c r="KLN73" s="210"/>
      <c r="KLO73" s="210"/>
      <c r="KLP73" s="210"/>
      <c r="KLQ73" s="210"/>
      <c r="KLR73" s="210"/>
      <c r="KLS73" s="210"/>
      <c r="KLT73" s="210"/>
      <c r="KLU73" s="210"/>
      <c r="KLV73" s="210"/>
      <c r="KLW73" s="210"/>
      <c r="KLX73" s="210"/>
      <c r="KLY73" s="210"/>
      <c r="KLZ73" s="210"/>
      <c r="KMA73" s="210"/>
      <c r="KMB73" s="210"/>
      <c r="KMC73" s="210"/>
      <c r="KMD73" s="210"/>
      <c r="KME73" s="210"/>
      <c r="KMF73" s="210"/>
      <c r="KMG73" s="210"/>
      <c r="KMH73" s="210"/>
      <c r="KMI73" s="210"/>
      <c r="KMJ73" s="210"/>
      <c r="KMK73" s="210"/>
      <c r="KML73" s="210"/>
      <c r="KMM73" s="210"/>
      <c r="KMN73" s="210"/>
      <c r="KMO73" s="210"/>
      <c r="KMP73" s="210"/>
      <c r="KMQ73" s="210"/>
      <c r="KMR73" s="210"/>
      <c r="KMS73" s="210"/>
      <c r="KMT73" s="210"/>
      <c r="KMU73" s="210"/>
      <c r="KMV73" s="210"/>
      <c r="KMW73" s="210"/>
      <c r="KMX73" s="210"/>
      <c r="KMY73" s="210"/>
      <c r="KMZ73" s="210"/>
      <c r="KNA73" s="210"/>
      <c r="KNB73" s="210"/>
      <c r="KNC73" s="210"/>
      <c r="KND73" s="210"/>
      <c r="KNE73" s="210"/>
      <c r="KNF73" s="210"/>
      <c r="KNG73" s="210"/>
      <c r="KNH73" s="210"/>
      <c r="KNI73" s="210"/>
      <c r="KNJ73" s="210"/>
      <c r="KNK73" s="210"/>
      <c r="KNL73" s="210"/>
      <c r="KNM73" s="210"/>
      <c r="KNN73" s="210"/>
      <c r="KNO73" s="210"/>
      <c r="KNP73" s="210"/>
      <c r="KNQ73" s="210"/>
      <c r="KNR73" s="210"/>
      <c r="KNS73" s="210"/>
      <c r="KNT73" s="210"/>
      <c r="KNU73" s="210"/>
      <c r="KNV73" s="210"/>
      <c r="KNW73" s="210"/>
      <c r="KNX73" s="210"/>
      <c r="KNY73" s="210"/>
      <c r="KNZ73" s="210"/>
      <c r="KOA73" s="210"/>
      <c r="KOB73" s="210"/>
      <c r="KOC73" s="210"/>
      <c r="KOD73" s="210"/>
      <c r="KOE73" s="210"/>
      <c r="KOF73" s="210"/>
      <c r="KOG73" s="210"/>
      <c r="KOH73" s="210"/>
      <c r="KOI73" s="210"/>
      <c r="KOJ73" s="210"/>
      <c r="KOK73" s="210"/>
      <c r="KOL73" s="210"/>
      <c r="KOM73" s="210"/>
      <c r="KON73" s="210"/>
      <c r="KOO73" s="210"/>
      <c r="KOP73" s="210"/>
      <c r="KOQ73" s="210"/>
      <c r="KOR73" s="210"/>
      <c r="KOS73" s="210"/>
      <c r="KOT73" s="210"/>
      <c r="KOU73" s="210"/>
      <c r="KOV73" s="210"/>
      <c r="KOW73" s="210"/>
      <c r="KOX73" s="210"/>
      <c r="KOY73" s="210"/>
      <c r="KOZ73" s="210"/>
      <c r="KPA73" s="210"/>
      <c r="KPB73" s="210"/>
      <c r="KPC73" s="210"/>
      <c r="KPD73" s="210"/>
      <c r="KPE73" s="210"/>
      <c r="KPF73" s="210"/>
      <c r="KPG73" s="210"/>
      <c r="KPH73" s="210"/>
      <c r="KPI73" s="210"/>
      <c r="KPJ73" s="210"/>
      <c r="KPK73" s="210"/>
      <c r="KPL73" s="210"/>
      <c r="KPM73" s="210"/>
      <c r="KPN73" s="210"/>
      <c r="KPO73" s="210"/>
      <c r="KPP73" s="210"/>
      <c r="KPQ73" s="210"/>
      <c r="KPR73" s="210"/>
      <c r="KPS73" s="210"/>
      <c r="KPT73" s="210"/>
      <c r="KPU73" s="210"/>
      <c r="KPV73" s="210"/>
      <c r="KPW73" s="210"/>
      <c r="KPX73" s="210"/>
      <c r="KPY73" s="210"/>
      <c r="KPZ73" s="210"/>
      <c r="KQA73" s="210"/>
      <c r="KQB73" s="210"/>
      <c r="KQC73" s="210"/>
      <c r="KQD73" s="210"/>
      <c r="KQE73" s="210"/>
      <c r="KQF73" s="210"/>
      <c r="KQG73" s="210"/>
      <c r="KQH73" s="210"/>
      <c r="KQI73" s="210"/>
      <c r="KQJ73" s="210"/>
      <c r="KQK73" s="210"/>
      <c r="KQL73" s="210"/>
      <c r="KQM73" s="210"/>
      <c r="KQN73" s="210"/>
      <c r="KQO73" s="210"/>
      <c r="KQP73" s="210"/>
      <c r="KQQ73" s="210"/>
      <c r="KQR73" s="210"/>
      <c r="KQS73" s="210"/>
      <c r="KQT73" s="210"/>
      <c r="KQU73" s="210"/>
      <c r="KQV73" s="210"/>
      <c r="KQW73" s="210"/>
      <c r="KQX73" s="210"/>
      <c r="KQY73" s="210"/>
      <c r="KQZ73" s="210"/>
      <c r="KRA73" s="210"/>
      <c r="KRB73" s="210"/>
      <c r="KRC73" s="210"/>
      <c r="KRD73" s="210"/>
      <c r="KRE73" s="210"/>
      <c r="KRF73" s="210"/>
      <c r="KRG73" s="210"/>
      <c r="KRH73" s="210"/>
      <c r="KRI73" s="210"/>
      <c r="KRJ73" s="210"/>
      <c r="KRK73" s="210"/>
      <c r="KRL73" s="210"/>
      <c r="KRM73" s="210"/>
      <c r="KRN73" s="210"/>
      <c r="KRO73" s="210"/>
      <c r="KRP73" s="210"/>
      <c r="KRQ73" s="210"/>
      <c r="KRR73" s="210"/>
      <c r="KRS73" s="210"/>
      <c r="KRT73" s="210"/>
      <c r="KRU73" s="210"/>
      <c r="KRV73" s="210"/>
      <c r="KRW73" s="210"/>
      <c r="KRX73" s="210"/>
      <c r="KRY73" s="210"/>
      <c r="KRZ73" s="210"/>
      <c r="KSA73" s="210"/>
      <c r="KSB73" s="210"/>
      <c r="KSC73" s="210"/>
      <c r="KSD73" s="210"/>
      <c r="KSE73" s="210"/>
      <c r="KSF73" s="210"/>
      <c r="KSG73" s="210"/>
      <c r="KSH73" s="210"/>
      <c r="KSI73" s="210"/>
      <c r="KSJ73" s="210"/>
      <c r="KSK73" s="210"/>
      <c r="KSL73" s="210"/>
      <c r="KSM73" s="210"/>
      <c r="KSN73" s="210"/>
      <c r="KSO73" s="210"/>
      <c r="KSP73" s="210"/>
      <c r="KSQ73" s="210"/>
      <c r="KSR73" s="210"/>
      <c r="KSS73" s="210"/>
      <c r="KST73" s="210"/>
      <c r="KSU73" s="210"/>
      <c r="KSV73" s="210"/>
      <c r="KSW73" s="210"/>
      <c r="KSX73" s="210"/>
      <c r="KSY73" s="210"/>
      <c r="KSZ73" s="210"/>
      <c r="KTA73" s="210"/>
      <c r="KTB73" s="210"/>
      <c r="KTC73" s="210"/>
      <c r="KTD73" s="210"/>
      <c r="KTE73" s="210"/>
      <c r="KTF73" s="210"/>
      <c r="KTG73" s="210"/>
      <c r="KTH73" s="210"/>
      <c r="KTI73" s="210"/>
      <c r="KTJ73" s="210"/>
      <c r="KTK73" s="210"/>
      <c r="KTL73" s="210"/>
      <c r="KTM73" s="210"/>
      <c r="KTN73" s="210"/>
      <c r="KTO73" s="210"/>
      <c r="KTP73" s="210"/>
      <c r="KTQ73" s="210"/>
      <c r="KTR73" s="210"/>
      <c r="KTS73" s="210"/>
      <c r="KTT73" s="210"/>
      <c r="KTU73" s="210"/>
      <c r="KTV73" s="210"/>
      <c r="KTW73" s="210"/>
      <c r="KTX73" s="210"/>
      <c r="KTY73" s="210"/>
      <c r="KTZ73" s="210"/>
      <c r="KUA73" s="210"/>
      <c r="KUB73" s="210"/>
      <c r="KUC73" s="210"/>
      <c r="KUD73" s="210"/>
      <c r="KUE73" s="210"/>
      <c r="KUF73" s="210"/>
      <c r="KUG73" s="210"/>
      <c r="KUH73" s="210"/>
      <c r="KUI73" s="210"/>
      <c r="KUJ73" s="210"/>
      <c r="KUK73" s="210"/>
      <c r="KUL73" s="210"/>
      <c r="KUM73" s="210"/>
      <c r="KUN73" s="210"/>
      <c r="KUO73" s="210"/>
      <c r="KUP73" s="210"/>
      <c r="KUQ73" s="210"/>
      <c r="KUR73" s="210"/>
      <c r="KUS73" s="210"/>
      <c r="KUT73" s="210"/>
      <c r="KUU73" s="210"/>
      <c r="KUV73" s="210"/>
      <c r="KUW73" s="210"/>
      <c r="KUX73" s="210"/>
      <c r="KUY73" s="210"/>
      <c r="KUZ73" s="210"/>
      <c r="KVA73" s="210"/>
      <c r="KVB73" s="210"/>
      <c r="KVC73" s="210"/>
      <c r="KVD73" s="210"/>
      <c r="KVE73" s="210"/>
      <c r="KVF73" s="210"/>
      <c r="KVG73" s="210"/>
      <c r="KVH73" s="210"/>
      <c r="KVI73" s="210"/>
      <c r="KVJ73" s="210"/>
      <c r="KVK73" s="210"/>
      <c r="KVL73" s="210"/>
      <c r="KVM73" s="210"/>
      <c r="KVN73" s="210"/>
      <c r="KVO73" s="210"/>
      <c r="KVP73" s="210"/>
      <c r="KVQ73" s="210"/>
      <c r="KVR73" s="210"/>
      <c r="KVS73" s="210"/>
      <c r="KVT73" s="210"/>
      <c r="KVU73" s="210"/>
      <c r="KVV73" s="210"/>
      <c r="KVW73" s="210"/>
      <c r="KVX73" s="210"/>
      <c r="KVY73" s="210"/>
      <c r="KVZ73" s="210"/>
      <c r="KWA73" s="210"/>
      <c r="KWB73" s="210"/>
      <c r="KWC73" s="210"/>
      <c r="KWD73" s="210"/>
      <c r="KWE73" s="210"/>
      <c r="KWF73" s="210"/>
      <c r="KWG73" s="210"/>
      <c r="KWH73" s="210"/>
      <c r="KWI73" s="210"/>
      <c r="KWJ73" s="210"/>
      <c r="KWK73" s="210"/>
      <c r="KWL73" s="210"/>
      <c r="KWM73" s="210"/>
      <c r="KWN73" s="210"/>
      <c r="KWO73" s="210"/>
      <c r="KWP73" s="210"/>
      <c r="KWQ73" s="210"/>
      <c r="KWR73" s="210"/>
      <c r="KWS73" s="210"/>
      <c r="KWT73" s="210"/>
      <c r="KWU73" s="210"/>
      <c r="KWV73" s="210"/>
      <c r="KWW73" s="210"/>
      <c r="KWX73" s="210"/>
      <c r="KWY73" s="210"/>
      <c r="KWZ73" s="210"/>
      <c r="KXA73" s="210"/>
      <c r="KXB73" s="210"/>
      <c r="KXC73" s="210"/>
      <c r="KXD73" s="210"/>
      <c r="KXE73" s="210"/>
      <c r="KXF73" s="210"/>
      <c r="KXG73" s="210"/>
      <c r="KXH73" s="210"/>
      <c r="KXI73" s="210"/>
      <c r="KXJ73" s="210"/>
      <c r="KXK73" s="210"/>
      <c r="KXL73" s="210"/>
      <c r="KXM73" s="210"/>
      <c r="KXN73" s="210"/>
      <c r="KXO73" s="210"/>
      <c r="KXP73" s="210"/>
      <c r="KXQ73" s="210"/>
      <c r="KXR73" s="210"/>
      <c r="KXS73" s="210"/>
      <c r="KXT73" s="210"/>
      <c r="KXU73" s="210"/>
      <c r="KXV73" s="210"/>
      <c r="KXW73" s="210"/>
      <c r="KXX73" s="210"/>
      <c r="KXY73" s="210"/>
      <c r="KXZ73" s="210"/>
      <c r="KYA73" s="210"/>
      <c r="KYB73" s="210"/>
      <c r="KYC73" s="210"/>
      <c r="KYD73" s="210"/>
      <c r="KYE73" s="210"/>
      <c r="KYF73" s="210"/>
      <c r="KYG73" s="210"/>
      <c r="KYH73" s="210"/>
      <c r="KYI73" s="210"/>
      <c r="KYJ73" s="210"/>
      <c r="KYK73" s="210"/>
      <c r="KYL73" s="210"/>
      <c r="KYM73" s="210"/>
      <c r="KYN73" s="210"/>
      <c r="KYO73" s="210"/>
      <c r="KYP73" s="210"/>
      <c r="KYQ73" s="210"/>
      <c r="KYR73" s="210"/>
      <c r="KYS73" s="210"/>
      <c r="KYT73" s="210"/>
      <c r="KYU73" s="210"/>
      <c r="KYV73" s="210"/>
      <c r="KYW73" s="210"/>
      <c r="KYX73" s="210"/>
      <c r="KYY73" s="210"/>
      <c r="KYZ73" s="210"/>
      <c r="KZA73" s="210"/>
      <c r="KZB73" s="210"/>
      <c r="KZC73" s="210"/>
      <c r="KZD73" s="210"/>
      <c r="KZE73" s="210"/>
      <c r="KZF73" s="210"/>
      <c r="KZG73" s="210"/>
      <c r="KZH73" s="210"/>
      <c r="KZI73" s="210"/>
      <c r="KZJ73" s="210"/>
      <c r="KZK73" s="210"/>
      <c r="KZL73" s="210"/>
      <c r="KZM73" s="210"/>
      <c r="KZN73" s="210"/>
      <c r="KZO73" s="210"/>
      <c r="KZP73" s="210"/>
      <c r="KZQ73" s="210"/>
      <c r="KZR73" s="210"/>
      <c r="KZS73" s="210"/>
      <c r="KZT73" s="210"/>
      <c r="KZU73" s="210"/>
      <c r="KZV73" s="210"/>
      <c r="KZW73" s="210"/>
      <c r="KZX73" s="210"/>
      <c r="KZY73" s="210"/>
      <c r="KZZ73" s="210"/>
      <c r="LAA73" s="210"/>
      <c r="LAB73" s="210"/>
      <c r="LAC73" s="210"/>
      <c r="LAD73" s="210"/>
      <c r="LAE73" s="210"/>
      <c r="LAF73" s="210"/>
      <c r="LAG73" s="210"/>
      <c r="LAH73" s="210"/>
      <c r="LAI73" s="210"/>
      <c r="LAJ73" s="210"/>
      <c r="LAK73" s="210"/>
      <c r="LAL73" s="210"/>
      <c r="LAM73" s="210"/>
      <c r="LAN73" s="210"/>
      <c r="LAO73" s="210"/>
      <c r="LAP73" s="210"/>
      <c r="LAQ73" s="210"/>
      <c r="LAR73" s="210"/>
      <c r="LAS73" s="210"/>
      <c r="LAT73" s="210"/>
      <c r="LAU73" s="210"/>
      <c r="LAV73" s="210"/>
      <c r="LAW73" s="210"/>
      <c r="LAX73" s="210"/>
      <c r="LAY73" s="210"/>
      <c r="LAZ73" s="210"/>
      <c r="LBA73" s="210"/>
      <c r="LBB73" s="210"/>
      <c r="LBC73" s="210"/>
      <c r="LBD73" s="210"/>
      <c r="LBE73" s="210"/>
      <c r="LBF73" s="210"/>
      <c r="LBG73" s="210"/>
      <c r="LBH73" s="210"/>
      <c r="LBI73" s="210"/>
      <c r="LBJ73" s="210"/>
      <c r="LBK73" s="210"/>
      <c r="LBL73" s="210"/>
      <c r="LBM73" s="210"/>
      <c r="LBN73" s="210"/>
      <c r="LBO73" s="210"/>
      <c r="LBP73" s="210"/>
      <c r="LBQ73" s="210"/>
      <c r="LBR73" s="210"/>
      <c r="LBS73" s="210"/>
      <c r="LBT73" s="210"/>
      <c r="LBU73" s="210"/>
      <c r="LBV73" s="210"/>
      <c r="LBW73" s="210"/>
      <c r="LBX73" s="210"/>
      <c r="LBY73" s="210"/>
      <c r="LBZ73" s="210"/>
      <c r="LCA73" s="210"/>
      <c r="LCB73" s="210"/>
      <c r="LCC73" s="210"/>
      <c r="LCD73" s="210"/>
      <c r="LCE73" s="210"/>
      <c r="LCF73" s="210"/>
      <c r="LCG73" s="210"/>
      <c r="LCH73" s="210"/>
      <c r="LCI73" s="210"/>
      <c r="LCJ73" s="210"/>
      <c r="LCK73" s="210"/>
      <c r="LCL73" s="210"/>
      <c r="LCM73" s="210"/>
      <c r="LCN73" s="210"/>
      <c r="LCO73" s="210"/>
      <c r="LCP73" s="210"/>
      <c r="LCQ73" s="210"/>
      <c r="LCR73" s="210"/>
      <c r="LCS73" s="210"/>
      <c r="LCT73" s="210"/>
      <c r="LCU73" s="210"/>
      <c r="LCV73" s="210"/>
      <c r="LCW73" s="210"/>
      <c r="LCX73" s="210"/>
      <c r="LCY73" s="210"/>
      <c r="LCZ73" s="210"/>
      <c r="LDA73" s="210"/>
      <c r="LDB73" s="210"/>
      <c r="LDC73" s="210"/>
      <c r="LDD73" s="210"/>
      <c r="LDE73" s="210"/>
      <c r="LDF73" s="210"/>
      <c r="LDG73" s="210"/>
      <c r="LDH73" s="210"/>
      <c r="LDI73" s="210"/>
      <c r="LDJ73" s="210"/>
      <c r="LDK73" s="210"/>
      <c r="LDL73" s="210"/>
      <c r="LDM73" s="210"/>
      <c r="LDN73" s="210"/>
      <c r="LDO73" s="210"/>
      <c r="LDP73" s="210"/>
      <c r="LDQ73" s="210"/>
      <c r="LDR73" s="210"/>
      <c r="LDS73" s="210"/>
      <c r="LDT73" s="210"/>
      <c r="LDU73" s="210"/>
      <c r="LDV73" s="210"/>
      <c r="LDW73" s="210"/>
      <c r="LDX73" s="210"/>
      <c r="LDY73" s="210"/>
      <c r="LDZ73" s="210"/>
      <c r="LEA73" s="210"/>
      <c r="LEB73" s="210"/>
      <c r="LEC73" s="210"/>
      <c r="LED73" s="210"/>
      <c r="LEE73" s="210"/>
      <c r="LEF73" s="210"/>
      <c r="LEG73" s="210"/>
      <c r="LEH73" s="210"/>
      <c r="LEI73" s="210"/>
      <c r="LEJ73" s="210"/>
      <c r="LEK73" s="210"/>
      <c r="LEL73" s="210"/>
      <c r="LEM73" s="210"/>
      <c r="LEN73" s="210"/>
      <c r="LEO73" s="210"/>
      <c r="LEP73" s="210"/>
      <c r="LEQ73" s="210"/>
      <c r="LER73" s="210"/>
      <c r="LES73" s="210"/>
      <c r="LET73" s="210"/>
      <c r="LEU73" s="210"/>
      <c r="LEV73" s="210"/>
      <c r="LEW73" s="210"/>
      <c r="LEX73" s="210"/>
      <c r="LEY73" s="210"/>
      <c r="LEZ73" s="210"/>
      <c r="LFA73" s="210"/>
      <c r="LFB73" s="210"/>
      <c r="LFC73" s="210"/>
      <c r="LFD73" s="210"/>
      <c r="LFE73" s="210"/>
      <c r="LFF73" s="210"/>
      <c r="LFG73" s="210"/>
      <c r="LFH73" s="210"/>
      <c r="LFI73" s="210"/>
      <c r="LFJ73" s="210"/>
      <c r="LFK73" s="210"/>
      <c r="LFL73" s="210"/>
      <c r="LFM73" s="210"/>
      <c r="LFN73" s="210"/>
      <c r="LFO73" s="210"/>
      <c r="LFP73" s="210"/>
      <c r="LFQ73" s="210"/>
      <c r="LFR73" s="210"/>
      <c r="LFS73" s="210"/>
      <c r="LFT73" s="210"/>
      <c r="LFU73" s="210"/>
      <c r="LFV73" s="210"/>
      <c r="LFW73" s="210"/>
      <c r="LFX73" s="210"/>
      <c r="LFY73" s="210"/>
      <c r="LFZ73" s="210"/>
      <c r="LGA73" s="210"/>
      <c r="LGB73" s="210"/>
      <c r="LGC73" s="210"/>
      <c r="LGD73" s="210"/>
      <c r="LGE73" s="210"/>
      <c r="LGF73" s="210"/>
      <c r="LGG73" s="210"/>
      <c r="LGH73" s="210"/>
      <c r="LGI73" s="210"/>
      <c r="LGJ73" s="210"/>
      <c r="LGK73" s="210"/>
      <c r="LGL73" s="210"/>
      <c r="LGM73" s="210"/>
      <c r="LGN73" s="210"/>
      <c r="LGO73" s="210"/>
      <c r="LGP73" s="210"/>
      <c r="LGQ73" s="210"/>
      <c r="LGR73" s="210"/>
      <c r="LGS73" s="210"/>
      <c r="LGT73" s="210"/>
      <c r="LGU73" s="210"/>
      <c r="LGV73" s="210"/>
      <c r="LGW73" s="210"/>
      <c r="LGX73" s="210"/>
      <c r="LGY73" s="210"/>
      <c r="LGZ73" s="210"/>
      <c r="LHA73" s="210"/>
      <c r="LHB73" s="210"/>
      <c r="LHC73" s="210"/>
      <c r="LHD73" s="210"/>
      <c r="LHE73" s="210"/>
      <c r="LHF73" s="210"/>
      <c r="LHG73" s="210"/>
      <c r="LHH73" s="210"/>
      <c r="LHI73" s="210"/>
      <c r="LHJ73" s="210"/>
      <c r="LHK73" s="210"/>
      <c r="LHL73" s="210"/>
      <c r="LHM73" s="210"/>
      <c r="LHN73" s="210"/>
      <c r="LHO73" s="210"/>
      <c r="LHP73" s="210"/>
      <c r="LHQ73" s="210"/>
      <c r="LHR73" s="210"/>
      <c r="LHS73" s="210"/>
      <c r="LHT73" s="210"/>
      <c r="LHU73" s="210"/>
      <c r="LHV73" s="210"/>
      <c r="LHW73" s="210"/>
      <c r="LHX73" s="210"/>
      <c r="LHY73" s="210"/>
      <c r="LHZ73" s="210"/>
      <c r="LIA73" s="210"/>
      <c r="LIB73" s="210"/>
      <c r="LIC73" s="210"/>
      <c r="LID73" s="210"/>
      <c r="LIE73" s="210"/>
      <c r="LIF73" s="210"/>
      <c r="LIG73" s="210"/>
      <c r="LIH73" s="210"/>
      <c r="LII73" s="210"/>
      <c r="LIJ73" s="210"/>
      <c r="LIK73" s="210"/>
      <c r="LIL73" s="210"/>
      <c r="LIM73" s="210"/>
      <c r="LIN73" s="210"/>
      <c r="LIO73" s="210"/>
      <c r="LIP73" s="210"/>
      <c r="LIQ73" s="210"/>
      <c r="LIR73" s="210"/>
      <c r="LIS73" s="210"/>
      <c r="LIT73" s="210"/>
      <c r="LIU73" s="210"/>
      <c r="LIV73" s="210"/>
      <c r="LIW73" s="210"/>
      <c r="LIX73" s="210"/>
      <c r="LIY73" s="210"/>
      <c r="LIZ73" s="210"/>
      <c r="LJA73" s="210"/>
      <c r="LJB73" s="210"/>
      <c r="LJC73" s="210"/>
      <c r="LJD73" s="210"/>
      <c r="LJE73" s="210"/>
      <c r="LJF73" s="210"/>
      <c r="LJG73" s="210"/>
      <c r="LJH73" s="210"/>
      <c r="LJI73" s="210"/>
      <c r="LJJ73" s="210"/>
      <c r="LJK73" s="210"/>
      <c r="LJL73" s="210"/>
      <c r="LJM73" s="210"/>
      <c r="LJN73" s="210"/>
      <c r="LJO73" s="210"/>
      <c r="LJP73" s="210"/>
      <c r="LJQ73" s="210"/>
      <c r="LJR73" s="210"/>
      <c r="LJS73" s="210"/>
      <c r="LJT73" s="210"/>
      <c r="LJU73" s="210"/>
      <c r="LJV73" s="210"/>
      <c r="LJW73" s="210"/>
      <c r="LJX73" s="210"/>
      <c r="LJY73" s="210"/>
      <c r="LJZ73" s="210"/>
      <c r="LKA73" s="210"/>
      <c r="LKB73" s="210"/>
      <c r="LKC73" s="210"/>
      <c r="LKD73" s="210"/>
      <c r="LKE73" s="210"/>
      <c r="LKF73" s="210"/>
      <c r="LKG73" s="210"/>
      <c r="LKH73" s="210"/>
      <c r="LKI73" s="210"/>
      <c r="LKJ73" s="210"/>
      <c r="LKK73" s="210"/>
      <c r="LKL73" s="210"/>
      <c r="LKM73" s="210"/>
      <c r="LKN73" s="210"/>
      <c r="LKO73" s="210"/>
      <c r="LKP73" s="210"/>
      <c r="LKQ73" s="210"/>
      <c r="LKR73" s="210"/>
      <c r="LKS73" s="210"/>
      <c r="LKT73" s="210"/>
      <c r="LKU73" s="210"/>
      <c r="LKV73" s="210"/>
      <c r="LKW73" s="210"/>
      <c r="LKX73" s="210"/>
      <c r="LKY73" s="210"/>
      <c r="LKZ73" s="210"/>
      <c r="LLA73" s="210"/>
      <c r="LLB73" s="210"/>
      <c r="LLC73" s="210"/>
      <c r="LLD73" s="210"/>
      <c r="LLE73" s="210"/>
      <c r="LLF73" s="210"/>
      <c r="LLG73" s="210"/>
      <c r="LLH73" s="210"/>
      <c r="LLI73" s="210"/>
      <c r="LLJ73" s="210"/>
      <c r="LLK73" s="210"/>
      <c r="LLL73" s="210"/>
      <c r="LLM73" s="210"/>
      <c r="LLN73" s="210"/>
      <c r="LLO73" s="210"/>
      <c r="LLP73" s="210"/>
      <c r="LLQ73" s="210"/>
      <c r="LLR73" s="210"/>
      <c r="LLS73" s="210"/>
      <c r="LLT73" s="210"/>
      <c r="LLU73" s="210"/>
      <c r="LLV73" s="210"/>
      <c r="LLW73" s="210"/>
      <c r="LLX73" s="210"/>
      <c r="LLY73" s="210"/>
      <c r="LLZ73" s="210"/>
      <c r="LMA73" s="210"/>
      <c r="LMB73" s="210"/>
      <c r="LMC73" s="210"/>
      <c r="LMD73" s="210"/>
      <c r="LME73" s="210"/>
      <c r="LMF73" s="210"/>
      <c r="LMG73" s="210"/>
      <c r="LMH73" s="210"/>
      <c r="LMI73" s="210"/>
      <c r="LMJ73" s="210"/>
      <c r="LMK73" s="210"/>
      <c r="LML73" s="210"/>
      <c r="LMM73" s="210"/>
      <c r="LMN73" s="210"/>
      <c r="LMO73" s="210"/>
      <c r="LMP73" s="210"/>
      <c r="LMQ73" s="210"/>
      <c r="LMR73" s="210"/>
      <c r="LMS73" s="210"/>
      <c r="LMT73" s="210"/>
      <c r="LMU73" s="210"/>
      <c r="LMV73" s="210"/>
      <c r="LMW73" s="210"/>
      <c r="LMX73" s="210"/>
      <c r="LMY73" s="210"/>
      <c r="LMZ73" s="210"/>
      <c r="LNA73" s="210"/>
      <c r="LNB73" s="210"/>
      <c r="LNC73" s="210"/>
      <c r="LND73" s="210"/>
      <c r="LNE73" s="210"/>
      <c r="LNF73" s="210"/>
      <c r="LNG73" s="210"/>
      <c r="LNH73" s="210"/>
      <c r="LNI73" s="210"/>
      <c r="LNJ73" s="210"/>
      <c r="LNK73" s="210"/>
      <c r="LNL73" s="210"/>
      <c r="LNM73" s="210"/>
      <c r="LNN73" s="210"/>
      <c r="LNO73" s="210"/>
      <c r="LNP73" s="210"/>
      <c r="LNQ73" s="210"/>
      <c r="LNR73" s="210"/>
      <c r="LNS73" s="210"/>
      <c r="LNT73" s="210"/>
      <c r="LNU73" s="210"/>
      <c r="LNV73" s="210"/>
      <c r="LNW73" s="210"/>
      <c r="LNX73" s="210"/>
      <c r="LNY73" s="210"/>
      <c r="LNZ73" s="210"/>
      <c r="LOA73" s="210"/>
      <c r="LOB73" s="210"/>
      <c r="LOC73" s="210"/>
      <c r="LOD73" s="210"/>
      <c r="LOE73" s="210"/>
      <c r="LOF73" s="210"/>
      <c r="LOG73" s="210"/>
      <c r="LOH73" s="210"/>
      <c r="LOI73" s="210"/>
      <c r="LOJ73" s="210"/>
      <c r="LOK73" s="210"/>
      <c r="LOL73" s="210"/>
      <c r="LOM73" s="210"/>
      <c r="LON73" s="210"/>
      <c r="LOO73" s="210"/>
      <c r="LOP73" s="210"/>
      <c r="LOQ73" s="210"/>
      <c r="LOR73" s="210"/>
      <c r="LOS73" s="210"/>
      <c r="LOT73" s="210"/>
      <c r="LOU73" s="210"/>
      <c r="LOV73" s="210"/>
      <c r="LOW73" s="210"/>
      <c r="LOX73" s="210"/>
      <c r="LOY73" s="210"/>
      <c r="LOZ73" s="210"/>
      <c r="LPA73" s="210"/>
      <c r="LPB73" s="210"/>
      <c r="LPC73" s="210"/>
      <c r="LPD73" s="210"/>
      <c r="LPE73" s="210"/>
      <c r="LPF73" s="210"/>
      <c r="LPG73" s="210"/>
      <c r="LPH73" s="210"/>
      <c r="LPI73" s="210"/>
      <c r="LPJ73" s="210"/>
      <c r="LPK73" s="210"/>
      <c r="LPL73" s="210"/>
      <c r="LPM73" s="210"/>
      <c r="LPN73" s="210"/>
      <c r="LPO73" s="210"/>
      <c r="LPP73" s="210"/>
      <c r="LPQ73" s="210"/>
      <c r="LPR73" s="210"/>
      <c r="LPS73" s="210"/>
      <c r="LPT73" s="210"/>
      <c r="LPU73" s="210"/>
      <c r="LPV73" s="210"/>
      <c r="LPW73" s="210"/>
      <c r="LPX73" s="210"/>
      <c r="LPY73" s="210"/>
      <c r="LPZ73" s="210"/>
      <c r="LQA73" s="210"/>
      <c r="LQB73" s="210"/>
      <c r="LQC73" s="210"/>
      <c r="LQD73" s="210"/>
      <c r="LQE73" s="210"/>
      <c r="LQF73" s="210"/>
      <c r="LQG73" s="210"/>
      <c r="LQH73" s="210"/>
      <c r="LQI73" s="210"/>
      <c r="LQJ73" s="210"/>
      <c r="LQK73" s="210"/>
      <c r="LQL73" s="210"/>
      <c r="LQM73" s="210"/>
      <c r="LQN73" s="210"/>
      <c r="LQO73" s="210"/>
      <c r="LQP73" s="210"/>
      <c r="LQQ73" s="210"/>
      <c r="LQR73" s="210"/>
      <c r="LQS73" s="210"/>
      <c r="LQT73" s="210"/>
      <c r="LQU73" s="210"/>
      <c r="LQV73" s="210"/>
      <c r="LQW73" s="210"/>
      <c r="LQX73" s="210"/>
      <c r="LQY73" s="210"/>
      <c r="LQZ73" s="210"/>
      <c r="LRA73" s="210"/>
      <c r="LRB73" s="210"/>
      <c r="LRC73" s="210"/>
      <c r="LRD73" s="210"/>
      <c r="LRE73" s="210"/>
      <c r="LRF73" s="210"/>
      <c r="LRG73" s="210"/>
      <c r="LRH73" s="210"/>
      <c r="LRI73" s="210"/>
      <c r="LRJ73" s="210"/>
      <c r="LRK73" s="210"/>
      <c r="LRL73" s="210"/>
      <c r="LRM73" s="210"/>
      <c r="LRN73" s="210"/>
      <c r="LRO73" s="210"/>
      <c r="LRP73" s="210"/>
      <c r="LRQ73" s="210"/>
      <c r="LRR73" s="210"/>
      <c r="LRS73" s="210"/>
      <c r="LRT73" s="210"/>
      <c r="LRU73" s="210"/>
      <c r="LRV73" s="210"/>
      <c r="LRW73" s="210"/>
      <c r="LRX73" s="210"/>
      <c r="LRY73" s="210"/>
      <c r="LRZ73" s="210"/>
      <c r="LSA73" s="210"/>
      <c r="LSB73" s="210"/>
      <c r="LSC73" s="210"/>
      <c r="LSD73" s="210"/>
      <c r="LSE73" s="210"/>
      <c r="LSF73" s="210"/>
      <c r="LSG73" s="210"/>
      <c r="LSH73" s="210"/>
      <c r="LSI73" s="210"/>
      <c r="LSJ73" s="210"/>
      <c r="LSK73" s="210"/>
      <c r="LSL73" s="210"/>
      <c r="LSM73" s="210"/>
      <c r="LSN73" s="210"/>
      <c r="LSO73" s="210"/>
      <c r="LSP73" s="210"/>
      <c r="LSQ73" s="210"/>
      <c r="LSR73" s="210"/>
      <c r="LSS73" s="210"/>
      <c r="LST73" s="210"/>
      <c r="LSU73" s="210"/>
      <c r="LSV73" s="210"/>
      <c r="LSW73" s="210"/>
      <c r="LSX73" s="210"/>
      <c r="LSY73" s="210"/>
      <c r="LSZ73" s="210"/>
      <c r="LTA73" s="210"/>
      <c r="LTB73" s="210"/>
      <c r="LTC73" s="210"/>
      <c r="LTD73" s="210"/>
      <c r="LTE73" s="210"/>
      <c r="LTF73" s="210"/>
      <c r="LTG73" s="210"/>
      <c r="LTH73" s="210"/>
      <c r="LTI73" s="210"/>
      <c r="LTJ73" s="210"/>
      <c r="LTK73" s="210"/>
      <c r="LTL73" s="210"/>
      <c r="LTM73" s="210"/>
      <c r="LTN73" s="210"/>
      <c r="LTO73" s="210"/>
      <c r="LTP73" s="210"/>
      <c r="LTQ73" s="210"/>
      <c r="LTR73" s="210"/>
      <c r="LTS73" s="210"/>
      <c r="LTT73" s="210"/>
      <c r="LTU73" s="210"/>
      <c r="LTV73" s="210"/>
      <c r="LTW73" s="210"/>
      <c r="LTX73" s="210"/>
      <c r="LTY73" s="210"/>
      <c r="LTZ73" s="210"/>
      <c r="LUA73" s="210"/>
      <c r="LUB73" s="210"/>
      <c r="LUC73" s="210"/>
      <c r="LUD73" s="210"/>
      <c r="LUE73" s="210"/>
      <c r="LUF73" s="210"/>
      <c r="LUG73" s="210"/>
      <c r="LUH73" s="210"/>
      <c r="LUI73" s="210"/>
      <c r="LUJ73" s="210"/>
      <c r="LUK73" s="210"/>
      <c r="LUL73" s="210"/>
      <c r="LUM73" s="210"/>
      <c r="LUN73" s="210"/>
      <c r="LUO73" s="210"/>
      <c r="LUP73" s="210"/>
      <c r="LUQ73" s="210"/>
      <c r="LUR73" s="210"/>
      <c r="LUS73" s="210"/>
      <c r="LUT73" s="210"/>
      <c r="LUU73" s="210"/>
      <c r="LUV73" s="210"/>
      <c r="LUW73" s="210"/>
      <c r="LUX73" s="210"/>
      <c r="LUY73" s="210"/>
      <c r="LUZ73" s="210"/>
      <c r="LVA73" s="210"/>
      <c r="LVB73" s="210"/>
      <c r="LVC73" s="210"/>
      <c r="LVD73" s="210"/>
      <c r="LVE73" s="210"/>
      <c r="LVF73" s="210"/>
      <c r="LVG73" s="210"/>
      <c r="LVH73" s="210"/>
      <c r="LVI73" s="210"/>
      <c r="LVJ73" s="210"/>
      <c r="LVK73" s="210"/>
      <c r="LVL73" s="210"/>
      <c r="LVM73" s="210"/>
      <c r="LVN73" s="210"/>
      <c r="LVO73" s="210"/>
      <c r="LVP73" s="210"/>
      <c r="LVQ73" s="210"/>
      <c r="LVR73" s="210"/>
      <c r="LVS73" s="210"/>
      <c r="LVT73" s="210"/>
      <c r="LVU73" s="210"/>
      <c r="LVV73" s="210"/>
      <c r="LVW73" s="210"/>
      <c r="LVX73" s="210"/>
      <c r="LVY73" s="210"/>
      <c r="LVZ73" s="210"/>
      <c r="LWA73" s="210"/>
      <c r="LWB73" s="210"/>
      <c r="LWC73" s="210"/>
      <c r="LWD73" s="210"/>
      <c r="LWE73" s="210"/>
      <c r="LWF73" s="210"/>
      <c r="LWG73" s="210"/>
      <c r="LWH73" s="210"/>
      <c r="LWI73" s="210"/>
      <c r="LWJ73" s="210"/>
      <c r="LWK73" s="210"/>
      <c r="LWL73" s="210"/>
      <c r="LWM73" s="210"/>
      <c r="LWN73" s="210"/>
      <c r="LWO73" s="210"/>
      <c r="LWP73" s="210"/>
      <c r="LWQ73" s="210"/>
      <c r="LWR73" s="210"/>
      <c r="LWS73" s="210"/>
      <c r="LWT73" s="210"/>
      <c r="LWU73" s="210"/>
      <c r="LWV73" s="210"/>
      <c r="LWW73" s="210"/>
      <c r="LWX73" s="210"/>
      <c r="LWY73" s="210"/>
      <c r="LWZ73" s="210"/>
      <c r="LXA73" s="210"/>
      <c r="LXB73" s="210"/>
      <c r="LXC73" s="210"/>
      <c r="LXD73" s="210"/>
      <c r="LXE73" s="210"/>
      <c r="LXF73" s="210"/>
      <c r="LXG73" s="210"/>
      <c r="LXH73" s="210"/>
      <c r="LXI73" s="210"/>
      <c r="LXJ73" s="210"/>
      <c r="LXK73" s="210"/>
      <c r="LXL73" s="210"/>
      <c r="LXM73" s="210"/>
      <c r="LXN73" s="210"/>
      <c r="LXO73" s="210"/>
      <c r="LXP73" s="210"/>
      <c r="LXQ73" s="210"/>
      <c r="LXR73" s="210"/>
      <c r="LXS73" s="210"/>
      <c r="LXT73" s="210"/>
      <c r="LXU73" s="210"/>
      <c r="LXV73" s="210"/>
      <c r="LXW73" s="210"/>
      <c r="LXX73" s="210"/>
      <c r="LXY73" s="210"/>
      <c r="LXZ73" s="210"/>
      <c r="LYA73" s="210"/>
      <c r="LYB73" s="210"/>
      <c r="LYC73" s="210"/>
      <c r="LYD73" s="210"/>
      <c r="LYE73" s="210"/>
      <c r="LYF73" s="210"/>
      <c r="LYG73" s="210"/>
      <c r="LYH73" s="210"/>
      <c r="LYI73" s="210"/>
      <c r="LYJ73" s="210"/>
      <c r="LYK73" s="210"/>
      <c r="LYL73" s="210"/>
      <c r="LYM73" s="210"/>
      <c r="LYN73" s="210"/>
      <c r="LYO73" s="210"/>
      <c r="LYP73" s="210"/>
      <c r="LYQ73" s="210"/>
      <c r="LYR73" s="210"/>
      <c r="LYS73" s="210"/>
      <c r="LYT73" s="210"/>
      <c r="LYU73" s="210"/>
      <c r="LYV73" s="210"/>
      <c r="LYW73" s="210"/>
      <c r="LYX73" s="210"/>
      <c r="LYY73" s="210"/>
      <c r="LYZ73" s="210"/>
      <c r="LZA73" s="210"/>
      <c r="LZB73" s="210"/>
      <c r="LZC73" s="210"/>
      <c r="LZD73" s="210"/>
      <c r="LZE73" s="210"/>
      <c r="LZF73" s="210"/>
      <c r="LZG73" s="210"/>
      <c r="LZH73" s="210"/>
      <c r="LZI73" s="210"/>
      <c r="LZJ73" s="210"/>
      <c r="LZK73" s="210"/>
      <c r="LZL73" s="210"/>
      <c r="LZM73" s="210"/>
      <c r="LZN73" s="210"/>
      <c r="LZO73" s="210"/>
      <c r="LZP73" s="210"/>
      <c r="LZQ73" s="210"/>
      <c r="LZR73" s="210"/>
      <c r="LZS73" s="210"/>
      <c r="LZT73" s="210"/>
      <c r="LZU73" s="210"/>
      <c r="LZV73" s="210"/>
      <c r="LZW73" s="210"/>
      <c r="LZX73" s="210"/>
      <c r="LZY73" s="210"/>
      <c r="LZZ73" s="210"/>
      <c r="MAA73" s="210"/>
      <c r="MAB73" s="210"/>
      <c r="MAC73" s="210"/>
      <c r="MAD73" s="210"/>
      <c r="MAE73" s="210"/>
      <c r="MAF73" s="210"/>
      <c r="MAG73" s="210"/>
      <c r="MAH73" s="210"/>
      <c r="MAI73" s="210"/>
      <c r="MAJ73" s="210"/>
      <c r="MAK73" s="210"/>
      <c r="MAL73" s="210"/>
      <c r="MAM73" s="210"/>
      <c r="MAN73" s="210"/>
      <c r="MAO73" s="210"/>
      <c r="MAP73" s="210"/>
      <c r="MAQ73" s="210"/>
      <c r="MAR73" s="210"/>
      <c r="MAS73" s="210"/>
      <c r="MAT73" s="210"/>
      <c r="MAU73" s="210"/>
      <c r="MAV73" s="210"/>
      <c r="MAW73" s="210"/>
      <c r="MAX73" s="210"/>
      <c r="MAY73" s="210"/>
      <c r="MAZ73" s="210"/>
      <c r="MBA73" s="210"/>
      <c r="MBB73" s="210"/>
      <c r="MBC73" s="210"/>
      <c r="MBD73" s="210"/>
      <c r="MBE73" s="210"/>
      <c r="MBF73" s="210"/>
      <c r="MBG73" s="210"/>
      <c r="MBH73" s="210"/>
      <c r="MBI73" s="210"/>
      <c r="MBJ73" s="210"/>
      <c r="MBK73" s="210"/>
      <c r="MBL73" s="210"/>
      <c r="MBM73" s="210"/>
      <c r="MBN73" s="210"/>
      <c r="MBO73" s="210"/>
      <c r="MBP73" s="210"/>
      <c r="MBQ73" s="210"/>
      <c r="MBR73" s="210"/>
      <c r="MBS73" s="210"/>
      <c r="MBT73" s="210"/>
      <c r="MBU73" s="210"/>
      <c r="MBV73" s="210"/>
      <c r="MBW73" s="210"/>
      <c r="MBX73" s="210"/>
      <c r="MBY73" s="210"/>
      <c r="MBZ73" s="210"/>
      <c r="MCA73" s="210"/>
      <c r="MCB73" s="210"/>
      <c r="MCC73" s="210"/>
      <c r="MCD73" s="210"/>
      <c r="MCE73" s="210"/>
      <c r="MCF73" s="210"/>
      <c r="MCG73" s="210"/>
      <c r="MCH73" s="210"/>
      <c r="MCI73" s="210"/>
      <c r="MCJ73" s="210"/>
      <c r="MCK73" s="210"/>
      <c r="MCL73" s="210"/>
      <c r="MCM73" s="210"/>
      <c r="MCN73" s="210"/>
      <c r="MCO73" s="210"/>
      <c r="MCP73" s="210"/>
      <c r="MCQ73" s="210"/>
      <c r="MCR73" s="210"/>
      <c r="MCS73" s="210"/>
      <c r="MCT73" s="210"/>
      <c r="MCU73" s="210"/>
      <c r="MCV73" s="210"/>
      <c r="MCW73" s="210"/>
      <c r="MCX73" s="210"/>
      <c r="MCY73" s="210"/>
      <c r="MCZ73" s="210"/>
      <c r="MDA73" s="210"/>
      <c r="MDB73" s="210"/>
      <c r="MDC73" s="210"/>
      <c r="MDD73" s="210"/>
      <c r="MDE73" s="210"/>
      <c r="MDF73" s="210"/>
      <c r="MDG73" s="210"/>
      <c r="MDH73" s="210"/>
      <c r="MDI73" s="210"/>
      <c r="MDJ73" s="210"/>
      <c r="MDK73" s="210"/>
      <c r="MDL73" s="210"/>
      <c r="MDM73" s="210"/>
      <c r="MDN73" s="210"/>
      <c r="MDO73" s="210"/>
      <c r="MDP73" s="210"/>
      <c r="MDQ73" s="210"/>
      <c r="MDR73" s="210"/>
      <c r="MDS73" s="210"/>
      <c r="MDT73" s="210"/>
      <c r="MDU73" s="210"/>
      <c r="MDV73" s="210"/>
      <c r="MDW73" s="210"/>
      <c r="MDX73" s="210"/>
      <c r="MDY73" s="210"/>
      <c r="MDZ73" s="210"/>
      <c r="MEA73" s="210"/>
      <c r="MEB73" s="210"/>
      <c r="MEC73" s="210"/>
      <c r="MED73" s="210"/>
      <c r="MEE73" s="210"/>
      <c r="MEF73" s="210"/>
      <c r="MEG73" s="210"/>
      <c r="MEH73" s="210"/>
      <c r="MEI73" s="210"/>
      <c r="MEJ73" s="210"/>
      <c r="MEK73" s="210"/>
      <c r="MEL73" s="210"/>
      <c r="MEM73" s="210"/>
      <c r="MEN73" s="210"/>
      <c r="MEO73" s="210"/>
      <c r="MEP73" s="210"/>
      <c r="MEQ73" s="210"/>
      <c r="MER73" s="210"/>
      <c r="MES73" s="210"/>
      <c r="MET73" s="210"/>
      <c r="MEU73" s="210"/>
      <c r="MEV73" s="210"/>
      <c r="MEW73" s="210"/>
      <c r="MEX73" s="210"/>
      <c r="MEY73" s="210"/>
      <c r="MEZ73" s="210"/>
      <c r="MFA73" s="210"/>
      <c r="MFB73" s="210"/>
      <c r="MFC73" s="210"/>
      <c r="MFD73" s="210"/>
      <c r="MFE73" s="210"/>
      <c r="MFF73" s="210"/>
      <c r="MFG73" s="210"/>
      <c r="MFH73" s="210"/>
      <c r="MFI73" s="210"/>
      <c r="MFJ73" s="210"/>
      <c r="MFK73" s="210"/>
      <c r="MFL73" s="210"/>
      <c r="MFM73" s="210"/>
      <c r="MFN73" s="210"/>
      <c r="MFO73" s="210"/>
      <c r="MFP73" s="210"/>
      <c r="MFQ73" s="210"/>
      <c r="MFR73" s="210"/>
      <c r="MFS73" s="210"/>
      <c r="MFT73" s="210"/>
      <c r="MFU73" s="210"/>
      <c r="MFV73" s="210"/>
      <c r="MFW73" s="210"/>
      <c r="MFX73" s="210"/>
      <c r="MFY73" s="210"/>
      <c r="MFZ73" s="210"/>
      <c r="MGA73" s="210"/>
      <c r="MGB73" s="210"/>
      <c r="MGC73" s="210"/>
      <c r="MGD73" s="210"/>
      <c r="MGE73" s="210"/>
      <c r="MGF73" s="210"/>
      <c r="MGG73" s="210"/>
      <c r="MGH73" s="210"/>
      <c r="MGI73" s="210"/>
      <c r="MGJ73" s="210"/>
      <c r="MGK73" s="210"/>
      <c r="MGL73" s="210"/>
      <c r="MGM73" s="210"/>
      <c r="MGN73" s="210"/>
      <c r="MGO73" s="210"/>
      <c r="MGP73" s="210"/>
      <c r="MGQ73" s="210"/>
      <c r="MGR73" s="210"/>
      <c r="MGS73" s="210"/>
      <c r="MGT73" s="210"/>
      <c r="MGU73" s="210"/>
      <c r="MGV73" s="210"/>
      <c r="MGW73" s="210"/>
      <c r="MGX73" s="210"/>
      <c r="MGY73" s="210"/>
      <c r="MGZ73" s="210"/>
      <c r="MHA73" s="210"/>
      <c r="MHB73" s="210"/>
      <c r="MHC73" s="210"/>
      <c r="MHD73" s="210"/>
      <c r="MHE73" s="210"/>
      <c r="MHF73" s="210"/>
      <c r="MHG73" s="210"/>
      <c r="MHH73" s="210"/>
      <c r="MHI73" s="210"/>
      <c r="MHJ73" s="210"/>
      <c r="MHK73" s="210"/>
      <c r="MHL73" s="210"/>
      <c r="MHM73" s="210"/>
      <c r="MHN73" s="210"/>
      <c r="MHO73" s="210"/>
      <c r="MHP73" s="210"/>
      <c r="MHQ73" s="210"/>
      <c r="MHR73" s="210"/>
      <c r="MHS73" s="210"/>
      <c r="MHT73" s="210"/>
      <c r="MHU73" s="210"/>
      <c r="MHV73" s="210"/>
      <c r="MHW73" s="210"/>
      <c r="MHX73" s="210"/>
      <c r="MHY73" s="210"/>
      <c r="MHZ73" s="210"/>
      <c r="MIA73" s="210"/>
      <c r="MIB73" s="210"/>
      <c r="MIC73" s="210"/>
      <c r="MID73" s="210"/>
      <c r="MIE73" s="210"/>
      <c r="MIF73" s="210"/>
      <c r="MIG73" s="210"/>
      <c r="MIH73" s="210"/>
      <c r="MII73" s="210"/>
      <c r="MIJ73" s="210"/>
      <c r="MIK73" s="210"/>
      <c r="MIL73" s="210"/>
      <c r="MIM73" s="210"/>
      <c r="MIN73" s="210"/>
      <c r="MIO73" s="210"/>
      <c r="MIP73" s="210"/>
      <c r="MIQ73" s="210"/>
      <c r="MIR73" s="210"/>
      <c r="MIS73" s="210"/>
      <c r="MIT73" s="210"/>
      <c r="MIU73" s="210"/>
      <c r="MIV73" s="210"/>
      <c r="MIW73" s="210"/>
      <c r="MIX73" s="210"/>
      <c r="MIY73" s="210"/>
      <c r="MIZ73" s="210"/>
      <c r="MJA73" s="210"/>
      <c r="MJB73" s="210"/>
      <c r="MJC73" s="210"/>
      <c r="MJD73" s="210"/>
      <c r="MJE73" s="210"/>
      <c r="MJF73" s="210"/>
      <c r="MJG73" s="210"/>
      <c r="MJH73" s="210"/>
      <c r="MJI73" s="210"/>
      <c r="MJJ73" s="210"/>
      <c r="MJK73" s="210"/>
      <c r="MJL73" s="210"/>
      <c r="MJM73" s="210"/>
      <c r="MJN73" s="210"/>
      <c r="MJO73" s="210"/>
      <c r="MJP73" s="210"/>
      <c r="MJQ73" s="210"/>
      <c r="MJR73" s="210"/>
      <c r="MJS73" s="210"/>
      <c r="MJT73" s="210"/>
      <c r="MJU73" s="210"/>
      <c r="MJV73" s="210"/>
      <c r="MJW73" s="210"/>
      <c r="MJX73" s="210"/>
      <c r="MJY73" s="210"/>
      <c r="MJZ73" s="210"/>
      <c r="MKA73" s="210"/>
      <c r="MKB73" s="210"/>
      <c r="MKC73" s="210"/>
      <c r="MKD73" s="210"/>
      <c r="MKE73" s="210"/>
      <c r="MKF73" s="210"/>
      <c r="MKG73" s="210"/>
      <c r="MKH73" s="210"/>
      <c r="MKI73" s="210"/>
      <c r="MKJ73" s="210"/>
      <c r="MKK73" s="210"/>
      <c r="MKL73" s="210"/>
      <c r="MKM73" s="210"/>
      <c r="MKN73" s="210"/>
      <c r="MKO73" s="210"/>
      <c r="MKP73" s="210"/>
      <c r="MKQ73" s="210"/>
      <c r="MKR73" s="210"/>
      <c r="MKS73" s="210"/>
      <c r="MKT73" s="210"/>
      <c r="MKU73" s="210"/>
      <c r="MKV73" s="210"/>
      <c r="MKW73" s="210"/>
      <c r="MKX73" s="210"/>
      <c r="MKY73" s="210"/>
      <c r="MKZ73" s="210"/>
      <c r="MLA73" s="210"/>
      <c r="MLB73" s="210"/>
      <c r="MLC73" s="210"/>
      <c r="MLD73" s="210"/>
      <c r="MLE73" s="210"/>
      <c r="MLF73" s="210"/>
      <c r="MLG73" s="210"/>
      <c r="MLH73" s="210"/>
      <c r="MLI73" s="210"/>
      <c r="MLJ73" s="210"/>
      <c r="MLK73" s="210"/>
      <c r="MLL73" s="210"/>
      <c r="MLM73" s="210"/>
      <c r="MLN73" s="210"/>
      <c r="MLO73" s="210"/>
      <c r="MLP73" s="210"/>
      <c r="MLQ73" s="210"/>
      <c r="MLR73" s="210"/>
      <c r="MLS73" s="210"/>
      <c r="MLT73" s="210"/>
      <c r="MLU73" s="210"/>
      <c r="MLV73" s="210"/>
      <c r="MLW73" s="210"/>
      <c r="MLX73" s="210"/>
      <c r="MLY73" s="210"/>
      <c r="MLZ73" s="210"/>
      <c r="MMA73" s="210"/>
      <c r="MMB73" s="210"/>
      <c r="MMC73" s="210"/>
      <c r="MMD73" s="210"/>
      <c r="MME73" s="210"/>
      <c r="MMF73" s="210"/>
      <c r="MMG73" s="210"/>
      <c r="MMH73" s="210"/>
      <c r="MMI73" s="210"/>
      <c r="MMJ73" s="210"/>
      <c r="MMK73" s="210"/>
      <c r="MML73" s="210"/>
      <c r="MMM73" s="210"/>
      <c r="MMN73" s="210"/>
      <c r="MMO73" s="210"/>
      <c r="MMP73" s="210"/>
      <c r="MMQ73" s="210"/>
      <c r="MMR73" s="210"/>
      <c r="MMS73" s="210"/>
      <c r="MMT73" s="210"/>
      <c r="MMU73" s="210"/>
      <c r="MMV73" s="210"/>
      <c r="MMW73" s="210"/>
      <c r="MMX73" s="210"/>
      <c r="MMY73" s="210"/>
      <c r="MMZ73" s="210"/>
      <c r="MNA73" s="210"/>
      <c r="MNB73" s="210"/>
      <c r="MNC73" s="210"/>
      <c r="MND73" s="210"/>
      <c r="MNE73" s="210"/>
      <c r="MNF73" s="210"/>
      <c r="MNG73" s="210"/>
      <c r="MNH73" s="210"/>
      <c r="MNI73" s="210"/>
      <c r="MNJ73" s="210"/>
      <c r="MNK73" s="210"/>
      <c r="MNL73" s="210"/>
      <c r="MNM73" s="210"/>
      <c r="MNN73" s="210"/>
      <c r="MNO73" s="210"/>
      <c r="MNP73" s="210"/>
      <c r="MNQ73" s="210"/>
      <c r="MNR73" s="210"/>
      <c r="MNS73" s="210"/>
      <c r="MNT73" s="210"/>
      <c r="MNU73" s="210"/>
      <c r="MNV73" s="210"/>
      <c r="MNW73" s="210"/>
      <c r="MNX73" s="210"/>
      <c r="MNY73" s="210"/>
      <c r="MNZ73" s="210"/>
      <c r="MOA73" s="210"/>
      <c r="MOB73" s="210"/>
      <c r="MOC73" s="210"/>
      <c r="MOD73" s="210"/>
      <c r="MOE73" s="210"/>
      <c r="MOF73" s="210"/>
      <c r="MOG73" s="210"/>
      <c r="MOH73" s="210"/>
      <c r="MOI73" s="210"/>
      <c r="MOJ73" s="210"/>
      <c r="MOK73" s="210"/>
      <c r="MOL73" s="210"/>
      <c r="MOM73" s="210"/>
      <c r="MON73" s="210"/>
      <c r="MOO73" s="210"/>
      <c r="MOP73" s="210"/>
      <c r="MOQ73" s="210"/>
      <c r="MOR73" s="210"/>
      <c r="MOS73" s="210"/>
      <c r="MOT73" s="210"/>
      <c r="MOU73" s="210"/>
      <c r="MOV73" s="210"/>
      <c r="MOW73" s="210"/>
      <c r="MOX73" s="210"/>
      <c r="MOY73" s="210"/>
      <c r="MOZ73" s="210"/>
      <c r="MPA73" s="210"/>
      <c r="MPB73" s="210"/>
      <c r="MPC73" s="210"/>
      <c r="MPD73" s="210"/>
      <c r="MPE73" s="210"/>
      <c r="MPF73" s="210"/>
      <c r="MPG73" s="210"/>
      <c r="MPH73" s="210"/>
      <c r="MPI73" s="210"/>
      <c r="MPJ73" s="210"/>
      <c r="MPK73" s="210"/>
      <c r="MPL73" s="210"/>
      <c r="MPM73" s="210"/>
      <c r="MPN73" s="210"/>
      <c r="MPO73" s="210"/>
      <c r="MPP73" s="210"/>
      <c r="MPQ73" s="210"/>
      <c r="MPR73" s="210"/>
      <c r="MPS73" s="210"/>
      <c r="MPT73" s="210"/>
      <c r="MPU73" s="210"/>
      <c r="MPV73" s="210"/>
      <c r="MPW73" s="210"/>
      <c r="MPX73" s="210"/>
      <c r="MPY73" s="210"/>
      <c r="MPZ73" s="210"/>
      <c r="MQA73" s="210"/>
      <c r="MQB73" s="210"/>
      <c r="MQC73" s="210"/>
      <c r="MQD73" s="210"/>
      <c r="MQE73" s="210"/>
      <c r="MQF73" s="210"/>
      <c r="MQG73" s="210"/>
      <c r="MQH73" s="210"/>
      <c r="MQI73" s="210"/>
      <c r="MQJ73" s="210"/>
      <c r="MQK73" s="210"/>
      <c r="MQL73" s="210"/>
      <c r="MQM73" s="210"/>
      <c r="MQN73" s="210"/>
      <c r="MQO73" s="210"/>
      <c r="MQP73" s="210"/>
      <c r="MQQ73" s="210"/>
      <c r="MQR73" s="210"/>
      <c r="MQS73" s="210"/>
      <c r="MQT73" s="210"/>
      <c r="MQU73" s="210"/>
      <c r="MQV73" s="210"/>
      <c r="MQW73" s="210"/>
      <c r="MQX73" s="210"/>
      <c r="MQY73" s="210"/>
      <c r="MQZ73" s="210"/>
      <c r="MRA73" s="210"/>
      <c r="MRB73" s="210"/>
      <c r="MRC73" s="210"/>
      <c r="MRD73" s="210"/>
      <c r="MRE73" s="210"/>
      <c r="MRF73" s="210"/>
      <c r="MRG73" s="210"/>
      <c r="MRH73" s="210"/>
      <c r="MRI73" s="210"/>
      <c r="MRJ73" s="210"/>
      <c r="MRK73" s="210"/>
      <c r="MRL73" s="210"/>
      <c r="MRM73" s="210"/>
      <c r="MRN73" s="210"/>
      <c r="MRO73" s="210"/>
      <c r="MRP73" s="210"/>
      <c r="MRQ73" s="210"/>
      <c r="MRR73" s="210"/>
      <c r="MRS73" s="210"/>
      <c r="MRT73" s="210"/>
      <c r="MRU73" s="210"/>
      <c r="MRV73" s="210"/>
      <c r="MRW73" s="210"/>
      <c r="MRX73" s="210"/>
      <c r="MRY73" s="210"/>
      <c r="MRZ73" s="210"/>
      <c r="MSA73" s="210"/>
      <c r="MSB73" s="210"/>
      <c r="MSC73" s="210"/>
      <c r="MSD73" s="210"/>
      <c r="MSE73" s="210"/>
      <c r="MSF73" s="210"/>
      <c r="MSG73" s="210"/>
      <c r="MSH73" s="210"/>
      <c r="MSI73" s="210"/>
      <c r="MSJ73" s="210"/>
      <c r="MSK73" s="210"/>
      <c r="MSL73" s="210"/>
      <c r="MSM73" s="210"/>
      <c r="MSN73" s="210"/>
      <c r="MSO73" s="210"/>
      <c r="MSP73" s="210"/>
      <c r="MSQ73" s="210"/>
      <c r="MSR73" s="210"/>
      <c r="MSS73" s="210"/>
      <c r="MST73" s="210"/>
      <c r="MSU73" s="210"/>
      <c r="MSV73" s="210"/>
      <c r="MSW73" s="210"/>
      <c r="MSX73" s="210"/>
      <c r="MSY73" s="210"/>
      <c r="MSZ73" s="210"/>
      <c r="MTA73" s="210"/>
      <c r="MTB73" s="210"/>
      <c r="MTC73" s="210"/>
      <c r="MTD73" s="210"/>
      <c r="MTE73" s="210"/>
      <c r="MTF73" s="210"/>
      <c r="MTG73" s="210"/>
      <c r="MTH73" s="210"/>
      <c r="MTI73" s="210"/>
      <c r="MTJ73" s="210"/>
      <c r="MTK73" s="210"/>
      <c r="MTL73" s="210"/>
      <c r="MTM73" s="210"/>
      <c r="MTN73" s="210"/>
      <c r="MTO73" s="210"/>
      <c r="MTP73" s="210"/>
      <c r="MTQ73" s="210"/>
      <c r="MTR73" s="210"/>
      <c r="MTS73" s="210"/>
      <c r="MTT73" s="210"/>
      <c r="MTU73" s="210"/>
      <c r="MTV73" s="210"/>
      <c r="MTW73" s="210"/>
      <c r="MTX73" s="210"/>
      <c r="MTY73" s="210"/>
      <c r="MTZ73" s="210"/>
      <c r="MUA73" s="210"/>
      <c r="MUB73" s="210"/>
      <c r="MUC73" s="210"/>
      <c r="MUD73" s="210"/>
      <c r="MUE73" s="210"/>
      <c r="MUF73" s="210"/>
      <c r="MUG73" s="210"/>
      <c r="MUH73" s="210"/>
      <c r="MUI73" s="210"/>
      <c r="MUJ73" s="210"/>
      <c r="MUK73" s="210"/>
      <c r="MUL73" s="210"/>
      <c r="MUM73" s="210"/>
      <c r="MUN73" s="210"/>
      <c r="MUO73" s="210"/>
      <c r="MUP73" s="210"/>
      <c r="MUQ73" s="210"/>
      <c r="MUR73" s="210"/>
      <c r="MUS73" s="210"/>
      <c r="MUT73" s="210"/>
      <c r="MUU73" s="210"/>
      <c r="MUV73" s="210"/>
      <c r="MUW73" s="210"/>
      <c r="MUX73" s="210"/>
      <c r="MUY73" s="210"/>
      <c r="MUZ73" s="210"/>
      <c r="MVA73" s="210"/>
      <c r="MVB73" s="210"/>
      <c r="MVC73" s="210"/>
      <c r="MVD73" s="210"/>
      <c r="MVE73" s="210"/>
      <c r="MVF73" s="210"/>
      <c r="MVG73" s="210"/>
      <c r="MVH73" s="210"/>
      <c r="MVI73" s="210"/>
      <c r="MVJ73" s="210"/>
      <c r="MVK73" s="210"/>
      <c r="MVL73" s="210"/>
      <c r="MVM73" s="210"/>
      <c r="MVN73" s="210"/>
      <c r="MVO73" s="210"/>
      <c r="MVP73" s="210"/>
      <c r="MVQ73" s="210"/>
      <c r="MVR73" s="210"/>
      <c r="MVS73" s="210"/>
      <c r="MVT73" s="210"/>
      <c r="MVU73" s="210"/>
      <c r="MVV73" s="210"/>
      <c r="MVW73" s="210"/>
      <c r="MVX73" s="210"/>
      <c r="MVY73" s="210"/>
      <c r="MVZ73" s="210"/>
      <c r="MWA73" s="210"/>
      <c r="MWB73" s="210"/>
      <c r="MWC73" s="210"/>
      <c r="MWD73" s="210"/>
      <c r="MWE73" s="210"/>
      <c r="MWF73" s="210"/>
      <c r="MWG73" s="210"/>
      <c r="MWH73" s="210"/>
      <c r="MWI73" s="210"/>
      <c r="MWJ73" s="210"/>
      <c r="MWK73" s="210"/>
      <c r="MWL73" s="210"/>
      <c r="MWM73" s="210"/>
      <c r="MWN73" s="210"/>
      <c r="MWO73" s="210"/>
      <c r="MWP73" s="210"/>
      <c r="MWQ73" s="210"/>
      <c r="MWR73" s="210"/>
      <c r="MWS73" s="210"/>
      <c r="MWT73" s="210"/>
      <c r="MWU73" s="210"/>
      <c r="MWV73" s="210"/>
      <c r="MWW73" s="210"/>
      <c r="MWX73" s="210"/>
      <c r="MWY73" s="210"/>
      <c r="MWZ73" s="210"/>
      <c r="MXA73" s="210"/>
      <c r="MXB73" s="210"/>
      <c r="MXC73" s="210"/>
      <c r="MXD73" s="210"/>
      <c r="MXE73" s="210"/>
      <c r="MXF73" s="210"/>
      <c r="MXG73" s="210"/>
      <c r="MXH73" s="210"/>
      <c r="MXI73" s="210"/>
      <c r="MXJ73" s="210"/>
      <c r="MXK73" s="210"/>
      <c r="MXL73" s="210"/>
      <c r="MXM73" s="210"/>
      <c r="MXN73" s="210"/>
      <c r="MXO73" s="210"/>
      <c r="MXP73" s="210"/>
      <c r="MXQ73" s="210"/>
      <c r="MXR73" s="210"/>
      <c r="MXS73" s="210"/>
      <c r="MXT73" s="210"/>
      <c r="MXU73" s="210"/>
      <c r="MXV73" s="210"/>
      <c r="MXW73" s="210"/>
      <c r="MXX73" s="210"/>
      <c r="MXY73" s="210"/>
      <c r="MXZ73" s="210"/>
      <c r="MYA73" s="210"/>
      <c r="MYB73" s="210"/>
      <c r="MYC73" s="210"/>
      <c r="MYD73" s="210"/>
      <c r="MYE73" s="210"/>
      <c r="MYF73" s="210"/>
      <c r="MYG73" s="210"/>
      <c r="MYH73" s="210"/>
      <c r="MYI73" s="210"/>
      <c r="MYJ73" s="210"/>
      <c r="MYK73" s="210"/>
      <c r="MYL73" s="210"/>
      <c r="MYM73" s="210"/>
      <c r="MYN73" s="210"/>
      <c r="MYO73" s="210"/>
      <c r="MYP73" s="210"/>
      <c r="MYQ73" s="210"/>
      <c r="MYR73" s="210"/>
      <c r="MYS73" s="210"/>
      <c r="MYT73" s="210"/>
      <c r="MYU73" s="210"/>
      <c r="MYV73" s="210"/>
      <c r="MYW73" s="210"/>
      <c r="MYX73" s="210"/>
      <c r="MYY73" s="210"/>
      <c r="MYZ73" s="210"/>
      <c r="MZA73" s="210"/>
      <c r="MZB73" s="210"/>
      <c r="MZC73" s="210"/>
      <c r="MZD73" s="210"/>
      <c r="MZE73" s="210"/>
      <c r="MZF73" s="210"/>
      <c r="MZG73" s="210"/>
      <c r="MZH73" s="210"/>
      <c r="MZI73" s="210"/>
      <c r="MZJ73" s="210"/>
      <c r="MZK73" s="210"/>
      <c r="MZL73" s="210"/>
      <c r="MZM73" s="210"/>
      <c r="MZN73" s="210"/>
      <c r="MZO73" s="210"/>
      <c r="MZP73" s="210"/>
      <c r="MZQ73" s="210"/>
      <c r="MZR73" s="210"/>
      <c r="MZS73" s="210"/>
      <c r="MZT73" s="210"/>
      <c r="MZU73" s="210"/>
      <c r="MZV73" s="210"/>
      <c r="MZW73" s="210"/>
      <c r="MZX73" s="210"/>
      <c r="MZY73" s="210"/>
      <c r="MZZ73" s="210"/>
      <c r="NAA73" s="210"/>
      <c r="NAB73" s="210"/>
      <c r="NAC73" s="210"/>
      <c r="NAD73" s="210"/>
      <c r="NAE73" s="210"/>
      <c r="NAF73" s="210"/>
      <c r="NAG73" s="210"/>
      <c r="NAH73" s="210"/>
      <c r="NAI73" s="210"/>
      <c r="NAJ73" s="210"/>
      <c r="NAK73" s="210"/>
      <c r="NAL73" s="210"/>
      <c r="NAM73" s="210"/>
      <c r="NAN73" s="210"/>
      <c r="NAO73" s="210"/>
      <c r="NAP73" s="210"/>
      <c r="NAQ73" s="210"/>
      <c r="NAR73" s="210"/>
      <c r="NAS73" s="210"/>
      <c r="NAT73" s="210"/>
      <c r="NAU73" s="210"/>
      <c r="NAV73" s="210"/>
      <c r="NAW73" s="210"/>
      <c r="NAX73" s="210"/>
      <c r="NAY73" s="210"/>
      <c r="NAZ73" s="210"/>
      <c r="NBA73" s="210"/>
      <c r="NBB73" s="210"/>
      <c r="NBC73" s="210"/>
      <c r="NBD73" s="210"/>
      <c r="NBE73" s="210"/>
      <c r="NBF73" s="210"/>
      <c r="NBG73" s="210"/>
      <c r="NBH73" s="210"/>
      <c r="NBI73" s="210"/>
      <c r="NBJ73" s="210"/>
      <c r="NBK73" s="210"/>
      <c r="NBL73" s="210"/>
      <c r="NBM73" s="210"/>
      <c r="NBN73" s="210"/>
      <c r="NBO73" s="210"/>
      <c r="NBP73" s="210"/>
      <c r="NBQ73" s="210"/>
      <c r="NBR73" s="210"/>
      <c r="NBS73" s="210"/>
      <c r="NBT73" s="210"/>
      <c r="NBU73" s="210"/>
      <c r="NBV73" s="210"/>
      <c r="NBW73" s="210"/>
      <c r="NBX73" s="210"/>
      <c r="NBY73" s="210"/>
      <c r="NBZ73" s="210"/>
      <c r="NCA73" s="210"/>
      <c r="NCB73" s="210"/>
      <c r="NCC73" s="210"/>
      <c r="NCD73" s="210"/>
      <c r="NCE73" s="210"/>
      <c r="NCF73" s="210"/>
      <c r="NCG73" s="210"/>
      <c r="NCH73" s="210"/>
      <c r="NCI73" s="210"/>
      <c r="NCJ73" s="210"/>
      <c r="NCK73" s="210"/>
      <c r="NCL73" s="210"/>
      <c r="NCM73" s="210"/>
      <c r="NCN73" s="210"/>
      <c r="NCO73" s="210"/>
      <c r="NCP73" s="210"/>
      <c r="NCQ73" s="210"/>
      <c r="NCR73" s="210"/>
      <c r="NCS73" s="210"/>
      <c r="NCT73" s="210"/>
      <c r="NCU73" s="210"/>
      <c r="NCV73" s="210"/>
      <c r="NCW73" s="210"/>
      <c r="NCX73" s="210"/>
      <c r="NCY73" s="210"/>
      <c r="NCZ73" s="210"/>
      <c r="NDA73" s="210"/>
      <c r="NDB73" s="210"/>
      <c r="NDC73" s="210"/>
      <c r="NDD73" s="210"/>
      <c r="NDE73" s="210"/>
      <c r="NDF73" s="210"/>
      <c r="NDG73" s="210"/>
      <c r="NDH73" s="210"/>
      <c r="NDI73" s="210"/>
      <c r="NDJ73" s="210"/>
      <c r="NDK73" s="210"/>
      <c r="NDL73" s="210"/>
      <c r="NDM73" s="210"/>
      <c r="NDN73" s="210"/>
      <c r="NDO73" s="210"/>
      <c r="NDP73" s="210"/>
      <c r="NDQ73" s="210"/>
      <c r="NDR73" s="210"/>
      <c r="NDS73" s="210"/>
      <c r="NDT73" s="210"/>
      <c r="NDU73" s="210"/>
      <c r="NDV73" s="210"/>
      <c r="NDW73" s="210"/>
      <c r="NDX73" s="210"/>
      <c r="NDY73" s="210"/>
      <c r="NDZ73" s="210"/>
      <c r="NEA73" s="210"/>
      <c r="NEB73" s="210"/>
      <c r="NEC73" s="210"/>
      <c r="NED73" s="210"/>
      <c r="NEE73" s="210"/>
      <c r="NEF73" s="210"/>
      <c r="NEG73" s="210"/>
      <c r="NEH73" s="210"/>
      <c r="NEI73" s="210"/>
      <c r="NEJ73" s="210"/>
      <c r="NEK73" s="210"/>
      <c r="NEL73" s="210"/>
      <c r="NEM73" s="210"/>
      <c r="NEN73" s="210"/>
      <c r="NEO73" s="210"/>
      <c r="NEP73" s="210"/>
      <c r="NEQ73" s="210"/>
      <c r="NER73" s="210"/>
      <c r="NES73" s="210"/>
      <c r="NET73" s="210"/>
      <c r="NEU73" s="210"/>
      <c r="NEV73" s="210"/>
      <c r="NEW73" s="210"/>
      <c r="NEX73" s="210"/>
      <c r="NEY73" s="210"/>
      <c r="NEZ73" s="210"/>
      <c r="NFA73" s="210"/>
      <c r="NFB73" s="210"/>
      <c r="NFC73" s="210"/>
      <c r="NFD73" s="210"/>
      <c r="NFE73" s="210"/>
      <c r="NFF73" s="210"/>
      <c r="NFG73" s="210"/>
      <c r="NFH73" s="210"/>
      <c r="NFI73" s="210"/>
      <c r="NFJ73" s="210"/>
      <c r="NFK73" s="210"/>
      <c r="NFL73" s="210"/>
      <c r="NFM73" s="210"/>
      <c r="NFN73" s="210"/>
      <c r="NFO73" s="210"/>
      <c r="NFP73" s="210"/>
      <c r="NFQ73" s="210"/>
      <c r="NFR73" s="210"/>
      <c r="NFS73" s="210"/>
      <c r="NFT73" s="210"/>
      <c r="NFU73" s="210"/>
      <c r="NFV73" s="210"/>
      <c r="NFW73" s="210"/>
      <c r="NFX73" s="210"/>
      <c r="NFY73" s="210"/>
      <c r="NFZ73" s="210"/>
      <c r="NGA73" s="210"/>
      <c r="NGB73" s="210"/>
      <c r="NGC73" s="210"/>
      <c r="NGD73" s="210"/>
      <c r="NGE73" s="210"/>
      <c r="NGF73" s="210"/>
      <c r="NGG73" s="210"/>
      <c r="NGH73" s="210"/>
      <c r="NGI73" s="210"/>
      <c r="NGJ73" s="210"/>
      <c r="NGK73" s="210"/>
      <c r="NGL73" s="210"/>
      <c r="NGM73" s="210"/>
      <c r="NGN73" s="210"/>
      <c r="NGO73" s="210"/>
      <c r="NGP73" s="210"/>
      <c r="NGQ73" s="210"/>
      <c r="NGR73" s="210"/>
      <c r="NGS73" s="210"/>
      <c r="NGT73" s="210"/>
      <c r="NGU73" s="210"/>
      <c r="NGV73" s="210"/>
      <c r="NGW73" s="210"/>
      <c r="NGX73" s="210"/>
      <c r="NGY73" s="210"/>
      <c r="NGZ73" s="210"/>
      <c r="NHA73" s="210"/>
      <c r="NHB73" s="210"/>
      <c r="NHC73" s="210"/>
      <c r="NHD73" s="210"/>
      <c r="NHE73" s="210"/>
      <c r="NHF73" s="210"/>
      <c r="NHG73" s="210"/>
      <c r="NHH73" s="210"/>
      <c r="NHI73" s="210"/>
      <c r="NHJ73" s="210"/>
      <c r="NHK73" s="210"/>
      <c r="NHL73" s="210"/>
      <c r="NHM73" s="210"/>
      <c r="NHN73" s="210"/>
      <c r="NHO73" s="210"/>
      <c r="NHP73" s="210"/>
      <c r="NHQ73" s="210"/>
      <c r="NHR73" s="210"/>
      <c r="NHS73" s="210"/>
      <c r="NHT73" s="210"/>
      <c r="NHU73" s="210"/>
      <c r="NHV73" s="210"/>
      <c r="NHW73" s="210"/>
      <c r="NHX73" s="210"/>
      <c r="NHY73" s="210"/>
      <c r="NHZ73" s="210"/>
      <c r="NIA73" s="210"/>
      <c r="NIB73" s="210"/>
      <c r="NIC73" s="210"/>
      <c r="NID73" s="210"/>
      <c r="NIE73" s="210"/>
      <c r="NIF73" s="210"/>
      <c r="NIG73" s="210"/>
      <c r="NIH73" s="210"/>
      <c r="NII73" s="210"/>
      <c r="NIJ73" s="210"/>
      <c r="NIK73" s="210"/>
      <c r="NIL73" s="210"/>
      <c r="NIM73" s="210"/>
      <c r="NIN73" s="210"/>
      <c r="NIO73" s="210"/>
      <c r="NIP73" s="210"/>
      <c r="NIQ73" s="210"/>
      <c r="NIR73" s="210"/>
      <c r="NIS73" s="210"/>
      <c r="NIT73" s="210"/>
      <c r="NIU73" s="210"/>
      <c r="NIV73" s="210"/>
      <c r="NIW73" s="210"/>
      <c r="NIX73" s="210"/>
      <c r="NIY73" s="210"/>
      <c r="NIZ73" s="210"/>
      <c r="NJA73" s="210"/>
      <c r="NJB73" s="210"/>
      <c r="NJC73" s="210"/>
      <c r="NJD73" s="210"/>
      <c r="NJE73" s="210"/>
      <c r="NJF73" s="210"/>
      <c r="NJG73" s="210"/>
      <c r="NJH73" s="210"/>
      <c r="NJI73" s="210"/>
      <c r="NJJ73" s="210"/>
      <c r="NJK73" s="210"/>
      <c r="NJL73" s="210"/>
      <c r="NJM73" s="210"/>
      <c r="NJN73" s="210"/>
      <c r="NJO73" s="210"/>
      <c r="NJP73" s="210"/>
      <c r="NJQ73" s="210"/>
      <c r="NJR73" s="210"/>
      <c r="NJS73" s="210"/>
      <c r="NJT73" s="210"/>
      <c r="NJU73" s="210"/>
      <c r="NJV73" s="210"/>
      <c r="NJW73" s="210"/>
      <c r="NJX73" s="210"/>
      <c r="NJY73" s="210"/>
      <c r="NJZ73" s="210"/>
      <c r="NKA73" s="210"/>
      <c r="NKB73" s="210"/>
      <c r="NKC73" s="210"/>
      <c r="NKD73" s="210"/>
      <c r="NKE73" s="210"/>
      <c r="NKF73" s="210"/>
      <c r="NKG73" s="210"/>
      <c r="NKH73" s="210"/>
      <c r="NKI73" s="210"/>
      <c r="NKJ73" s="210"/>
      <c r="NKK73" s="210"/>
      <c r="NKL73" s="210"/>
      <c r="NKM73" s="210"/>
      <c r="NKN73" s="210"/>
      <c r="NKO73" s="210"/>
      <c r="NKP73" s="210"/>
      <c r="NKQ73" s="210"/>
      <c r="NKR73" s="210"/>
      <c r="NKS73" s="210"/>
      <c r="NKT73" s="210"/>
      <c r="NKU73" s="210"/>
      <c r="NKV73" s="210"/>
      <c r="NKW73" s="210"/>
      <c r="NKX73" s="210"/>
      <c r="NKY73" s="210"/>
      <c r="NKZ73" s="210"/>
      <c r="NLA73" s="210"/>
      <c r="NLB73" s="210"/>
      <c r="NLC73" s="210"/>
      <c r="NLD73" s="210"/>
      <c r="NLE73" s="210"/>
      <c r="NLF73" s="210"/>
      <c r="NLG73" s="210"/>
      <c r="NLH73" s="210"/>
      <c r="NLI73" s="210"/>
      <c r="NLJ73" s="210"/>
      <c r="NLK73" s="210"/>
      <c r="NLL73" s="210"/>
      <c r="NLM73" s="210"/>
      <c r="NLN73" s="210"/>
      <c r="NLO73" s="210"/>
      <c r="NLP73" s="210"/>
      <c r="NLQ73" s="210"/>
      <c r="NLR73" s="210"/>
      <c r="NLS73" s="210"/>
      <c r="NLT73" s="210"/>
      <c r="NLU73" s="210"/>
      <c r="NLV73" s="210"/>
      <c r="NLW73" s="210"/>
      <c r="NLX73" s="210"/>
      <c r="NLY73" s="210"/>
      <c r="NLZ73" s="210"/>
      <c r="NMA73" s="210"/>
      <c r="NMB73" s="210"/>
      <c r="NMC73" s="210"/>
      <c r="NMD73" s="210"/>
      <c r="NME73" s="210"/>
      <c r="NMF73" s="210"/>
      <c r="NMG73" s="210"/>
      <c r="NMH73" s="210"/>
      <c r="NMI73" s="210"/>
      <c r="NMJ73" s="210"/>
      <c r="NMK73" s="210"/>
      <c r="NML73" s="210"/>
      <c r="NMM73" s="210"/>
      <c r="NMN73" s="210"/>
      <c r="NMO73" s="210"/>
      <c r="NMP73" s="210"/>
      <c r="NMQ73" s="210"/>
      <c r="NMR73" s="210"/>
      <c r="NMS73" s="210"/>
      <c r="NMT73" s="210"/>
      <c r="NMU73" s="210"/>
      <c r="NMV73" s="210"/>
      <c r="NMW73" s="210"/>
      <c r="NMX73" s="210"/>
      <c r="NMY73" s="210"/>
      <c r="NMZ73" s="210"/>
      <c r="NNA73" s="210"/>
      <c r="NNB73" s="210"/>
      <c r="NNC73" s="210"/>
      <c r="NND73" s="210"/>
      <c r="NNE73" s="210"/>
      <c r="NNF73" s="210"/>
      <c r="NNG73" s="210"/>
      <c r="NNH73" s="210"/>
      <c r="NNI73" s="210"/>
      <c r="NNJ73" s="210"/>
      <c r="NNK73" s="210"/>
      <c r="NNL73" s="210"/>
      <c r="NNM73" s="210"/>
      <c r="NNN73" s="210"/>
      <c r="NNO73" s="210"/>
      <c r="NNP73" s="210"/>
      <c r="NNQ73" s="210"/>
      <c r="NNR73" s="210"/>
      <c r="NNS73" s="210"/>
      <c r="NNT73" s="210"/>
      <c r="NNU73" s="210"/>
      <c r="NNV73" s="210"/>
      <c r="NNW73" s="210"/>
      <c r="NNX73" s="210"/>
      <c r="NNY73" s="210"/>
      <c r="NNZ73" s="210"/>
      <c r="NOA73" s="210"/>
      <c r="NOB73" s="210"/>
      <c r="NOC73" s="210"/>
      <c r="NOD73" s="210"/>
      <c r="NOE73" s="210"/>
      <c r="NOF73" s="210"/>
      <c r="NOG73" s="210"/>
      <c r="NOH73" s="210"/>
      <c r="NOI73" s="210"/>
      <c r="NOJ73" s="210"/>
      <c r="NOK73" s="210"/>
      <c r="NOL73" s="210"/>
      <c r="NOM73" s="210"/>
      <c r="NON73" s="210"/>
      <c r="NOO73" s="210"/>
      <c r="NOP73" s="210"/>
      <c r="NOQ73" s="210"/>
      <c r="NOR73" s="210"/>
      <c r="NOS73" s="210"/>
      <c r="NOT73" s="210"/>
      <c r="NOU73" s="210"/>
      <c r="NOV73" s="210"/>
      <c r="NOW73" s="210"/>
      <c r="NOX73" s="210"/>
      <c r="NOY73" s="210"/>
      <c r="NOZ73" s="210"/>
      <c r="NPA73" s="210"/>
      <c r="NPB73" s="210"/>
      <c r="NPC73" s="210"/>
      <c r="NPD73" s="210"/>
      <c r="NPE73" s="210"/>
      <c r="NPF73" s="210"/>
      <c r="NPG73" s="210"/>
      <c r="NPH73" s="210"/>
      <c r="NPI73" s="210"/>
      <c r="NPJ73" s="210"/>
      <c r="NPK73" s="210"/>
      <c r="NPL73" s="210"/>
      <c r="NPM73" s="210"/>
      <c r="NPN73" s="210"/>
      <c r="NPO73" s="210"/>
      <c r="NPP73" s="210"/>
      <c r="NPQ73" s="210"/>
      <c r="NPR73" s="210"/>
      <c r="NPS73" s="210"/>
      <c r="NPT73" s="210"/>
      <c r="NPU73" s="210"/>
      <c r="NPV73" s="210"/>
      <c r="NPW73" s="210"/>
      <c r="NPX73" s="210"/>
      <c r="NPY73" s="210"/>
      <c r="NPZ73" s="210"/>
      <c r="NQA73" s="210"/>
      <c r="NQB73" s="210"/>
      <c r="NQC73" s="210"/>
      <c r="NQD73" s="210"/>
      <c r="NQE73" s="210"/>
      <c r="NQF73" s="210"/>
      <c r="NQG73" s="210"/>
      <c r="NQH73" s="210"/>
      <c r="NQI73" s="210"/>
      <c r="NQJ73" s="210"/>
      <c r="NQK73" s="210"/>
      <c r="NQL73" s="210"/>
      <c r="NQM73" s="210"/>
      <c r="NQN73" s="210"/>
      <c r="NQO73" s="210"/>
      <c r="NQP73" s="210"/>
      <c r="NQQ73" s="210"/>
      <c r="NQR73" s="210"/>
      <c r="NQS73" s="210"/>
      <c r="NQT73" s="210"/>
      <c r="NQU73" s="210"/>
      <c r="NQV73" s="210"/>
      <c r="NQW73" s="210"/>
      <c r="NQX73" s="210"/>
      <c r="NQY73" s="210"/>
      <c r="NQZ73" s="210"/>
      <c r="NRA73" s="210"/>
      <c r="NRB73" s="210"/>
      <c r="NRC73" s="210"/>
      <c r="NRD73" s="210"/>
      <c r="NRE73" s="210"/>
      <c r="NRF73" s="210"/>
      <c r="NRG73" s="210"/>
      <c r="NRH73" s="210"/>
      <c r="NRI73" s="210"/>
      <c r="NRJ73" s="210"/>
      <c r="NRK73" s="210"/>
      <c r="NRL73" s="210"/>
      <c r="NRM73" s="210"/>
      <c r="NRN73" s="210"/>
      <c r="NRO73" s="210"/>
      <c r="NRP73" s="210"/>
      <c r="NRQ73" s="210"/>
      <c r="NRR73" s="210"/>
      <c r="NRS73" s="210"/>
      <c r="NRT73" s="210"/>
      <c r="NRU73" s="210"/>
      <c r="NRV73" s="210"/>
      <c r="NRW73" s="210"/>
      <c r="NRX73" s="210"/>
      <c r="NRY73" s="210"/>
      <c r="NRZ73" s="210"/>
      <c r="NSA73" s="210"/>
      <c r="NSB73" s="210"/>
      <c r="NSC73" s="210"/>
      <c r="NSD73" s="210"/>
      <c r="NSE73" s="210"/>
      <c r="NSF73" s="210"/>
      <c r="NSG73" s="210"/>
      <c r="NSH73" s="210"/>
      <c r="NSI73" s="210"/>
      <c r="NSJ73" s="210"/>
      <c r="NSK73" s="210"/>
      <c r="NSL73" s="210"/>
      <c r="NSM73" s="210"/>
      <c r="NSN73" s="210"/>
      <c r="NSO73" s="210"/>
      <c r="NSP73" s="210"/>
      <c r="NSQ73" s="210"/>
      <c r="NSR73" s="210"/>
      <c r="NSS73" s="210"/>
      <c r="NST73" s="210"/>
      <c r="NSU73" s="210"/>
      <c r="NSV73" s="210"/>
      <c r="NSW73" s="210"/>
      <c r="NSX73" s="210"/>
      <c r="NSY73" s="210"/>
      <c r="NSZ73" s="210"/>
      <c r="NTA73" s="210"/>
      <c r="NTB73" s="210"/>
      <c r="NTC73" s="210"/>
      <c r="NTD73" s="210"/>
      <c r="NTE73" s="210"/>
      <c r="NTF73" s="210"/>
      <c r="NTG73" s="210"/>
      <c r="NTH73" s="210"/>
      <c r="NTI73" s="210"/>
      <c r="NTJ73" s="210"/>
      <c r="NTK73" s="210"/>
      <c r="NTL73" s="210"/>
      <c r="NTM73" s="210"/>
      <c r="NTN73" s="210"/>
      <c r="NTO73" s="210"/>
      <c r="NTP73" s="210"/>
      <c r="NTQ73" s="210"/>
      <c r="NTR73" s="210"/>
      <c r="NTS73" s="210"/>
      <c r="NTT73" s="210"/>
      <c r="NTU73" s="210"/>
      <c r="NTV73" s="210"/>
      <c r="NTW73" s="210"/>
      <c r="NTX73" s="210"/>
      <c r="NTY73" s="210"/>
      <c r="NTZ73" s="210"/>
      <c r="NUA73" s="210"/>
      <c r="NUB73" s="210"/>
      <c r="NUC73" s="210"/>
      <c r="NUD73" s="210"/>
      <c r="NUE73" s="210"/>
      <c r="NUF73" s="210"/>
      <c r="NUG73" s="210"/>
      <c r="NUH73" s="210"/>
      <c r="NUI73" s="210"/>
      <c r="NUJ73" s="210"/>
      <c r="NUK73" s="210"/>
      <c r="NUL73" s="210"/>
      <c r="NUM73" s="210"/>
      <c r="NUN73" s="210"/>
      <c r="NUO73" s="210"/>
      <c r="NUP73" s="210"/>
      <c r="NUQ73" s="210"/>
      <c r="NUR73" s="210"/>
      <c r="NUS73" s="210"/>
      <c r="NUT73" s="210"/>
      <c r="NUU73" s="210"/>
      <c r="NUV73" s="210"/>
      <c r="NUW73" s="210"/>
      <c r="NUX73" s="210"/>
      <c r="NUY73" s="210"/>
      <c r="NUZ73" s="210"/>
      <c r="NVA73" s="210"/>
      <c r="NVB73" s="210"/>
      <c r="NVC73" s="210"/>
      <c r="NVD73" s="210"/>
      <c r="NVE73" s="210"/>
      <c r="NVF73" s="210"/>
      <c r="NVG73" s="210"/>
      <c r="NVH73" s="210"/>
      <c r="NVI73" s="210"/>
      <c r="NVJ73" s="210"/>
      <c r="NVK73" s="210"/>
      <c r="NVL73" s="210"/>
      <c r="NVM73" s="210"/>
      <c r="NVN73" s="210"/>
      <c r="NVO73" s="210"/>
      <c r="NVP73" s="210"/>
      <c r="NVQ73" s="210"/>
      <c r="NVR73" s="210"/>
      <c r="NVS73" s="210"/>
      <c r="NVT73" s="210"/>
      <c r="NVU73" s="210"/>
      <c r="NVV73" s="210"/>
      <c r="NVW73" s="210"/>
      <c r="NVX73" s="210"/>
      <c r="NVY73" s="210"/>
      <c r="NVZ73" s="210"/>
      <c r="NWA73" s="210"/>
      <c r="NWB73" s="210"/>
      <c r="NWC73" s="210"/>
      <c r="NWD73" s="210"/>
      <c r="NWE73" s="210"/>
      <c r="NWF73" s="210"/>
      <c r="NWG73" s="210"/>
      <c r="NWH73" s="210"/>
      <c r="NWI73" s="210"/>
      <c r="NWJ73" s="210"/>
      <c r="NWK73" s="210"/>
      <c r="NWL73" s="210"/>
      <c r="NWM73" s="210"/>
      <c r="NWN73" s="210"/>
      <c r="NWO73" s="210"/>
      <c r="NWP73" s="210"/>
      <c r="NWQ73" s="210"/>
      <c r="NWR73" s="210"/>
      <c r="NWS73" s="210"/>
      <c r="NWT73" s="210"/>
      <c r="NWU73" s="210"/>
      <c r="NWV73" s="210"/>
      <c r="NWW73" s="210"/>
      <c r="NWX73" s="210"/>
      <c r="NWY73" s="210"/>
      <c r="NWZ73" s="210"/>
      <c r="NXA73" s="210"/>
      <c r="NXB73" s="210"/>
      <c r="NXC73" s="210"/>
      <c r="NXD73" s="210"/>
      <c r="NXE73" s="210"/>
      <c r="NXF73" s="210"/>
      <c r="NXG73" s="210"/>
      <c r="NXH73" s="210"/>
      <c r="NXI73" s="210"/>
      <c r="NXJ73" s="210"/>
      <c r="NXK73" s="210"/>
      <c r="NXL73" s="210"/>
      <c r="NXM73" s="210"/>
      <c r="NXN73" s="210"/>
      <c r="NXO73" s="210"/>
      <c r="NXP73" s="210"/>
      <c r="NXQ73" s="210"/>
      <c r="NXR73" s="210"/>
      <c r="NXS73" s="210"/>
      <c r="NXT73" s="210"/>
      <c r="NXU73" s="210"/>
      <c r="NXV73" s="210"/>
      <c r="NXW73" s="210"/>
      <c r="NXX73" s="210"/>
      <c r="NXY73" s="210"/>
      <c r="NXZ73" s="210"/>
      <c r="NYA73" s="210"/>
      <c r="NYB73" s="210"/>
      <c r="NYC73" s="210"/>
      <c r="NYD73" s="210"/>
      <c r="NYE73" s="210"/>
      <c r="NYF73" s="210"/>
      <c r="NYG73" s="210"/>
      <c r="NYH73" s="210"/>
      <c r="NYI73" s="210"/>
      <c r="NYJ73" s="210"/>
      <c r="NYK73" s="210"/>
      <c r="NYL73" s="210"/>
      <c r="NYM73" s="210"/>
      <c r="NYN73" s="210"/>
      <c r="NYO73" s="210"/>
      <c r="NYP73" s="210"/>
      <c r="NYQ73" s="210"/>
      <c r="NYR73" s="210"/>
      <c r="NYS73" s="210"/>
      <c r="NYT73" s="210"/>
      <c r="NYU73" s="210"/>
      <c r="NYV73" s="210"/>
      <c r="NYW73" s="210"/>
      <c r="NYX73" s="210"/>
      <c r="NYY73" s="210"/>
      <c r="NYZ73" s="210"/>
      <c r="NZA73" s="210"/>
      <c r="NZB73" s="210"/>
      <c r="NZC73" s="210"/>
      <c r="NZD73" s="210"/>
      <c r="NZE73" s="210"/>
      <c r="NZF73" s="210"/>
      <c r="NZG73" s="210"/>
      <c r="NZH73" s="210"/>
      <c r="NZI73" s="210"/>
      <c r="NZJ73" s="210"/>
      <c r="NZK73" s="210"/>
      <c r="NZL73" s="210"/>
      <c r="NZM73" s="210"/>
      <c r="NZN73" s="210"/>
      <c r="NZO73" s="210"/>
      <c r="NZP73" s="210"/>
      <c r="NZQ73" s="210"/>
      <c r="NZR73" s="210"/>
      <c r="NZS73" s="210"/>
      <c r="NZT73" s="210"/>
      <c r="NZU73" s="210"/>
      <c r="NZV73" s="210"/>
      <c r="NZW73" s="210"/>
      <c r="NZX73" s="210"/>
      <c r="NZY73" s="210"/>
      <c r="NZZ73" s="210"/>
      <c r="OAA73" s="210"/>
      <c r="OAB73" s="210"/>
      <c r="OAC73" s="210"/>
      <c r="OAD73" s="210"/>
      <c r="OAE73" s="210"/>
      <c r="OAF73" s="210"/>
      <c r="OAG73" s="210"/>
      <c r="OAH73" s="210"/>
      <c r="OAI73" s="210"/>
      <c r="OAJ73" s="210"/>
      <c r="OAK73" s="210"/>
      <c r="OAL73" s="210"/>
      <c r="OAM73" s="210"/>
      <c r="OAN73" s="210"/>
      <c r="OAO73" s="210"/>
      <c r="OAP73" s="210"/>
      <c r="OAQ73" s="210"/>
      <c r="OAR73" s="210"/>
      <c r="OAS73" s="210"/>
      <c r="OAT73" s="210"/>
      <c r="OAU73" s="210"/>
      <c r="OAV73" s="210"/>
      <c r="OAW73" s="210"/>
      <c r="OAX73" s="210"/>
      <c r="OAY73" s="210"/>
      <c r="OAZ73" s="210"/>
      <c r="OBA73" s="210"/>
      <c r="OBB73" s="210"/>
      <c r="OBC73" s="210"/>
      <c r="OBD73" s="210"/>
      <c r="OBE73" s="210"/>
      <c r="OBF73" s="210"/>
      <c r="OBG73" s="210"/>
      <c r="OBH73" s="210"/>
      <c r="OBI73" s="210"/>
      <c r="OBJ73" s="210"/>
      <c r="OBK73" s="210"/>
      <c r="OBL73" s="210"/>
      <c r="OBM73" s="210"/>
      <c r="OBN73" s="210"/>
      <c r="OBO73" s="210"/>
      <c r="OBP73" s="210"/>
      <c r="OBQ73" s="210"/>
      <c r="OBR73" s="210"/>
      <c r="OBS73" s="210"/>
      <c r="OBT73" s="210"/>
      <c r="OBU73" s="210"/>
      <c r="OBV73" s="210"/>
      <c r="OBW73" s="210"/>
      <c r="OBX73" s="210"/>
      <c r="OBY73" s="210"/>
      <c r="OBZ73" s="210"/>
      <c r="OCA73" s="210"/>
      <c r="OCB73" s="210"/>
      <c r="OCC73" s="210"/>
      <c r="OCD73" s="210"/>
      <c r="OCE73" s="210"/>
      <c r="OCF73" s="210"/>
      <c r="OCG73" s="210"/>
      <c r="OCH73" s="210"/>
      <c r="OCI73" s="210"/>
      <c r="OCJ73" s="210"/>
      <c r="OCK73" s="210"/>
      <c r="OCL73" s="210"/>
      <c r="OCM73" s="210"/>
      <c r="OCN73" s="210"/>
      <c r="OCO73" s="210"/>
      <c r="OCP73" s="210"/>
      <c r="OCQ73" s="210"/>
      <c r="OCR73" s="210"/>
      <c r="OCS73" s="210"/>
      <c r="OCT73" s="210"/>
      <c r="OCU73" s="210"/>
      <c r="OCV73" s="210"/>
      <c r="OCW73" s="210"/>
      <c r="OCX73" s="210"/>
      <c r="OCY73" s="210"/>
      <c r="OCZ73" s="210"/>
      <c r="ODA73" s="210"/>
      <c r="ODB73" s="210"/>
      <c r="ODC73" s="210"/>
      <c r="ODD73" s="210"/>
      <c r="ODE73" s="210"/>
      <c r="ODF73" s="210"/>
      <c r="ODG73" s="210"/>
      <c r="ODH73" s="210"/>
      <c r="ODI73" s="210"/>
      <c r="ODJ73" s="210"/>
      <c r="ODK73" s="210"/>
      <c r="ODL73" s="210"/>
      <c r="ODM73" s="210"/>
      <c r="ODN73" s="210"/>
      <c r="ODO73" s="210"/>
      <c r="ODP73" s="210"/>
      <c r="ODQ73" s="210"/>
      <c r="ODR73" s="210"/>
      <c r="ODS73" s="210"/>
      <c r="ODT73" s="210"/>
      <c r="ODU73" s="210"/>
      <c r="ODV73" s="210"/>
      <c r="ODW73" s="210"/>
      <c r="ODX73" s="210"/>
      <c r="ODY73" s="210"/>
      <c r="ODZ73" s="210"/>
      <c r="OEA73" s="210"/>
      <c r="OEB73" s="210"/>
      <c r="OEC73" s="210"/>
      <c r="OED73" s="210"/>
      <c r="OEE73" s="210"/>
      <c r="OEF73" s="210"/>
      <c r="OEG73" s="210"/>
      <c r="OEH73" s="210"/>
      <c r="OEI73" s="210"/>
      <c r="OEJ73" s="210"/>
      <c r="OEK73" s="210"/>
      <c r="OEL73" s="210"/>
      <c r="OEM73" s="210"/>
      <c r="OEN73" s="210"/>
      <c r="OEO73" s="210"/>
      <c r="OEP73" s="210"/>
      <c r="OEQ73" s="210"/>
      <c r="OER73" s="210"/>
      <c r="OES73" s="210"/>
      <c r="OET73" s="210"/>
      <c r="OEU73" s="210"/>
      <c r="OEV73" s="210"/>
      <c r="OEW73" s="210"/>
      <c r="OEX73" s="210"/>
      <c r="OEY73" s="210"/>
      <c r="OEZ73" s="210"/>
      <c r="OFA73" s="210"/>
      <c r="OFB73" s="210"/>
      <c r="OFC73" s="210"/>
      <c r="OFD73" s="210"/>
      <c r="OFE73" s="210"/>
      <c r="OFF73" s="210"/>
      <c r="OFG73" s="210"/>
      <c r="OFH73" s="210"/>
      <c r="OFI73" s="210"/>
      <c r="OFJ73" s="210"/>
      <c r="OFK73" s="210"/>
      <c r="OFL73" s="210"/>
      <c r="OFM73" s="210"/>
      <c r="OFN73" s="210"/>
      <c r="OFO73" s="210"/>
      <c r="OFP73" s="210"/>
      <c r="OFQ73" s="210"/>
      <c r="OFR73" s="210"/>
      <c r="OFS73" s="210"/>
      <c r="OFT73" s="210"/>
      <c r="OFU73" s="210"/>
      <c r="OFV73" s="210"/>
      <c r="OFW73" s="210"/>
      <c r="OFX73" s="210"/>
      <c r="OFY73" s="210"/>
      <c r="OFZ73" s="210"/>
      <c r="OGA73" s="210"/>
      <c r="OGB73" s="210"/>
      <c r="OGC73" s="210"/>
      <c r="OGD73" s="210"/>
      <c r="OGE73" s="210"/>
      <c r="OGF73" s="210"/>
      <c r="OGG73" s="210"/>
      <c r="OGH73" s="210"/>
      <c r="OGI73" s="210"/>
      <c r="OGJ73" s="210"/>
      <c r="OGK73" s="210"/>
      <c r="OGL73" s="210"/>
      <c r="OGM73" s="210"/>
      <c r="OGN73" s="210"/>
      <c r="OGO73" s="210"/>
      <c r="OGP73" s="210"/>
      <c r="OGQ73" s="210"/>
      <c r="OGR73" s="210"/>
      <c r="OGS73" s="210"/>
      <c r="OGT73" s="210"/>
      <c r="OGU73" s="210"/>
      <c r="OGV73" s="210"/>
      <c r="OGW73" s="210"/>
      <c r="OGX73" s="210"/>
      <c r="OGY73" s="210"/>
      <c r="OGZ73" s="210"/>
      <c r="OHA73" s="210"/>
      <c r="OHB73" s="210"/>
      <c r="OHC73" s="210"/>
      <c r="OHD73" s="210"/>
      <c r="OHE73" s="210"/>
      <c r="OHF73" s="210"/>
      <c r="OHG73" s="210"/>
      <c r="OHH73" s="210"/>
      <c r="OHI73" s="210"/>
      <c r="OHJ73" s="210"/>
      <c r="OHK73" s="210"/>
      <c r="OHL73" s="210"/>
      <c r="OHM73" s="210"/>
      <c r="OHN73" s="210"/>
      <c r="OHO73" s="210"/>
      <c r="OHP73" s="210"/>
      <c r="OHQ73" s="210"/>
      <c r="OHR73" s="210"/>
      <c r="OHS73" s="210"/>
      <c r="OHT73" s="210"/>
      <c r="OHU73" s="210"/>
      <c r="OHV73" s="210"/>
      <c r="OHW73" s="210"/>
      <c r="OHX73" s="210"/>
      <c r="OHY73" s="210"/>
      <c r="OHZ73" s="210"/>
      <c r="OIA73" s="210"/>
      <c r="OIB73" s="210"/>
      <c r="OIC73" s="210"/>
      <c r="OID73" s="210"/>
      <c r="OIE73" s="210"/>
      <c r="OIF73" s="210"/>
      <c r="OIG73" s="210"/>
      <c r="OIH73" s="210"/>
      <c r="OII73" s="210"/>
      <c r="OIJ73" s="210"/>
      <c r="OIK73" s="210"/>
      <c r="OIL73" s="210"/>
      <c r="OIM73" s="210"/>
      <c r="OIN73" s="210"/>
      <c r="OIO73" s="210"/>
      <c r="OIP73" s="210"/>
      <c r="OIQ73" s="210"/>
      <c r="OIR73" s="210"/>
      <c r="OIS73" s="210"/>
      <c r="OIT73" s="210"/>
      <c r="OIU73" s="210"/>
      <c r="OIV73" s="210"/>
      <c r="OIW73" s="210"/>
      <c r="OIX73" s="210"/>
      <c r="OIY73" s="210"/>
      <c r="OIZ73" s="210"/>
      <c r="OJA73" s="210"/>
      <c r="OJB73" s="210"/>
      <c r="OJC73" s="210"/>
      <c r="OJD73" s="210"/>
      <c r="OJE73" s="210"/>
      <c r="OJF73" s="210"/>
      <c r="OJG73" s="210"/>
      <c r="OJH73" s="210"/>
      <c r="OJI73" s="210"/>
      <c r="OJJ73" s="210"/>
      <c r="OJK73" s="210"/>
      <c r="OJL73" s="210"/>
      <c r="OJM73" s="210"/>
      <c r="OJN73" s="210"/>
      <c r="OJO73" s="210"/>
      <c r="OJP73" s="210"/>
      <c r="OJQ73" s="210"/>
      <c r="OJR73" s="210"/>
      <c r="OJS73" s="210"/>
      <c r="OJT73" s="210"/>
      <c r="OJU73" s="210"/>
      <c r="OJV73" s="210"/>
      <c r="OJW73" s="210"/>
      <c r="OJX73" s="210"/>
      <c r="OJY73" s="210"/>
      <c r="OJZ73" s="210"/>
      <c r="OKA73" s="210"/>
      <c r="OKB73" s="210"/>
      <c r="OKC73" s="210"/>
      <c r="OKD73" s="210"/>
      <c r="OKE73" s="210"/>
      <c r="OKF73" s="210"/>
      <c r="OKG73" s="210"/>
      <c r="OKH73" s="210"/>
      <c r="OKI73" s="210"/>
      <c r="OKJ73" s="210"/>
      <c r="OKK73" s="210"/>
      <c r="OKL73" s="210"/>
      <c r="OKM73" s="210"/>
      <c r="OKN73" s="210"/>
      <c r="OKO73" s="210"/>
      <c r="OKP73" s="210"/>
      <c r="OKQ73" s="210"/>
      <c r="OKR73" s="210"/>
      <c r="OKS73" s="210"/>
      <c r="OKT73" s="210"/>
      <c r="OKU73" s="210"/>
      <c r="OKV73" s="210"/>
      <c r="OKW73" s="210"/>
      <c r="OKX73" s="210"/>
      <c r="OKY73" s="210"/>
      <c r="OKZ73" s="210"/>
      <c r="OLA73" s="210"/>
      <c r="OLB73" s="210"/>
      <c r="OLC73" s="210"/>
      <c r="OLD73" s="210"/>
      <c r="OLE73" s="210"/>
      <c r="OLF73" s="210"/>
      <c r="OLG73" s="210"/>
      <c r="OLH73" s="210"/>
      <c r="OLI73" s="210"/>
      <c r="OLJ73" s="210"/>
      <c r="OLK73" s="210"/>
      <c r="OLL73" s="210"/>
      <c r="OLM73" s="210"/>
      <c r="OLN73" s="210"/>
      <c r="OLO73" s="210"/>
      <c r="OLP73" s="210"/>
      <c r="OLQ73" s="210"/>
      <c r="OLR73" s="210"/>
      <c r="OLS73" s="210"/>
      <c r="OLT73" s="210"/>
      <c r="OLU73" s="210"/>
      <c r="OLV73" s="210"/>
      <c r="OLW73" s="210"/>
      <c r="OLX73" s="210"/>
      <c r="OLY73" s="210"/>
      <c r="OLZ73" s="210"/>
      <c r="OMA73" s="210"/>
      <c r="OMB73" s="210"/>
      <c r="OMC73" s="210"/>
      <c r="OMD73" s="210"/>
      <c r="OME73" s="210"/>
      <c r="OMF73" s="210"/>
      <c r="OMG73" s="210"/>
      <c r="OMH73" s="210"/>
      <c r="OMI73" s="210"/>
      <c r="OMJ73" s="210"/>
      <c r="OMK73" s="210"/>
      <c r="OML73" s="210"/>
      <c r="OMM73" s="210"/>
      <c r="OMN73" s="210"/>
      <c r="OMO73" s="210"/>
      <c r="OMP73" s="210"/>
      <c r="OMQ73" s="210"/>
      <c r="OMR73" s="210"/>
      <c r="OMS73" s="210"/>
      <c r="OMT73" s="210"/>
      <c r="OMU73" s="210"/>
      <c r="OMV73" s="210"/>
      <c r="OMW73" s="210"/>
      <c r="OMX73" s="210"/>
      <c r="OMY73" s="210"/>
      <c r="OMZ73" s="210"/>
      <c r="ONA73" s="210"/>
      <c r="ONB73" s="210"/>
      <c r="ONC73" s="210"/>
      <c r="OND73" s="210"/>
      <c r="ONE73" s="210"/>
      <c r="ONF73" s="210"/>
      <c r="ONG73" s="210"/>
      <c r="ONH73" s="210"/>
      <c r="ONI73" s="210"/>
      <c r="ONJ73" s="210"/>
      <c r="ONK73" s="210"/>
      <c r="ONL73" s="210"/>
      <c r="ONM73" s="210"/>
      <c r="ONN73" s="210"/>
      <c r="ONO73" s="210"/>
      <c r="ONP73" s="210"/>
      <c r="ONQ73" s="210"/>
      <c r="ONR73" s="210"/>
      <c r="ONS73" s="210"/>
      <c r="ONT73" s="210"/>
      <c r="ONU73" s="210"/>
      <c r="ONV73" s="210"/>
      <c r="ONW73" s="210"/>
      <c r="ONX73" s="210"/>
      <c r="ONY73" s="210"/>
      <c r="ONZ73" s="210"/>
      <c r="OOA73" s="210"/>
      <c r="OOB73" s="210"/>
      <c r="OOC73" s="210"/>
      <c r="OOD73" s="210"/>
      <c r="OOE73" s="210"/>
      <c r="OOF73" s="210"/>
      <c r="OOG73" s="210"/>
      <c r="OOH73" s="210"/>
      <c r="OOI73" s="210"/>
      <c r="OOJ73" s="210"/>
      <c r="OOK73" s="210"/>
      <c r="OOL73" s="210"/>
      <c r="OOM73" s="210"/>
      <c r="OON73" s="210"/>
      <c r="OOO73" s="210"/>
      <c r="OOP73" s="210"/>
      <c r="OOQ73" s="210"/>
      <c r="OOR73" s="210"/>
      <c r="OOS73" s="210"/>
      <c r="OOT73" s="210"/>
      <c r="OOU73" s="210"/>
      <c r="OOV73" s="210"/>
      <c r="OOW73" s="210"/>
      <c r="OOX73" s="210"/>
      <c r="OOY73" s="210"/>
      <c r="OOZ73" s="210"/>
      <c r="OPA73" s="210"/>
      <c r="OPB73" s="210"/>
      <c r="OPC73" s="210"/>
      <c r="OPD73" s="210"/>
      <c r="OPE73" s="210"/>
      <c r="OPF73" s="210"/>
      <c r="OPG73" s="210"/>
      <c r="OPH73" s="210"/>
      <c r="OPI73" s="210"/>
      <c r="OPJ73" s="210"/>
      <c r="OPK73" s="210"/>
      <c r="OPL73" s="210"/>
      <c r="OPM73" s="210"/>
      <c r="OPN73" s="210"/>
      <c r="OPO73" s="210"/>
      <c r="OPP73" s="210"/>
      <c r="OPQ73" s="210"/>
      <c r="OPR73" s="210"/>
      <c r="OPS73" s="210"/>
      <c r="OPT73" s="210"/>
      <c r="OPU73" s="210"/>
      <c r="OPV73" s="210"/>
      <c r="OPW73" s="210"/>
      <c r="OPX73" s="210"/>
      <c r="OPY73" s="210"/>
      <c r="OPZ73" s="210"/>
      <c r="OQA73" s="210"/>
      <c r="OQB73" s="210"/>
      <c r="OQC73" s="210"/>
      <c r="OQD73" s="210"/>
      <c r="OQE73" s="210"/>
      <c r="OQF73" s="210"/>
      <c r="OQG73" s="210"/>
      <c r="OQH73" s="210"/>
      <c r="OQI73" s="210"/>
      <c r="OQJ73" s="210"/>
      <c r="OQK73" s="210"/>
      <c r="OQL73" s="210"/>
      <c r="OQM73" s="210"/>
      <c r="OQN73" s="210"/>
      <c r="OQO73" s="210"/>
      <c r="OQP73" s="210"/>
      <c r="OQQ73" s="210"/>
      <c r="OQR73" s="210"/>
      <c r="OQS73" s="210"/>
      <c r="OQT73" s="210"/>
      <c r="OQU73" s="210"/>
      <c r="OQV73" s="210"/>
      <c r="OQW73" s="210"/>
      <c r="OQX73" s="210"/>
      <c r="OQY73" s="210"/>
      <c r="OQZ73" s="210"/>
      <c r="ORA73" s="210"/>
      <c r="ORB73" s="210"/>
      <c r="ORC73" s="210"/>
      <c r="ORD73" s="210"/>
      <c r="ORE73" s="210"/>
      <c r="ORF73" s="210"/>
      <c r="ORG73" s="210"/>
      <c r="ORH73" s="210"/>
      <c r="ORI73" s="210"/>
      <c r="ORJ73" s="210"/>
      <c r="ORK73" s="210"/>
      <c r="ORL73" s="210"/>
      <c r="ORM73" s="210"/>
      <c r="ORN73" s="210"/>
      <c r="ORO73" s="210"/>
      <c r="ORP73" s="210"/>
      <c r="ORQ73" s="210"/>
      <c r="ORR73" s="210"/>
      <c r="ORS73" s="210"/>
      <c r="ORT73" s="210"/>
      <c r="ORU73" s="210"/>
      <c r="ORV73" s="210"/>
      <c r="ORW73" s="210"/>
      <c r="ORX73" s="210"/>
      <c r="ORY73" s="210"/>
      <c r="ORZ73" s="210"/>
      <c r="OSA73" s="210"/>
      <c r="OSB73" s="210"/>
      <c r="OSC73" s="210"/>
      <c r="OSD73" s="210"/>
      <c r="OSE73" s="210"/>
      <c r="OSF73" s="210"/>
      <c r="OSG73" s="210"/>
      <c r="OSH73" s="210"/>
      <c r="OSI73" s="210"/>
      <c r="OSJ73" s="210"/>
      <c r="OSK73" s="210"/>
      <c r="OSL73" s="210"/>
      <c r="OSM73" s="210"/>
      <c r="OSN73" s="210"/>
      <c r="OSO73" s="210"/>
      <c r="OSP73" s="210"/>
      <c r="OSQ73" s="210"/>
      <c r="OSR73" s="210"/>
      <c r="OSS73" s="210"/>
      <c r="OST73" s="210"/>
      <c r="OSU73" s="210"/>
      <c r="OSV73" s="210"/>
      <c r="OSW73" s="210"/>
      <c r="OSX73" s="210"/>
      <c r="OSY73" s="210"/>
      <c r="OSZ73" s="210"/>
      <c r="OTA73" s="210"/>
      <c r="OTB73" s="210"/>
      <c r="OTC73" s="210"/>
      <c r="OTD73" s="210"/>
      <c r="OTE73" s="210"/>
      <c r="OTF73" s="210"/>
      <c r="OTG73" s="210"/>
      <c r="OTH73" s="210"/>
      <c r="OTI73" s="210"/>
      <c r="OTJ73" s="210"/>
      <c r="OTK73" s="210"/>
      <c r="OTL73" s="210"/>
      <c r="OTM73" s="210"/>
      <c r="OTN73" s="210"/>
      <c r="OTO73" s="210"/>
      <c r="OTP73" s="210"/>
      <c r="OTQ73" s="210"/>
      <c r="OTR73" s="210"/>
      <c r="OTS73" s="210"/>
      <c r="OTT73" s="210"/>
      <c r="OTU73" s="210"/>
      <c r="OTV73" s="210"/>
      <c r="OTW73" s="210"/>
      <c r="OTX73" s="210"/>
      <c r="OTY73" s="210"/>
      <c r="OTZ73" s="210"/>
      <c r="OUA73" s="210"/>
      <c r="OUB73" s="210"/>
      <c r="OUC73" s="210"/>
      <c r="OUD73" s="210"/>
      <c r="OUE73" s="210"/>
      <c r="OUF73" s="210"/>
      <c r="OUG73" s="210"/>
      <c r="OUH73" s="210"/>
      <c r="OUI73" s="210"/>
      <c r="OUJ73" s="210"/>
      <c r="OUK73" s="210"/>
      <c r="OUL73" s="210"/>
      <c r="OUM73" s="210"/>
      <c r="OUN73" s="210"/>
      <c r="OUO73" s="210"/>
      <c r="OUP73" s="210"/>
      <c r="OUQ73" s="210"/>
      <c r="OUR73" s="210"/>
      <c r="OUS73" s="210"/>
      <c r="OUT73" s="210"/>
      <c r="OUU73" s="210"/>
      <c r="OUV73" s="210"/>
      <c r="OUW73" s="210"/>
      <c r="OUX73" s="210"/>
      <c r="OUY73" s="210"/>
      <c r="OUZ73" s="210"/>
      <c r="OVA73" s="210"/>
      <c r="OVB73" s="210"/>
      <c r="OVC73" s="210"/>
      <c r="OVD73" s="210"/>
      <c r="OVE73" s="210"/>
      <c r="OVF73" s="210"/>
      <c r="OVG73" s="210"/>
      <c r="OVH73" s="210"/>
      <c r="OVI73" s="210"/>
      <c r="OVJ73" s="210"/>
      <c r="OVK73" s="210"/>
      <c r="OVL73" s="210"/>
      <c r="OVM73" s="210"/>
      <c r="OVN73" s="210"/>
      <c r="OVO73" s="210"/>
      <c r="OVP73" s="210"/>
      <c r="OVQ73" s="210"/>
      <c r="OVR73" s="210"/>
      <c r="OVS73" s="210"/>
      <c r="OVT73" s="210"/>
      <c r="OVU73" s="210"/>
      <c r="OVV73" s="210"/>
      <c r="OVW73" s="210"/>
      <c r="OVX73" s="210"/>
      <c r="OVY73" s="210"/>
      <c r="OVZ73" s="210"/>
      <c r="OWA73" s="210"/>
      <c r="OWB73" s="210"/>
      <c r="OWC73" s="210"/>
      <c r="OWD73" s="210"/>
      <c r="OWE73" s="210"/>
      <c r="OWF73" s="210"/>
      <c r="OWG73" s="210"/>
      <c r="OWH73" s="210"/>
      <c r="OWI73" s="210"/>
      <c r="OWJ73" s="210"/>
      <c r="OWK73" s="210"/>
      <c r="OWL73" s="210"/>
      <c r="OWM73" s="210"/>
      <c r="OWN73" s="210"/>
      <c r="OWO73" s="210"/>
      <c r="OWP73" s="210"/>
      <c r="OWQ73" s="210"/>
      <c r="OWR73" s="210"/>
      <c r="OWS73" s="210"/>
      <c r="OWT73" s="210"/>
      <c r="OWU73" s="210"/>
      <c r="OWV73" s="210"/>
      <c r="OWW73" s="210"/>
      <c r="OWX73" s="210"/>
      <c r="OWY73" s="210"/>
      <c r="OWZ73" s="210"/>
      <c r="OXA73" s="210"/>
      <c r="OXB73" s="210"/>
      <c r="OXC73" s="210"/>
      <c r="OXD73" s="210"/>
      <c r="OXE73" s="210"/>
      <c r="OXF73" s="210"/>
      <c r="OXG73" s="210"/>
      <c r="OXH73" s="210"/>
      <c r="OXI73" s="210"/>
      <c r="OXJ73" s="210"/>
      <c r="OXK73" s="210"/>
      <c r="OXL73" s="210"/>
      <c r="OXM73" s="210"/>
      <c r="OXN73" s="210"/>
      <c r="OXO73" s="210"/>
      <c r="OXP73" s="210"/>
      <c r="OXQ73" s="210"/>
      <c r="OXR73" s="210"/>
      <c r="OXS73" s="210"/>
      <c r="OXT73" s="210"/>
      <c r="OXU73" s="210"/>
      <c r="OXV73" s="210"/>
      <c r="OXW73" s="210"/>
      <c r="OXX73" s="210"/>
      <c r="OXY73" s="210"/>
      <c r="OXZ73" s="210"/>
      <c r="OYA73" s="210"/>
      <c r="OYB73" s="210"/>
      <c r="OYC73" s="210"/>
      <c r="OYD73" s="210"/>
      <c r="OYE73" s="210"/>
      <c r="OYF73" s="210"/>
      <c r="OYG73" s="210"/>
      <c r="OYH73" s="210"/>
      <c r="OYI73" s="210"/>
      <c r="OYJ73" s="210"/>
      <c r="OYK73" s="210"/>
      <c r="OYL73" s="210"/>
      <c r="OYM73" s="210"/>
      <c r="OYN73" s="210"/>
      <c r="OYO73" s="210"/>
      <c r="OYP73" s="210"/>
      <c r="OYQ73" s="210"/>
      <c r="OYR73" s="210"/>
      <c r="OYS73" s="210"/>
      <c r="OYT73" s="210"/>
      <c r="OYU73" s="210"/>
      <c r="OYV73" s="210"/>
      <c r="OYW73" s="210"/>
      <c r="OYX73" s="210"/>
      <c r="OYY73" s="210"/>
      <c r="OYZ73" s="210"/>
      <c r="OZA73" s="210"/>
      <c r="OZB73" s="210"/>
      <c r="OZC73" s="210"/>
      <c r="OZD73" s="210"/>
      <c r="OZE73" s="210"/>
      <c r="OZF73" s="210"/>
      <c r="OZG73" s="210"/>
      <c r="OZH73" s="210"/>
      <c r="OZI73" s="210"/>
      <c r="OZJ73" s="210"/>
      <c r="OZK73" s="210"/>
      <c r="OZL73" s="210"/>
      <c r="OZM73" s="210"/>
      <c r="OZN73" s="210"/>
      <c r="OZO73" s="210"/>
      <c r="OZP73" s="210"/>
      <c r="OZQ73" s="210"/>
      <c r="OZR73" s="210"/>
      <c r="OZS73" s="210"/>
      <c r="OZT73" s="210"/>
      <c r="OZU73" s="210"/>
      <c r="OZV73" s="210"/>
      <c r="OZW73" s="210"/>
      <c r="OZX73" s="210"/>
      <c r="OZY73" s="210"/>
      <c r="OZZ73" s="210"/>
      <c r="PAA73" s="210"/>
      <c r="PAB73" s="210"/>
      <c r="PAC73" s="210"/>
      <c r="PAD73" s="210"/>
      <c r="PAE73" s="210"/>
      <c r="PAF73" s="210"/>
      <c r="PAG73" s="210"/>
      <c r="PAH73" s="210"/>
      <c r="PAI73" s="210"/>
      <c r="PAJ73" s="210"/>
      <c r="PAK73" s="210"/>
      <c r="PAL73" s="210"/>
      <c r="PAM73" s="210"/>
      <c r="PAN73" s="210"/>
      <c r="PAO73" s="210"/>
      <c r="PAP73" s="210"/>
      <c r="PAQ73" s="210"/>
      <c r="PAR73" s="210"/>
      <c r="PAS73" s="210"/>
      <c r="PAT73" s="210"/>
      <c r="PAU73" s="210"/>
      <c r="PAV73" s="210"/>
      <c r="PAW73" s="210"/>
      <c r="PAX73" s="210"/>
      <c r="PAY73" s="210"/>
      <c r="PAZ73" s="210"/>
      <c r="PBA73" s="210"/>
      <c r="PBB73" s="210"/>
      <c r="PBC73" s="210"/>
      <c r="PBD73" s="210"/>
      <c r="PBE73" s="210"/>
      <c r="PBF73" s="210"/>
      <c r="PBG73" s="210"/>
      <c r="PBH73" s="210"/>
      <c r="PBI73" s="210"/>
      <c r="PBJ73" s="210"/>
      <c r="PBK73" s="210"/>
      <c r="PBL73" s="210"/>
      <c r="PBM73" s="210"/>
      <c r="PBN73" s="210"/>
      <c r="PBO73" s="210"/>
      <c r="PBP73" s="210"/>
      <c r="PBQ73" s="210"/>
      <c r="PBR73" s="210"/>
      <c r="PBS73" s="210"/>
      <c r="PBT73" s="210"/>
      <c r="PBU73" s="210"/>
      <c r="PBV73" s="210"/>
      <c r="PBW73" s="210"/>
      <c r="PBX73" s="210"/>
      <c r="PBY73" s="210"/>
      <c r="PBZ73" s="210"/>
      <c r="PCA73" s="210"/>
      <c r="PCB73" s="210"/>
      <c r="PCC73" s="210"/>
      <c r="PCD73" s="210"/>
      <c r="PCE73" s="210"/>
      <c r="PCF73" s="210"/>
      <c r="PCG73" s="210"/>
      <c r="PCH73" s="210"/>
      <c r="PCI73" s="210"/>
      <c r="PCJ73" s="210"/>
      <c r="PCK73" s="210"/>
      <c r="PCL73" s="210"/>
      <c r="PCM73" s="210"/>
      <c r="PCN73" s="210"/>
      <c r="PCO73" s="210"/>
      <c r="PCP73" s="210"/>
      <c r="PCQ73" s="210"/>
      <c r="PCR73" s="210"/>
      <c r="PCS73" s="210"/>
      <c r="PCT73" s="210"/>
      <c r="PCU73" s="210"/>
      <c r="PCV73" s="210"/>
      <c r="PCW73" s="210"/>
      <c r="PCX73" s="210"/>
      <c r="PCY73" s="210"/>
      <c r="PCZ73" s="210"/>
      <c r="PDA73" s="210"/>
      <c r="PDB73" s="210"/>
      <c r="PDC73" s="210"/>
      <c r="PDD73" s="210"/>
      <c r="PDE73" s="210"/>
      <c r="PDF73" s="210"/>
      <c r="PDG73" s="210"/>
      <c r="PDH73" s="210"/>
      <c r="PDI73" s="210"/>
      <c r="PDJ73" s="210"/>
      <c r="PDK73" s="210"/>
      <c r="PDL73" s="210"/>
      <c r="PDM73" s="210"/>
      <c r="PDN73" s="210"/>
      <c r="PDO73" s="210"/>
      <c r="PDP73" s="210"/>
      <c r="PDQ73" s="210"/>
      <c r="PDR73" s="210"/>
      <c r="PDS73" s="210"/>
      <c r="PDT73" s="210"/>
      <c r="PDU73" s="210"/>
      <c r="PDV73" s="210"/>
      <c r="PDW73" s="210"/>
      <c r="PDX73" s="210"/>
      <c r="PDY73" s="210"/>
      <c r="PDZ73" s="210"/>
      <c r="PEA73" s="210"/>
      <c r="PEB73" s="210"/>
      <c r="PEC73" s="210"/>
      <c r="PED73" s="210"/>
      <c r="PEE73" s="210"/>
      <c r="PEF73" s="210"/>
      <c r="PEG73" s="210"/>
      <c r="PEH73" s="210"/>
      <c r="PEI73" s="210"/>
      <c r="PEJ73" s="210"/>
      <c r="PEK73" s="210"/>
      <c r="PEL73" s="210"/>
      <c r="PEM73" s="210"/>
      <c r="PEN73" s="210"/>
      <c r="PEO73" s="210"/>
      <c r="PEP73" s="210"/>
      <c r="PEQ73" s="210"/>
      <c r="PER73" s="210"/>
      <c r="PES73" s="210"/>
      <c r="PET73" s="210"/>
      <c r="PEU73" s="210"/>
      <c r="PEV73" s="210"/>
      <c r="PEW73" s="210"/>
      <c r="PEX73" s="210"/>
      <c r="PEY73" s="210"/>
      <c r="PEZ73" s="210"/>
      <c r="PFA73" s="210"/>
      <c r="PFB73" s="210"/>
      <c r="PFC73" s="210"/>
      <c r="PFD73" s="210"/>
      <c r="PFE73" s="210"/>
      <c r="PFF73" s="210"/>
      <c r="PFG73" s="210"/>
      <c r="PFH73" s="210"/>
      <c r="PFI73" s="210"/>
      <c r="PFJ73" s="210"/>
      <c r="PFK73" s="210"/>
      <c r="PFL73" s="210"/>
      <c r="PFM73" s="210"/>
      <c r="PFN73" s="210"/>
      <c r="PFO73" s="210"/>
      <c r="PFP73" s="210"/>
      <c r="PFQ73" s="210"/>
      <c r="PFR73" s="210"/>
      <c r="PFS73" s="210"/>
      <c r="PFT73" s="210"/>
      <c r="PFU73" s="210"/>
      <c r="PFV73" s="210"/>
      <c r="PFW73" s="210"/>
      <c r="PFX73" s="210"/>
      <c r="PFY73" s="210"/>
      <c r="PFZ73" s="210"/>
      <c r="PGA73" s="210"/>
      <c r="PGB73" s="210"/>
      <c r="PGC73" s="210"/>
      <c r="PGD73" s="210"/>
      <c r="PGE73" s="210"/>
      <c r="PGF73" s="210"/>
      <c r="PGG73" s="210"/>
      <c r="PGH73" s="210"/>
      <c r="PGI73" s="210"/>
      <c r="PGJ73" s="210"/>
      <c r="PGK73" s="210"/>
      <c r="PGL73" s="210"/>
      <c r="PGM73" s="210"/>
      <c r="PGN73" s="210"/>
      <c r="PGO73" s="210"/>
      <c r="PGP73" s="210"/>
      <c r="PGQ73" s="210"/>
      <c r="PGR73" s="210"/>
      <c r="PGS73" s="210"/>
      <c r="PGT73" s="210"/>
      <c r="PGU73" s="210"/>
      <c r="PGV73" s="210"/>
      <c r="PGW73" s="210"/>
      <c r="PGX73" s="210"/>
      <c r="PGY73" s="210"/>
      <c r="PGZ73" s="210"/>
      <c r="PHA73" s="210"/>
      <c r="PHB73" s="210"/>
      <c r="PHC73" s="210"/>
      <c r="PHD73" s="210"/>
      <c r="PHE73" s="210"/>
      <c r="PHF73" s="210"/>
      <c r="PHG73" s="210"/>
      <c r="PHH73" s="210"/>
      <c r="PHI73" s="210"/>
      <c r="PHJ73" s="210"/>
      <c r="PHK73" s="210"/>
      <c r="PHL73" s="210"/>
      <c r="PHM73" s="210"/>
      <c r="PHN73" s="210"/>
      <c r="PHO73" s="210"/>
      <c r="PHP73" s="210"/>
      <c r="PHQ73" s="210"/>
      <c r="PHR73" s="210"/>
      <c r="PHS73" s="210"/>
      <c r="PHT73" s="210"/>
      <c r="PHU73" s="210"/>
      <c r="PHV73" s="210"/>
      <c r="PHW73" s="210"/>
      <c r="PHX73" s="210"/>
      <c r="PHY73" s="210"/>
      <c r="PHZ73" s="210"/>
      <c r="PIA73" s="210"/>
      <c r="PIB73" s="210"/>
      <c r="PIC73" s="210"/>
      <c r="PID73" s="210"/>
      <c r="PIE73" s="210"/>
      <c r="PIF73" s="210"/>
      <c r="PIG73" s="210"/>
      <c r="PIH73" s="210"/>
      <c r="PII73" s="210"/>
      <c r="PIJ73" s="210"/>
      <c r="PIK73" s="210"/>
      <c r="PIL73" s="210"/>
      <c r="PIM73" s="210"/>
      <c r="PIN73" s="210"/>
      <c r="PIO73" s="210"/>
      <c r="PIP73" s="210"/>
      <c r="PIQ73" s="210"/>
      <c r="PIR73" s="210"/>
      <c r="PIS73" s="210"/>
      <c r="PIT73" s="210"/>
      <c r="PIU73" s="210"/>
      <c r="PIV73" s="210"/>
      <c r="PIW73" s="210"/>
      <c r="PIX73" s="210"/>
      <c r="PIY73" s="210"/>
      <c r="PIZ73" s="210"/>
      <c r="PJA73" s="210"/>
      <c r="PJB73" s="210"/>
      <c r="PJC73" s="210"/>
      <c r="PJD73" s="210"/>
      <c r="PJE73" s="210"/>
      <c r="PJF73" s="210"/>
      <c r="PJG73" s="210"/>
      <c r="PJH73" s="210"/>
      <c r="PJI73" s="210"/>
      <c r="PJJ73" s="210"/>
      <c r="PJK73" s="210"/>
      <c r="PJL73" s="210"/>
      <c r="PJM73" s="210"/>
      <c r="PJN73" s="210"/>
      <c r="PJO73" s="210"/>
      <c r="PJP73" s="210"/>
      <c r="PJQ73" s="210"/>
      <c r="PJR73" s="210"/>
      <c r="PJS73" s="210"/>
      <c r="PJT73" s="210"/>
      <c r="PJU73" s="210"/>
      <c r="PJV73" s="210"/>
      <c r="PJW73" s="210"/>
      <c r="PJX73" s="210"/>
      <c r="PJY73" s="210"/>
      <c r="PJZ73" s="210"/>
      <c r="PKA73" s="210"/>
      <c r="PKB73" s="210"/>
      <c r="PKC73" s="210"/>
      <c r="PKD73" s="210"/>
      <c r="PKE73" s="210"/>
      <c r="PKF73" s="210"/>
      <c r="PKG73" s="210"/>
      <c r="PKH73" s="210"/>
      <c r="PKI73" s="210"/>
      <c r="PKJ73" s="210"/>
      <c r="PKK73" s="210"/>
      <c r="PKL73" s="210"/>
      <c r="PKM73" s="210"/>
      <c r="PKN73" s="210"/>
      <c r="PKO73" s="210"/>
      <c r="PKP73" s="210"/>
      <c r="PKQ73" s="210"/>
      <c r="PKR73" s="210"/>
      <c r="PKS73" s="210"/>
      <c r="PKT73" s="210"/>
      <c r="PKU73" s="210"/>
      <c r="PKV73" s="210"/>
      <c r="PKW73" s="210"/>
      <c r="PKX73" s="210"/>
      <c r="PKY73" s="210"/>
      <c r="PKZ73" s="210"/>
      <c r="PLA73" s="210"/>
      <c r="PLB73" s="210"/>
      <c r="PLC73" s="210"/>
      <c r="PLD73" s="210"/>
      <c r="PLE73" s="210"/>
      <c r="PLF73" s="210"/>
      <c r="PLG73" s="210"/>
      <c r="PLH73" s="210"/>
      <c r="PLI73" s="210"/>
      <c r="PLJ73" s="210"/>
      <c r="PLK73" s="210"/>
      <c r="PLL73" s="210"/>
      <c r="PLM73" s="210"/>
      <c r="PLN73" s="210"/>
      <c r="PLO73" s="210"/>
      <c r="PLP73" s="210"/>
      <c r="PLQ73" s="210"/>
      <c r="PLR73" s="210"/>
      <c r="PLS73" s="210"/>
      <c r="PLT73" s="210"/>
      <c r="PLU73" s="210"/>
      <c r="PLV73" s="210"/>
      <c r="PLW73" s="210"/>
      <c r="PLX73" s="210"/>
      <c r="PLY73" s="210"/>
      <c r="PLZ73" s="210"/>
      <c r="PMA73" s="210"/>
      <c r="PMB73" s="210"/>
      <c r="PMC73" s="210"/>
      <c r="PMD73" s="210"/>
      <c r="PME73" s="210"/>
      <c r="PMF73" s="210"/>
      <c r="PMG73" s="210"/>
      <c r="PMH73" s="210"/>
      <c r="PMI73" s="210"/>
      <c r="PMJ73" s="210"/>
      <c r="PMK73" s="210"/>
      <c r="PML73" s="210"/>
      <c r="PMM73" s="210"/>
      <c r="PMN73" s="210"/>
      <c r="PMO73" s="210"/>
      <c r="PMP73" s="210"/>
      <c r="PMQ73" s="210"/>
      <c r="PMR73" s="210"/>
      <c r="PMS73" s="210"/>
      <c r="PMT73" s="210"/>
      <c r="PMU73" s="210"/>
      <c r="PMV73" s="210"/>
      <c r="PMW73" s="210"/>
      <c r="PMX73" s="210"/>
      <c r="PMY73" s="210"/>
      <c r="PMZ73" s="210"/>
      <c r="PNA73" s="210"/>
      <c r="PNB73" s="210"/>
      <c r="PNC73" s="210"/>
      <c r="PND73" s="210"/>
      <c r="PNE73" s="210"/>
      <c r="PNF73" s="210"/>
      <c r="PNG73" s="210"/>
      <c r="PNH73" s="210"/>
      <c r="PNI73" s="210"/>
      <c r="PNJ73" s="210"/>
      <c r="PNK73" s="210"/>
      <c r="PNL73" s="210"/>
      <c r="PNM73" s="210"/>
      <c r="PNN73" s="210"/>
      <c r="PNO73" s="210"/>
      <c r="PNP73" s="210"/>
      <c r="PNQ73" s="210"/>
      <c r="PNR73" s="210"/>
      <c r="PNS73" s="210"/>
      <c r="PNT73" s="210"/>
      <c r="PNU73" s="210"/>
      <c r="PNV73" s="210"/>
      <c r="PNW73" s="210"/>
      <c r="PNX73" s="210"/>
      <c r="PNY73" s="210"/>
      <c r="PNZ73" s="210"/>
      <c r="POA73" s="210"/>
      <c r="POB73" s="210"/>
      <c r="POC73" s="210"/>
      <c r="POD73" s="210"/>
      <c r="POE73" s="210"/>
      <c r="POF73" s="210"/>
      <c r="POG73" s="210"/>
      <c r="POH73" s="210"/>
      <c r="POI73" s="210"/>
      <c r="POJ73" s="210"/>
      <c r="POK73" s="210"/>
      <c r="POL73" s="210"/>
      <c r="POM73" s="210"/>
      <c r="PON73" s="210"/>
      <c r="POO73" s="210"/>
      <c r="POP73" s="210"/>
      <c r="POQ73" s="210"/>
      <c r="POR73" s="210"/>
      <c r="POS73" s="210"/>
      <c r="POT73" s="210"/>
      <c r="POU73" s="210"/>
      <c r="POV73" s="210"/>
      <c r="POW73" s="210"/>
      <c r="POX73" s="210"/>
      <c r="POY73" s="210"/>
      <c r="POZ73" s="210"/>
      <c r="PPA73" s="210"/>
      <c r="PPB73" s="210"/>
      <c r="PPC73" s="210"/>
      <c r="PPD73" s="210"/>
      <c r="PPE73" s="210"/>
      <c r="PPF73" s="210"/>
      <c r="PPG73" s="210"/>
      <c r="PPH73" s="210"/>
      <c r="PPI73" s="210"/>
      <c r="PPJ73" s="210"/>
      <c r="PPK73" s="210"/>
      <c r="PPL73" s="210"/>
      <c r="PPM73" s="210"/>
      <c r="PPN73" s="210"/>
      <c r="PPO73" s="210"/>
      <c r="PPP73" s="210"/>
      <c r="PPQ73" s="210"/>
      <c r="PPR73" s="210"/>
      <c r="PPS73" s="210"/>
      <c r="PPT73" s="210"/>
      <c r="PPU73" s="210"/>
      <c r="PPV73" s="210"/>
      <c r="PPW73" s="210"/>
      <c r="PPX73" s="210"/>
      <c r="PPY73" s="210"/>
      <c r="PPZ73" s="210"/>
      <c r="PQA73" s="210"/>
      <c r="PQB73" s="210"/>
      <c r="PQC73" s="210"/>
      <c r="PQD73" s="210"/>
      <c r="PQE73" s="210"/>
      <c r="PQF73" s="210"/>
      <c r="PQG73" s="210"/>
      <c r="PQH73" s="210"/>
      <c r="PQI73" s="210"/>
      <c r="PQJ73" s="210"/>
      <c r="PQK73" s="210"/>
      <c r="PQL73" s="210"/>
      <c r="PQM73" s="210"/>
      <c r="PQN73" s="210"/>
      <c r="PQO73" s="210"/>
      <c r="PQP73" s="210"/>
      <c r="PQQ73" s="210"/>
      <c r="PQR73" s="210"/>
      <c r="PQS73" s="210"/>
      <c r="PQT73" s="210"/>
      <c r="PQU73" s="210"/>
      <c r="PQV73" s="210"/>
      <c r="PQW73" s="210"/>
      <c r="PQX73" s="210"/>
      <c r="PQY73" s="210"/>
      <c r="PQZ73" s="210"/>
      <c r="PRA73" s="210"/>
      <c r="PRB73" s="210"/>
      <c r="PRC73" s="210"/>
      <c r="PRD73" s="210"/>
      <c r="PRE73" s="210"/>
      <c r="PRF73" s="210"/>
      <c r="PRG73" s="210"/>
      <c r="PRH73" s="210"/>
      <c r="PRI73" s="210"/>
      <c r="PRJ73" s="210"/>
      <c r="PRK73" s="210"/>
      <c r="PRL73" s="210"/>
      <c r="PRM73" s="210"/>
      <c r="PRN73" s="210"/>
      <c r="PRO73" s="210"/>
      <c r="PRP73" s="210"/>
      <c r="PRQ73" s="210"/>
      <c r="PRR73" s="210"/>
      <c r="PRS73" s="210"/>
      <c r="PRT73" s="210"/>
      <c r="PRU73" s="210"/>
      <c r="PRV73" s="210"/>
      <c r="PRW73" s="210"/>
      <c r="PRX73" s="210"/>
      <c r="PRY73" s="210"/>
      <c r="PRZ73" s="210"/>
      <c r="PSA73" s="210"/>
      <c r="PSB73" s="210"/>
      <c r="PSC73" s="210"/>
      <c r="PSD73" s="210"/>
      <c r="PSE73" s="210"/>
      <c r="PSF73" s="210"/>
      <c r="PSG73" s="210"/>
      <c r="PSH73" s="210"/>
      <c r="PSI73" s="210"/>
      <c r="PSJ73" s="210"/>
      <c r="PSK73" s="210"/>
      <c r="PSL73" s="210"/>
      <c r="PSM73" s="210"/>
      <c r="PSN73" s="210"/>
      <c r="PSO73" s="210"/>
      <c r="PSP73" s="210"/>
      <c r="PSQ73" s="210"/>
      <c r="PSR73" s="210"/>
      <c r="PSS73" s="210"/>
      <c r="PST73" s="210"/>
      <c r="PSU73" s="210"/>
      <c r="PSV73" s="210"/>
      <c r="PSW73" s="210"/>
      <c r="PSX73" s="210"/>
      <c r="PSY73" s="210"/>
      <c r="PSZ73" s="210"/>
      <c r="PTA73" s="210"/>
      <c r="PTB73" s="210"/>
      <c r="PTC73" s="210"/>
      <c r="PTD73" s="210"/>
      <c r="PTE73" s="210"/>
      <c r="PTF73" s="210"/>
      <c r="PTG73" s="210"/>
      <c r="PTH73" s="210"/>
      <c r="PTI73" s="210"/>
      <c r="PTJ73" s="210"/>
      <c r="PTK73" s="210"/>
      <c r="PTL73" s="210"/>
      <c r="PTM73" s="210"/>
      <c r="PTN73" s="210"/>
      <c r="PTO73" s="210"/>
      <c r="PTP73" s="210"/>
      <c r="PTQ73" s="210"/>
      <c r="PTR73" s="210"/>
      <c r="PTS73" s="210"/>
      <c r="PTT73" s="210"/>
      <c r="PTU73" s="210"/>
      <c r="PTV73" s="210"/>
      <c r="PTW73" s="210"/>
      <c r="PTX73" s="210"/>
      <c r="PTY73" s="210"/>
      <c r="PTZ73" s="210"/>
      <c r="PUA73" s="210"/>
      <c r="PUB73" s="210"/>
      <c r="PUC73" s="210"/>
      <c r="PUD73" s="210"/>
      <c r="PUE73" s="210"/>
      <c r="PUF73" s="210"/>
      <c r="PUG73" s="210"/>
      <c r="PUH73" s="210"/>
      <c r="PUI73" s="210"/>
      <c r="PUJ73" s="210"/>
      <c r="PUK73" s="210"/>
      <c r="PUL73" s="210"/>
      <c r="PUM73" s="210"/>
      <c r="PUN73" s="210"/>
      <c r="PUO73" s="210"/>
      <c r="PUP73" s="210"/>
      <c r="PUQ73" s="210"/>
      <c r="PUR73" s="210"/>
      <c r="PUS73" s="210"/>
      <c r="PUT73" s="210"/>
      <c r="PUU73" s="210"/>
      <c r="PUV73" s="210"/>
      <c r="PUW73" s="210"/>
      <c r="PUX73" s="210"/>
      <c r="PUY73" s="210"/>
      <c r="PUZ73" s="210"/>
      <c r="PVA73" s="210"/>
      <c r="PVB73" s="210"/>
      <c r="PVC73" s="210"/>
      <c r="PVD73" s="210"/>
      <c r="PVE73" s="210"/>
      <c r="PVF73" s="210"/>
      <c r="PVG73" s="210"/>
      <c r="PVH73" s="210"/>
      <c r="PVI73" s="210"/>
      <c r="PVJ73" s="210"/>
      <c r="PVK73" s="210"/>
      <c r="PVL73" s="210"/>
      <c r="PVM73" s="210"/>
      <c r="PVN73" s="210"/>
      <c r="PVO73" s="210"/>
      <c r="PVP73" s="210"/>
      <c r="PVQ73" s="210"/>
      <c r="PVR73" s="210"/>
      <c r="PVS73" s="210"/>
      <c r="PVT73" s="210"/>
      <c r="PVU73" s="210"/>
      <c r="PVV73" s="210"/>
      <c r="PVW73" s="210"/>
      <c r="PVX73" s="210"/>
      <c r="PVY73" s="210"/>
      <c r="PVZ73" s="210"/>
      <c r="PWA73" s="210"/>
      <c r="PWB73" s="210"/>
      <c r="PWC73" s="210"/>
      <c r="PWD73" s="210"/>
      <c r="PWE73" s="210"/>
      <c r="PWF73" s="210"/>
      <c r="PWG73" s="210"/>
      <c r="PWH73" s="210"/>
      <c r="PWI73" s="210"/>
      <c r="PWJ73" s="210"/>
      <c r="PWK73" s="210"/>
      <c r="PWL73" s="210"/>
      <c r="PWM73" s="210"/>
      <c r="PWN73" s="210"/>
      <c r="PWO73" s="210"/>
      <c r="PWP73" s="210"/>
      <c r="PWQ73" s="210"/>
      <c r="PWR73" s="210"/>
      <c r="PWS73" s="210"/>
      <c r="PWT73" s="210"/>
      <c r="PWU73" s="210"/>
      <c r="PWV73" s="210"/>
      <c r="PWW73" s="210"/>
      <c r="PWX73" s="210"/>
      <c r="PWY73" s="210"/>
      <c r="PWZ73" s="210"/>
      <c r="PXA73" s="210"/>
      <c r="PXB73" s="210"/>
      <c r="PXC73" s="210"/>
      <c r="PXD73" s="210"/>
      <c r="PXE73" s="210"/>
      <c r="PXF73" s="210"/>
      <c r="PXG73" s="210"/>
      <c r="PXH73" s="210"/>
      <c r="PXI73" s="210"/>
      <c r="PXJ73" s="210"/>
      <c r="PXK73" s="210"/>
      <c r="PXL73" s="210"/>
      <c r="PXM73" s="210"/>
      <c r="PXN73" s="210"/>
      <c r="PXO73" s="210"/>
      <c r="PXP73" s="210"/>
      <c r="PXQ73" s="210"/>
      <c r="PXR73" s="210"/>
      <c r="PXS73" s="210"/>
      <c r="PXT73" s="210"/>
      <c r="PXU73" s="210"/>
      <c r="PXV73" s="210"/>
      <c r="PXW73" s="210"/>
      <c r="PXX73" s="210"/>
      <c r="PXY73" s="210"/>
      <c r="PXZ73" s="210"/>
      <c r="PYA73" s="210"/>
      <c r="PYB73" s="210"/>
      <c r="PYC73" s="210"/>
      <c r="PYD73" s="210"/>
      <c r="PYE73" s="210"/>
      <c r="PYF73" s="210"/>
      <c r="PYG73" s="210"/>
      <c r="PYH73" s="210"/>
      <c r="PYI73" s="210"/>
      <c r="PYJ73" s="210"/>
      <c r="PYK73" s="210"/>
      <c r="PYL73" s="210"/>
      <c r="PYM73" s="210"/>
      <c r="PYN73" s="210"/>
      <c r="PYO73" s="210"/>
      <c r="PYP73" s="210"/>
      <c r="PYQ73" s="210"/>
      <c r="PYR73" s="210"/>
      <c r="PYS73" s="210"/>
      <c r="PYT73" s="210"/>
      <c r="PYU73" s="210"/>
      <c r="PYV73" s="210"/>
      <c r="PYW73" s="210"/>
      <c r="PYX73" s="210"/>
      <c r="PYY73" s="210"/>
      <c r="PYZ73" s="210"/>
      <c r="PZA73" s="210"/>
      <c r="PZB73" s="210"/>
      <c r="PZC73" s="210"/>
      <c r="PZD73" s="210"/>
      <c r="PZE73" s="210"/>
      <c r="PZF73" s="210"/>
      <c r="PZG73" s="210"/>
      <c r="PZH73" s="210"/>
      <c r="PZI73" s="210"/>
      <c r="PZJ73" s="210"/>
      <c r="PZK73" s="210"/>
      <c r="PZL73" s="210"/>
      <c r="PZM73" s="210"/>
      <c r="PZN73" s="210"/>
      <c r="PZO73" s="210"/>
      <c r="PZP73" s="210"/>
      <c r="PZQ73" s="210"/>
      <c r="PZR73" s="210"/>
      <c r="PZS73" s="210"/>
      <c r="PZT73" s="210"/>
      <c r="PZU73" s="210"/>
      <c r="PZV73" s="210"/>
      <c r="PZW73" s="210"/>
      <c r="PZX73" s="210"/>
      <c r="PZY73" s="210"/>
      <c r="PZZ73" s="210"/>
      <c r="QAA73" s="210"/>
      <c r="QAB73" s="210"/>
      <c r="QAC73" s="210"/>
      <c r="QAD73" s="210"/>
      <c r="QAE73" s="210"/>
      <c r="QAF73" s="210"/>
      <c r="QAG73" s="210"/>
      <c r="QAH73" s="210"/>
      <c r="QAI73" s="210"/>
      <c r="QAJ73" s="210"/>
      <c r="QAK73" s="210"/>
      <c r="QAL73" s="210"/>
      <c r="QAM73" s="210"/>
      <c r="QAN73" s="210"/>
      <c r="QAO73" s="210"/>
      <c r="QAP73" s="210"/>
      <c r="QAQ73" s="210"/>
      <c r="QAR73" s="210"/>
      <c r="QAS73" s="210"/>
      <c r="QAT73" s="210"/>
      <c r="QAU73" s="210"/>
      <c r="QAV73" s="210"/>
      <c r="QAW73" s="210"/>
      <c r="QAX73" s="210"/>
      <c r="QAY73" s="210"/>
      <c r="QAZ73" s="210"/>
      <c r="QBA73" s="210"/>
      <c r="QBB73" s="210"/>
      <c r="QBC73" s="210"/>
      <c r="QBD73" s="210"/>
      <c r="QBE73" s="210"/>
      <c r="QBF73" s="210"/>
      <c r="QBG73" s="210"/>
      <c r="QBH73" s="210"/>
      <c r="QBI73" s="210"/>
      <c r="QBJ73" s="210"/>
      <c r="QBK73" s="210"/>
      <c r="QBL73" s="210"/>
      <c r="QBM73" s="210"/>
      <c r="QBN73" s="210"/>
      <c r="QBO73" s="210"/>
      <c r="QBP73" s="210"/>
      <c r="QBQ73" s="210"/>
      <c r="QBR73" s="210"/>
      <c r="QBS73" s="210"/>
      <c r="QBT73" s="210"/>
      <c r="QBU73" s="210"/>
      <c r="QBV73" s="210"/>
      <c r="QBW73" s="210"/>
      <c r="QBX73" s="210"/>
      <c r="QBY73" s="210"/>
      <c r="QBZ73" s="210"/>
      <c r="QCA73" s="210"/>
      <c r="QCB73" s="210"/>
      <c r="QCC73" s="210"/>
      <c r="QCD73" s="210"/>
      <c r="QCE73" s="210"/>
      <c r="QCF73" s="210"/>
      <c r="QCG73" s="210"/>
      <c r="QCH73" s="210"/>
      <c r="QCI73" s="210"/>
      <c r="QCJ73" s="210"/>
      <c r="QCK73" s="210"/>
      <c r="QCL73" s="210"/>
      <c r="QCM73" s="210"/>
      <c r="QCN73" s="210"/>
      <c r="QCO73" s="210"/>
      <c r="QCP73" s="210"/>
      <c r="QCQ73" s="210"/>
      <c r="QCR73" s="210"/>
      <c r="QCS73" s="210"/>
      <c r="QCT73" s="210"/>
      <c r="QCU73" s="210"/>
      <c r="QCV73" s="210"/>
      <c r="QCW73" s="210"/>
      <c r="QCX73" s="210"/>
      <c r="QCY73" s="210"/>
      <c r="QCZ73" s="210"/>
      <c r="QDA73" s="210"/>
      <c r="QDB73" s="210"/>
      <c r="QDC73" s="210"/>
      <c r="QDD73" s="210"/>
      <c r="QDE73" s="210"/>
      <c r="QDF73" s="210"/>
      <c r="QDG73" s="210"/>
      <c r="QDH73" s="210"/>
      <c r="QDI73" s="210"/>
      <c r="QDJ73" s="210"/>
      <c r="QDK73" s="210"/>
      <c r="QDL73" s="210"/>
      <c r="QDM73" s="210"/>
      <c r="QDN73" s="210"/>
      <c r="QDO73" s="210"/>
      <c r="QDP73" s="210"/>
      <c r="QDQ73" s="210"/>
      <c r="QDR73" s="210"/>
      <c r="QDS73" s="210"/>
      <c r="QDT73" s="210"/>
      <c r="QDU73" s="210"/>
      <c r="QDV73" s="210"/>
      <c r="QDW73" s="210"/>
      <c r="QDX73" s="210"/>
      <c r="QDY73" s="210"/>
      <c r="QDZ73" s="210"/>
      <c r="QEA73" s="210"/>
      <c r="QEB73" s="210"/>
      <c r="QEC73" s="210"/>
      <c r="QED73" s="210"/>
      <c r="QEE73" s="210"/>
      <c r="QEF73" s="210"/>
      <c r="QEG73" s="210"/>
      <c r="QEH73" s="210"/>
      <c r="QEI73" s="210"/>
      <c r="QEJ73" s="210"/>
      <c r="QEK73" s="210"/>
      <c r="QEL73" s="210"/>
      <c r="QEM73" s="210"/>
      <c r="QEN73" s="210"/>
      <c r="QEO73" s="210"/>
      <c r="QEP73" s="210"/>
      <c r="QEQ73" s="210"/>
      <c r="QER73" s="210"/>
      <c r="QES73" s="210"/>
      <c r="QET73" s="210"/>
      <c r="QEU73" s="210"/>
      <c r="QEV73" s="210"/>
      <c r="QEW73" s="210"/>
      <c r="QEX73" s="210"/>
      <c r="QEY73" s="210"/>
      <c r="QEZ73" s="210"/>
      <c r="QFA73" s="210"/>
      <c r="QFB73" s="210"/>
      <c r="QFC73" s="210"/>
      <c r="QFD73" s="210"/>
      <c r="QFE73" s="210"/>
      <c r="QFF73" s="210"/>
      <c r="QFG73" s="210"/>
      <c r="QFH73" s="210"/>
      <c r="QFI73" s="210"/>
      <c r="QFJ73" s="210"/>
      <c r="QFK73" s="210"/>
      <c r="QFL73" s="210"/>
      <c r="QFM73" s="210"/>
      <c r="QFN73" s="210"/>
      <c r="QFO73" s="210"/>
      <c r="QFP73" s="210"/>
      <c r="QFQ73" s="210"/>
      <c r="QFR73" s="210"/>
      <c r="QFS73" s="210"/>
      <c r="QFT73" s="210"/>
      <c r="QFU73" s="210"/>
      <c r="QFV73" s="210"/>
      <c r="QFW73" s="210"/>
      <c r="QFX73" s="210"/>
      <c r="QFY73" s="210"/>
      <c r="QFZ73" s="210"/>
      <c r="QGA73" s="210"/>
      <c r="QGB73" s="210"/>
      <c r="QGC73" s="210"/>
      <c r="QGD73" s="210"/>
      <c r="QGE73" s="210"/>
      <c r="QGF73" s="210"/>
      <c r="QGG73" s="210"/>
      <c r="QGH73" s="210"/>
      <c r="QGI73" s="210"/>
      <c r="QGJ73" s="210"/>
      <c r="QGK73" s="210"/>
      <c r="QGL73" s="210"/>
      <c r="QGM73" s="210"/>
      <c r="QGN73" s="210"/>
      <c r="QGO73" s="210"/>
      <c r="QGP73" s="210"/>
      <c r="QGQ73" s="210"/>
      <c r="QGR73" s="210"/>
      <c r="QGS73" s="210"/>
      <c r="QGT73" s="210"/>
      <c r="QGU73" s="210"/>
      <c r="QGV73" s="210"/>
      <c r="QGW73" s="210"/>
      <c r="QGX73" s="210"/>
      <c r="QGY73" s="210"/>
      <c r="QGZ73" s="210"/>
      <c r="QHA73" s="210"/>
      <c r="QHB73" s="210"/>
      <c r="QHC73" s="210"/>
      <c r="QHD73" s="210"/>
      <c r="QHE73" s="210"/>
      <c r="QHF73" s="210"/>
      <c r="QHG73" s="210"/>
      <c r="QHH73" s="210"/>
      <c r="QHI73" s="210"/>
      <c r="QHJ73" s="210"/>
      <c r="QHK73" s="210"/>
      <c r="QHL73" s="210"/>
      <c r="QHM73" s="210"/>
      <c r="QHN73" s="210"/>
      <c r="QHO73" s="210"/>
      <c r="QHP73" s="210"/>
      <c r="QHQ73" s="210"/>
      <c r="QHR73" s="210"/>
      <c r="QHS73" s="210"/>
      <c r="QHT73" s="210"/>
      <c r="QHU73" s="210"/>
      <c r="QHV73" s="210"/>
      <c r="QHW73" s="210"/>
      <c r="QHX73" s="210"/>
      <c r="QHY73" s="210"/>
      <c r="QHZ73" s="210"/>
      <c r="QIA73" s="210"/>
      <c r="QIB73" s="210"/>
      <c r="QIC73" s="210"/>
      <c r="QID73" s="210"/>
      <c r="QIE73" s="210"/>
      <c r="QIF73" s="210"/>
      <c r="QIG73" s="210"/>
      <c r="QIH73" s="210"/>
      <c r="QII73" s="210"/>
      <c r="QIJ73" s="210"/>
      <c r="QIK73" s="210"/>
      <c r="QIL73" s="210"/>
      <c r="QIM73" s="210"/>
      <c r="QIN73" s="210"/>
      <c r="QIO73" s="210"/>
      <c r="QIP73" s="210"/>
      <c r="QIQ73" s="210"/>
      <c r="QIR73" s="210"/>
      <c r="QIS73" s="210"/>
      <c r="QIT73" s="210"/>
      <c r="QIU73" s="210"/>
      <c r="QIV73" s="210"/>
      <c r="QIW73" s="210"/>
      <c r="QIX73" s="210"/>
      <c r="QIY73" s="210"/>
      <c r="QIZ73" s="210"/>
      <c r="QJA73" s="210"/>
      <c r="QJB73" s="210"/>
      <c r="QJC73" s="210"/>
      <c r="QJD73" s="210"/>
      <c r="QJE73" s="210"/>
      <c r="QJF73" s="210"/>
      <c r="QJG73" s="210"/>
      <c r="QJH73" s="210"/>
      <c r="QJI73" s="210"/>
      <c r="QJJ73" s="210"/>
      <c r="QJK73" s="210"/>
      <c r="QJL73" s="210"/>
      <c r="QJM73" s="210"/>
      <c r="QJN73" s="210"/>
      <c r="QJO73" s="210"/>
      <c r="QJP73" s="210"/>
      <c r="QJQ73" s="210"/>
      <c r="QJR73" s="210"/>
      <c r="QJS73" s="210"/>
      <c r="QJT73" s="210"/>
      <c r="QJU73" s="210"/>
      <c r="QJV73" s="210"/>
      <c r="QJW73" s="210"/>
      <c r="QJX73" s="210"/>
      <c r="QJY73" s="210"/>
      <c r="QJZ73" s="210"/>
      <c r="QKA73" s="210"/>
      <c r="QKB73" s="210"/>
      <c r="QKC73" s="210"/>
      <c r="QKD73" s="210"/>
      <c r="QKE73" s="210"/>
      <c r="QKF73" s="210"/>
      <c r="QKG73" s="210"/>
      <c r="QKH73" s="210"/>
      <c r="QKI73" s="210"/>
      <c r="QKJ73" s="210"/>
      <c r="QKK73" s="210"/>
      <c r="QKL73" s="210"/>
      <c r="QKM73" s="210"/>
      <c r="QKN73" s="210"/>
      <c r="QKO73" s="210"/>
      <c r="QKP73" s="210"/>
      <c r="QKQ73" s="210"/>
      <c r="QKR73" s="210"/>
      <c r="QKS73" s="210"/>
      <c r="QKT73" s="210"/>
      <c r="QKU73" s="210"/>
      <c r="QKV73" s="210"/>
      <c r="QKW73" s="210"/>
      <c r="QKX73" s="210"/>
      <c r="QKY73" s="210"/>
      <c r="QKZ73" s="210"/>
      <c r="QLA73" s="210"/>
      <c r="QLB73" s="210"/>
      <c r="QLC73" s="210"/>
      <c r="QLD73" s="210"/>
      <c r="QLE73" s="210"/>
      <c r="QLF73" s="210"/>
      <c r="QLG73" s="210"/>
      <c r="QLH73" s="210"/>
      <c r="QLI73" s="210"/>
      <c r="QLJ73" s="210"/>
      <c r="QLK73" s="210"/>
      <c r="QLL73" s="210"/>
      <c r="QLM73" s="210"/>
      <c r="QLN73" s="210"/>
      <c r="QLO73" s="210"/>
      <c r="QLP73" s="210"/>
      <c r="QLQ73" s="210"/>
      <c r="QLR73" s="210"/>
      <c r="QLS73" s="210"/>
      <c r="QLT73" s="210"/>
      <c r="QLU73" s="210"/>
      <c r="QLV73" s="210"/>
      <c r="QLW73" s="210"/>
      <c r="QLX73" s="210"/>
      <c r="QLY73" s="210"/>
      <c r="QLZ73" s="210"/>
      <c r="QMA73" s="210"/>
      <c r="QMB73" s="210"/>
      <c r="QMC73" s="210"/>
      <c r="QMD73" s="210"/>
      <c r="QME73" s="210"/>
      <c r="QMF73" s="210"/>
      <c r="QMG73" s="210"/>
      <c r="QMH73" s="210"/>
      <c r="QMI73" s="210"/>
      <c r="QMJ73" s="210"/>
      <c r="QMK73" s="210"/>
      <c r="QML73" s="210"/>
      <c r="QMM73" s="210"/>
      <c r="QMN73" s="210"/>
      <c r="QMO73" s="210"/>
      <c r="QMP73" s="210"/>
      <c r="QMQ73" s="210"/>
      <c r="QMR73" s="210"/>
      <c r="QMS73" s="210"/>
      <c r="QMT73" s="210"/>
      <c r="QMU73" s="210"/>
      <c r="QMV73" s="210"/>
      <c r="QMW73" s="210"/>
      <c r="QMX73" s="210"/>
      <c r="QMY73" s="210"/>
      <c r="QMZ73" s="210"/>
      <c r="QNA73" s="210"/>
      <c r="QNB73" s="210"/>
      <c r="QNC73" s="210"/>
      <c r="QND73" s="210"/>
      <c r="QNE73" s="210"/>
      <c r="QNF73" s="210"/>
      <c r="QNG73" s="210"/>
      <c r="QNH73" s="210"/>
      <c r="QNI73" s="210"/>
      <c r="QNJ73" s="210"/>
      <c r="QNK73" s="210"/>
      <c r="QNL73" s="210"/>
      <c r="QNM73" s="210"/>
      <c r="QNN73" s="210"/>
      <c r="QNO73" s="210"/>
      <c r="QNP73" s="210"/>
      <c r="QNQ73" s="210"/>
      <c r="QNR73" s="210"/>
      <c r="QNS73" s="210"/>
      <c r="QNT73" s="210"/>
      <c r="QNU73" s="210"/>
      <c r="QNV73" s="210"/>
      <c r="QNW73" s="210"/>
      <c r="QNX73" s="210"/>
      <c r="QNY73" s="210"/>
      <c r="QNZ73" s="210"/>
      <c r="QOA73" s="210"/>
      <c r="QOB73" s="210"/>
      <c r="QOC73" s="210"/>
      <c r="QOD73" s="210"/>
      <c r="QOE73" s="210"/>
      <c r="QOF73" s="210"/>
      <c r="QOG73" s="210"/>
      <c r="QOH73" s="210"/>
      <c r="QOI73" s="210"/>
      <c r="QOJ73" s="210"/>
      <c r="QOK73" s="210"/>
      <c r="QOL73" s="210"/>
      <c r="QOM73" s="210"/>
      <c r="QON73" s="210"/>
      <c r="QOO73" s="210"/>
      <c r="QOP73" s="210"/>
      <c r="QOQ73" s="210"/>
      <c r="QOR73" s="210"/>
      <c r="QOS73" s="210"/>
      <c r="QOT73" s="210"/>
      <c r="QOU73" s="210"/>
      <c r="QOV73" s="210"/>
      <c r="QOW73" s="210"/>
      <c r="QOX73" s="210"/>
      <c r="QOY73" s="210"/>
      <c r="QOZ73" s="210"/>
      <c r="QPA73" s="210"/>
      <c r="QPB73" s="210"/>
      <c r="QPC73" s="210"/>
      <c r="QPD73" s="210"/>
      <c r="QPE73" s="210"/>
      <c r="QPF73" s="210"/>
      <c r="QPG73" s="210"/>
      <c r="QPH73" s="210"/>
      <c r="QPI73" s="210"/>
      <c r="QPJ73" s="210"/>
      <c r="QPK73" s="210"/>
      <c r="QPL73" s="210"/>
      <c r="QPM73" s="210"/>
      <c r="QPN73" s="210"/>
      <c r="QPO73" s="210"/>
      <c r="QPP73" s="210"/>
      <c r="QPQ73" s="210"/>
      <c r="QPR73" s="210"/>
      <c r="QPS73" s="210"/>
      <c r="QPT73" s="210"/>
      <c r="QPU73" s="210"/>
      <c r="QPV73" s="210"/>
      <c r="QPW73" s="210"/>
      <c r="QPX73" s="210"/>
      <c r="QPY73" s="210"/>
      <c r="QPZ73" s="210"/>
      <c r="QQA73" s="210"/>
      <c r="QQB73" s="210"/>
      <c r="QQC73" s="210"/>
      <c r="QQD73" s="210"/>
      <c r="QQE73" s="210"/>
      <c r="QQF73" s="210"/>
      <c r="QQG73" s="210"/>
      <c r="QQH73" s="210"/>
      <c r="QQI73" s="210"/>
      <c r="QQJ73" s="210"/>
      <c r="QQK73" s="210"/>
      <c r="QQL73" s="210"/>
      <c r="QQM73" s="210"/>
      <c r="QQN73" s="210"/>
      <c r="QQO73" s="210"/>
      <c r="QQP73" s="210"/>
      <c r="QQQ73" s="210"/>
      <c r="QQR73" s="210"/>
      <c r="QQS73" s="210"/>
      <c r="QQT73" s="210"/>
      <c r="QQU73" s="210"/>
      <c r="QQV73" s="210"/>
      <c r="QQW73" s="210"/>
      <c r="QQX73" s="210"/>
      <c r="QQY73" s="210"/>
      <c r="QQZ73" s="210"/>
      <c r="QRA73" s="210"/>
      <c r="QRB73" s="210"/>
      <c r="QRC73" s="210"/>
      <c r="QRD73" s="210"/>
      <c r="QRE73" s="210"/>
      <c r="QRF73" s="210"/>
      <c r="QRG73" s="210"/>
      <c r="QRH73" s="210"/>
      <c r="QRI73" s="210"/>
      <c r="QRJ73" s="210"/>
      <c r="QRK73" s="210"/>
      <c r="QRL73" s="210"/>
      <c r="QRM73" s="210"/>
      <c r="QRN73" s="210"/>
      <c r="QRO73" s="210"/>
      <c r="QRP73" s="210"/>
      <c r="QRQ73" s="210"/>
      <c r="QRR73" s="210"/>
      <c r="QRS73" s="210"/>
      <c r="QRT73" s="210"/>
      <c r="QRU73" s="210"/>
      <c r="QRV73" s="210"/>
      <c r="QRW73" s="210"/>
      <c r="QRX73" s="210"/>
      <c r="QRY73" s="210"/>
      <c r="QRZ73" s="210"/>
      <c r="QSA73" s="210"/>
      <c r="QSB73" s="210"/>
      <c r="QSC73" s="210"/>
      <c r="QSD73" s="210"/>
      <c r="QSE73" s="210"/>
      <c r="QSF73" s="210"/>
      <c r="QSG73" s="210"/>
      <c r="QSH73" s="210"/>
      <c r="QSI73" s="210"/>
      <c r="QSJ73" s="210"/>
      <c r="QSK73" s="210"/>
      <c r="QSL73" s="210"/>
      <c r="QSM73" s="210"/>
      <c r="QSN73" s="210"/>
      <c r="QSO73" s="210"/>
      <c r="QSP73" s="210"/>
      <c r="QSQ73" s="210"/>
      <c r="QSR73" s="210"/>
      <c r="QSS73" s="210"/>
      <c r="QST73" s="210"/>
      <c r="QSU73" s="210"/>
      <c r="QSV73" s="210"/>
      <c r="QSW73" s="210"/>
      <c r="QSX73" s="210"/>
      <c r="QSY73" s="210"/>
      <c r="QSZ73" s="210"/>
      <c r="QTA73" s="210"/>
      <c r="QTB73" s="210"/>
      <c r="QTC73" s="210"/>
      <c r="QTD73" s="210"/>
      <c r="QTE73" s="210"/>
      <c r="QTF73" s="210"/>
      <c r="QTG73" s="210"/>
      <c r="QTH73" s="210"/>
      <c r="QTI73" s="210"/>
      <c r="QTJ73" s="210"/>
      <c r="QTK73" s="210"/>
      <c r="QTL73" s="210"/>
      <c r="QTM73" s="210"/>
      <c r="QTN73" s="210"/>
      <c r="QTO73" s="210"/>
      <c r="QTP73" s="210"/>
      <c r="QTQ73" s="210"/>
      <c r="QTR73" s="210"/>
      <c r="QTS73" s="210"/>
      <c r="QTT73" s="210"/>
      <c r="QTU73" s="210"/>
      <c r="QTV73" s="210"/>
      <c r="QTW73" s="210"/>
      <c r="QTX73" s="210"/>
      <c r="QTY73" s="210"/>
      <c r="QTZ73" s="210"/>
      <c r="QUA73" s="210"/>
      <c r="QUB73" s="210"/>
      <c r="QUC73" s="210"/>
      <c r="QUD73" s="210"/>
      <c r="QUE73" s="210"/>
      <c r="QUF73" s="210"/>
      <c r="QUG73" s="210"/>
      <c r="QUH73" s="210"/>
      <c r="QUI73" s="210"/>
      <c r="QUJ73" s="210"/>
      <c r="QUK73" s="210"/>
      <c r="QUL73" s="210"/>
      <c r="QUM73" s="210"/>
      <c r="QUN73" s="210"/>
      <c r="QUO73" s="210"/>
      <c r="QUP73" s="210"/>
      <c r="QUQ73" s="210"/>
      <c r="QUR73" s="210"/>
      <c r="QUS73" s="210"/>
      <c r="QUT73" s="210"/>
      <c r="QUU73" s="210"/>
      <c r="QUV73" s="210"/>
      <c r="QUW73" s="210"/>
      <c r="QUX73" s="210"/>
      <c r="QUY73" s="210"/>
      <c r="QUZ73" s="210"/>
      <c r="QVA73" s="210"/>
      <c r="QVB73" s="210"/>
      <c r="QVC73" s="210"/>
      <c r="QVD73" s="210"/>
      <c r="QVE73" s="210"/>
      <c r="QVF73" s="210"/>
      <c r="QVG73" s="210"/>
      <c r="QVH73" s="210"/>
      <c r="QVI73" s="210"/>
      <c r="QVJ73" s="210"/>
      <c r="QVK73" s="210"/>
      <c r="QVL73" s="210"/>
      <c r="QVM73" s="210"/>
      <c r="QVN73" s="210"/>
      <c r="QVO73" s="210"/>
      <c r="QVP73" s="210"/>
      <c r="QVQ73" s="210"/>
      <c r="QVR73" s="210"/>
      <c r="QVS73" s="210"/>
      <c r="QVT73" s="210"/>
      <c r="QVU73" s="210"/>
      <c r="QVV73" s="210"/>
      <c r="QVW73" s="210"/>
      <c r="QVX73" s="210"/>
      <c r="QVY73" s="210"/>
      <c r="QVZ73" s="210"/>
      <c r="QWA73" s="210"/>
      <c r="QWB73" s="210"/>
      <c r="QWC73" s="210"/>
      <c r="QWD73" s="210"/>
      <c r="QWE73" s="210"/>
      <c r="QWF73" s="210"/>
      <c r="QWG73" s="210"/>
      <c r="QWH73" s="210"/>
      <c r="QWI73" s="210"/>
      <c r="QWJ73" s="210"/>
      <c r="QWK73" s="210"/>
      <c r="QWL73" s="210"/>
      <c r="QWM73" s="210"/>
      <c r="QWN73" s="210"/>
      <c r="QWO73" s="210"/>
      <c r="QWP73" s="210"/>
      <c r="QWQ73" s="210"/>
      <c r="QWR73" s="210"/>
      <c r="QWS73" s="210"/>
      <c r="QWT73" s="210"/>
      <c r="QWU73" s="210"/>
      <c r="QWV73" s="210"/>
      <c r="QWW73" s="210"/>
      <c r="QWX73" s="210"/>
      <c r="QWY73" s="210"/>
      <c r="QWZ73" s="210"/>
      <c r="QXA73" s="210"/>
      <c r="QXB73" s="210"/>
      <c r="QXC73" s="210"/>
      <c r="QXD73" s="210"/>
      <c r="QXE73" s="210"/>
      <c r="QXF73" s="210"/>
      <c r="QXG73" s="210"/>
      <c r="QXH73" s="210"/>
      <c r="QXI73" s="210"/>
      <c r="QXJ73" s="210"/>
      <c r="QXK73" s="210"/>
      <c r="QXL73" s="210"/>
      <c r="QXM73" s="210"/>
      <c r="QXN73" s="210"/>
      <c r="QXO73" s="210"/>
      <c r="QXP73" s="210"/>
      <c r="QXQ73" s="210"/>
      <c r="QXR73" s="210"/>
      <c r="QXS73" s="210"/>
      <c r="QXT73" s="210"/>
      <c r="QXU73" s="210"/>
      <c r="QXV73" s="210"/>
      <c r="QXW73" s="210"/>
      <c r="QXX73" s="210"/>
      <c r="QXY73" s="210"/>
      <c r="QXZ73" s="210"/>
      <c r="QYA73" s="210"/>
      <c r="QYB73" s="210"/>
      <c r="QYC73" s="210"/>
      <c r="QYD73" s="210"/>
      <c r="QYE73" s="210"/>
      <c r="QYF73" s="210"/>
      <c r="QYG73" s="210"/>
      <c r="QYH73" s="210"/>
      <c r="QYI73" s="210"/>
      <c r="QYJ73" s="210"/>
      <c r="QYK73" s="210"/>
      <c r="QYL73" s="210"/>
      <c r="QYM73" s="210"/>
      <c r="QYN73" s="210"/>
      <c r="QYO73" s="210"/>
      <c r="QYP73" s="210"/>
      <c r="QYQ73" s="210"/>
      <c r="QYR73" s="210"/>
      <c r="QYS73" s="210"/>
      <c r="QYT73" s="210"/>
      <c r="QYU73" s="210"/>
      <c r="QYV73" s="210"/>
      <c r="QYW73" s="210"/>
      <c r="QYX73" s="210"/>
      <c r="QYY73" s="210"/>
      <c r="QYZ73" s="210"/>
      <c r="QZA73" s="210"/>
      <c r="QZB73" s="210"/>
      <c r="QZC73" s="210"/>
      <c r="QZD73" s="210"/>
      <c r="QZE73" s="210"/>
      <c r="QZF73" s="210"/>
      <c r="QZG73" s="210"/>
      <c r="QZH73" s="210"/>
      <c r="QZI73" s="210"/>
      <c r="QZJ73" s="210"/>
      <c r="QZK73" s="210"/>
      <c r="QZL73" s="210"/>
      <c r="QZM73" s="210"/>
      <c r="QZN73" s="210"/>
      <c r="QZO73" s="210"/>
      <c r="QZP73" s="210"/>
      <c r="QZQ73" s="210"/>
      <c r="QZR73" s="210"/>
      <c r="QZS73" s="210"/>
      <c r="QZT73" s="210"/>
      <c r="QZU73" s="210"/>
      <c r="QZV73" s="210"/>
      <c r="QZW73" s="210"/>
      <c r="QZX73" s="210"/>
      <c r="QZY73" s="210"/>
      <c r="QZZ73" s="210"/>
      <c r="RAA73" s="210"/>
      <c r="RAB73" s="210"/>
      <c r="RAC73" s="210"/>
      <c r="RAD73" s="210"/>
      <c r="RAE73" s="210"/>
      <c r="RAF73" s="210"/>
      <c r="RAG73" s="210"/>
      <c r="RAH73" s="210"/>
      <c r="RAI73" s="210"/>
      <c r="RAJ73" s="210"/>
      <c r="RAK73" s="210"/>
      <c r="RAL73" s="210"/>
      <c r="RAM73" s="210"/>
      <c r="RAN73" s="210"/>
      <c r="RAO73" s="210"/>
      <c r="RAP73" s="210"/>
      <c r="RAQ73" s="210"/>
      <c r="RAR73" s="210"/>
      <c r="RAS73" s="210"/>
      <c r="RAT73" s="210"/>
      <c r="RAU73" s="210"/>
      <c r="RAV73" s="210"/>
      <c r="RAW73" s="210"/>
      <c r="RAX73" s="210"/>
      <c r="RAY73" s="210"/>
      <c r="RAZ73" s="210"/>
      <c r="RBA73" s="210"/>
      <c r="RBB73" s="210"/>
      <c r="RBC73" s="210"/>
      <c r="RBD73" s="210"/>
      <c r="RBE73" s="210"/>
      <c r="RBF73" s="210"/>
      <c r="RBG73" s="210"/>
      <c r="RBH73" s="210"/>
      <c r="RBI73" s="210"/>
      <c r="RBJ73" s="210"/>
      <c r="RBK73" s="210"/>
      <c r="RBL73" s="210"/>
      <c r="RBM73" s="210"/>
      <c r="RBN73" s="210"/>
      <c r="RBO73" s="210"/>
      <c r="RBP73" s="210"/>
      <c r="RBQ73" s="210"/>
      <c r="RBR73" s="210"/>
      <c r="RBS73" s="210"/>
      <c r="RBT73" s="210"/>
      <c r="RBU73" s="210"/>
      <c r="RBV73" s="210"/>
      <c r="RBW73" s="210"/>
      <c r="RBX73" s="210"/>
      <c r="RBY73" s="210"/>
      <c r="RBZ73" s="210"/>
      <c r="RCA73" s="210"/>
      <c r="RCB73" s="210"/>
      <c r="RCC73" s="210"/>
      <c r="RCD73" s="210"/>
      <c r="RCE73" s="210"/>
      <c r="RCF73" s="210"/>
      <c r="RCG73" s="210"/>
      <c r="RCH73" s="210"/>
      <c r="RCI73" s="210"/>
      <c r="RCJ73" s="210"/>
      <c r="RCK73" s="210"/>
      <c r="RCL73" s="210"/>
      <c r="RCM73" s="210"/>
      <c r="RCN73" s="210"/>
      <c r="RCO73" s="210"/>
      <c r="RCP73" s="210"/>
      <c r="RCQ73" s="210"/>
      <c r="RCR73" s="210"/>
      <c r="RCS73" s="210"/>
      <c r="RCT73" s="210"/>
      <c r="RCU73" s="210"/>
      <c r="RCV73" s="210"/>
      <c r="RCW73" s="210"/>
      <c r="RCX73" s="210"/>
      <c r="RCY73" s="210"/>
      <c r="RCZ73" s="210"/>
      <c r="RDA73" s="210"/>
      <c r="RDB73" s="210"/>
      <c r="RDC73" s="210"/>
      <c r="RDD73" s="210"/>
      <c r="RDE73" s="210"/>
      <c r="RDF73" s="210"/>
      <c r="RDG73" s="210"/>
      <c r="RDH73" s="210"/>
      <c r="RDI73" s="210"/>
      <c r="RDJ73" s="210"/>
      <c r="RDK73" s="210"/>
      <c r="RDL73" s="210"/>
      <c r="RDM73" s="210"/>
      <c r="RDN73" s="210"/>
      <c r="RDO73" s="210"/>
      <c r="RDP73" s="210"/>
      <c r="RDQ73" s="210"/>
      <c r="RDR73" s="210"/>
      <c r="RDS73" s="210"/>
      <c r="RDT73" s="210"/>
      <c r="RDU73" s="210"/>
      <c r="RDV73" s="210"/>
      <c r="RDW73" s="210"/>
      <c r="RDX73" s="210"/>
      <c r="RDY73" s="210"/>
      <c r="RDZ73" s="210"/>
      <c r="REA73" s="210"/>
      <c r="REB73" s="210"/>
      <c r="REC73" s="210"/>
      <c r="RED73" s="210"/>
      <c r="REE73" s="210"/>
      <c r="REF73" s="210"/>
      <c r="REG73" s="210"/>
      <c r="REH73" s="210"/>
      <c r="REI73" s="210"/>
      <c r="REJ73" s="210"/>
      <c r="REK73" s="210"/>
      <c r="REL73" s="210"/>
      <c r="REM73" s="210"/>
      <c r="REN73" s="210"/>
      <c r="REO73" s="210"/>
      <c r="REP73" s="210"/>
      <c r="REQ73" s="210"/>
      <c r="RER73" s="210"/>
      <c r="RES73" s="210"/>
      <c r="RET73" s="210"/>
      <c r="REU73" s="210"/>
      <c r="REV73" s="210"/>
      <c r="REW73" s="210"/>
      <c r="REX73" s="210"/>
      <c r="REY73" s="210"/>
      <c r="REZ73" s="210"/>
      <c r="RFA73" s="210"/>
      <c r="RFB73" s="210"/>
      <c r="RFC73" s="210"/>
      <c r="RFD73" s="210"/>
      <c r="RFE73" s="210"/>
      <c r="RFF73" s="210"/>
      <c r="RFG73" s="210"/>
      <c r="RFH73" s="210"/>
      <c r="RFI73" s="210"/>
      <c r="RFJ73" s="210"/>
      <c r="RFK73" s="210"/>
      <c r="RFL73" s="210"/>
      <c r="RFM73" s="210"/>
      <c r="RFN73" s="210"/>
      <c r="RFO73" s="210"/>
      <c r="RFP73" s="210"/>
      <c r="RFQ73" s="210"/>
      <c r="RFR73" s="210"/>
      <c r="RFS73" s="210"/>
      <c r="RFT73" s="210"/>
      <c r="RFU73" s="210"/>
      <c r="RFV73" s="210"/>
      <c r="RFW73" s="210"/>
      <c r="RFX73" s="210"/>
      <c r="RFY73" s="210"/>
      <c r="RFZ73" s="210"/>
      <c r="RGA73" s="210"/>
      <c r="RGB73" s="210"/>
      <c r="RGC73" s="210"/>
      <c r="RGD73" s="210"/>
      <c r="RGE73" s="210"/>
      <c r="RGF73" s="210"/>
      <c r="RGG73" s="210"/>
      <c r="RGH73" s="210"/>
      <c r="RGI73" s="210"/>
      <c r="RGJ73" s="210"/>
      <c r="RGK73" s="210"/>
      <c r="RGL73" s="210"/>
      <c r="RGM73" s="210"/>
      <c r="RGN73" s="210"/>
      <c r="RGO73" s="210"/>
      <c r="RGP73" s="210"/>
      <c r="RGQ73" s="210"/>
      <c r="RGR73" s="210"/>
      <c r="RGS73" s="210"/>
      <c r="RGT73" s="210"/>
      <c r="RGU73" s="210"/>
      <c r="RGV73" s="210"/>
      <c r="RGW73" s="210"/>
      <c r="RGX73" s="210"/>
      <c r="RGY73" s="210"/>
      <c r="RGZ73" s="210"/>
      <c r="RHA73" s="210"/>
      <c r="RHB73" s="210"/>
      <c r="RHC73" s="210"/>
      <c r="RHD73" s="210"/>
      <c r="RHE73" s="210"/>
      <c r="RHF73" s="210"/>
      <c r="RHG73" s="210"/>
      <c r="RHH73" s="210"/>
      <c r="RHI73" s="210"/>
      <c r="RHJ73" s="210"/>
      <c r="RHK73" s="210"/>
      <c r="RHL73" s="210"/>
      <c r="RHM73" s="210"/>
      <c r="RHN73" s="210"/>
      <c r="RHO73" s="210"/>
      <c r="RHP73" s="210"/>
      <c r="RHQ73" s="210"/>
      <c r="RHR73" s="210"/>
      <c r="RHS73" s="210"/>
      <c r="RHT73" s="210"/>
      <c r="RHU73" s="210"/>
      <c r="RHV73" s="210"/>
      <c r="RHW73" s="210"/>
      <c r="RHX73" s="210"/>
      <c r="RHY73" s="210"/>
      <c r="RHZ73" s="210"/>
      <c r="RIA73" s="210"/>
      <c r="RIB73" s="210"/>
      <c r="RIC73" s="210"/>
      <c r="RID73" s="210"/>
      <c r="RIE73" s="210"/>
      <c r="RIF73" s="210"/>
      <c r="RIG73" s="210"/>
      <c r="RIH73" s="210"/>
      <c r="RII73" s="210"/>
      <c r="RIJ73" s="210"/>
      <c r="RIK73" s="210"/>
      <c r="RIL73" s="210"/>
      <c r="RIM73" s="210"/>
      <c r="RIN73" s="210"/>
      <c r="RIO73" s="210"/>
      <c r="RIP73" s="210"/>
      <c r="RIQ73" s="210"/>
      <c r="RIR73" s="210"/>
      <c r="RIS73" s="210"/>
      <c r="RIT73" s="210"/>
      <c r="RIU73" s="210"/>
      <c r="RIV73" s="210"/>
      <c r="RIW73" s="210"/>
      <c r="RIX73" s="210"/>
      <c r="RIY73" s="210"/>
      <c r="RIZ73" s="210"/>
      <c r="RJA73" s="210"/>
      <c r="RJB73" s="210"/>
      <c r="RJC73" s="210"/>
      <c r="RJD73" s="210"/>
      <c r="RJE73" s="210"/>
      <c r="RJF73" s="210"/>
      <c r="RJG73" s="210"/>
      <c r="RJH73" s="210"/>
      <c r="RJI73" s="210"/>
      <c r="RJJ73" s="210"/>
      <c r="RJK73" s="210"/>
      <c r="RJL73" s="210"/>
      <c r="RJM73" s="210"/>
      <c r="RJN73" s="210"/>
      <c r="RJO73" s="210"/>
      <c r="RJP73" s="210"/>
      <c r="RJQ73" s="210"/>
      <c r="RJR73" s="210"/>
      <c r="RJS73" s="210"/>
      <c r="RJT73" s="210"/>
      <c r="RJU73" s="210"/>
      <c r="RJV73" s="210"/>
      <c r="RJW73" s="210"/>
      <c r="RJX73" s="210"/>
      <c r="RJY73" s="210"/>
      <c r="RJZ73" s="210"/>
      <c r="RKA73" s="210"/>
      <c r="RKB73" s="210"/>
      <c r="RKC73" s="210"/>
      <c r="RKD73" s="210"/>
      <c r="RKE73" s="210"/>
      <c r="RKF73" s="210"/>
      <c r="RKG73" s="210"/>
      <c r="RKH73" s="210"/>
      <c r="RKI73" s="210"/>
      <c r="RKJ73" s="210"/>
      <c r="RKK73" s="210"/>
      <c r="RKL73" s="210"/>
      <c r="RKM73" s="210"/>
      <c r="RKN73" s="210"/>
      <c r="RKO73" s="210"/>
      <c r="RKP73" s="210"/>
      <c r="RKQ73" s="210"/>
      <c r="RKR73" s="210"/>
      <c r="RKS73" s="210"/>
      <c r="RKT73" s="210"/>
      <c r="RKU73" s="210"/>
      <c r="RKV73" s="210"/>
      <c r="RKW73" s="210"/>
      <c r="RKX73" s="210"/>
      <c r="RKY73" s="210"/>
      <c r="RKZ73" s="210"/>
      <c r="RLA73" s="210"/>
      <c r="RLB73" s="210"/>
      <c r="RLC73" s="210"/>
      <c r="RLD73" s="210"/>
      <c r="RLE73" s="210"/>
      <c r="RLF73" s="210"/>
      <c r="RLG73" s="210"/>
      <c r="RLH73" s="210"/>
      <c r="RLI73" s="210"/>
      <c r="RLJ73" s="210"/>
      <c r="RLK73" s="210"/>
      <c r="RLL73" s="210"/>
      <c r="RLM73" s="210"/>
      <c r="RLN73" s="210"/>
      <c r="RLO73" s="210"/>
      <c r="RLP73" s="210"/>
      <c r="RLQ73" s="210"/>
      <c r="RLR73" s="210"/>
      <c r="RLS73" s="210"/>
      <c r="RLT73" s="210"/>
      <c r="RLU73" s="210"/>
      <c r="RLV73" s="210"/>
      <c r="RLW73" s="210"/>
      <c r="RLX73" s="210"/>
      <c r="RLY73" s="210"/>
      <c r="RLZ73" s="210"/>
      <c r="RMA73" s="210"/>
      <c r="RMB73" s="210"/>
      <c r="RMC73" s="210"/>
      <c r="RMD73" s="210"/>
      <c r="RME73" s="210"/>
      <c r="RMF73" s="210"/>
      <c r="RMG73" s="210"/>
      <c r="RMH73" s="210"/>
      <c r="RMI73" s="210"/>
      <c r="RMJ73" s="210"/>
      <c r="RMK73" s="210"/>
      <c r="RML73" s="210"/>
      <c r="RMM73" s="210"/>
      <c r="RMN73" s="210"/>
      <c r="RMO73" s="210"/>
      <c r="RMP73" s="210"/>
      <c r="RMQ73" s="210"/>
      <c r="RMR73" s="210"/>
      <c r="RMS73" s="210"/>
      <c r="RMT73" s="210"/>
      <c r="RMU73" s="210"/>
      <c r="RMV73" s="210"/>
      <c r="RMW73" s="210"/>
      <c r="RMX73" s="210"/>
      <c r="RMY73" s="210"/>
      <c r="RMZ73" s="210"/>
      <c r="RNA73" s="210"/>
      <c r="RNB73" s="210"/>
      <c r="RNC73" s="210"/>
      <c r="RND73" s="210"/>
      <c r="RNE73" s="210"/>
      <c r="RNF73" s="210"/>
      <c r="RNG73" s="210"/>
      <c r="RNH73" s="210"/>
      <c r="RNI73" s="210"/>
      <c r="RNJ73" s="210"/>
      <c r="RNK73" s="210"/>
      <c r="RNL73" s="210"/>
      <c r="RNM73" s="210"/>
      <c r="RNN73" s="210"/>
      <c r="RNO73" s="210"/>
      <c r="RNP73" s="210"/>
      <c r="RNQ73" s="210"/>
      <c r="RNR73" s="210"/>
      <c r="RNS73" s="210"/>
      <c r="RNT73" s="210"/>
      <c r="RNU73" s="210"/>
      <c r="RNV73" s="210"/>
      <c r="RNW73" s="210"/>
      <c r="RNX73" s="210"/>
      <c r="RNY73" s="210"/>
      <c r="RNZ73" s="210"/>
      <c r="ROA73" s="210"/>
      <c r="ROB73" s="210"/>
      <c r="ROC73" s="210"/>
      <c r="ROD73" s="210"/>
      <c r="ROE73" s="210"/>
      <c r="ROF73" s="210"/>
      <c r="ROG73" s="210"/>
      <c r="ROH73" s="210"/>
      <c r="ROI73" s="210"/>
      <c r="ROJ73" s="210"/>
      <c r="ROK73" s="210"/>
      <c r="ROL73" s="210"/>
      <c r="ROM73" s="210"/>
      <c r="RON73" s="210"/>
      <c r="ROO73" s="210"/>
      <c r="ROP73" s="210"/>
      <c r="ROQ73" s="210"/>
      <c r="ROR73" s="210"/>
      <c r="ROS73" s="210"/>
      <c r="ROT73" s="210"/>
      <c r="ROU73" s="210"/>
      <c r="ROV73" s="210"/>
      <c r="ROW73" s="210"/>
      <c r="ROX73" s="210"/>
      <c r="ROY73" s="210"/>
      <c r="ROZ73" s="210"/>
      <c r="RPA73" s="210"/>
      <c r="RPB73" s="210"/>
      <c r="RPC73" s="210"/>
      <c r="RPD73" s="210"/>
      <c r="RPE73" s="210"/>
      <c r="RPF73" s="210"/>
      <c r="RPG73" s="210"/>
      <c r="RPH73" s="210"/>
      <c r="RPI73" s="210"/>
      <c r="RPJ73" s="210"/>
      <c r="RPK73" s="210"/>
      <c r="RPL73" s="210"/>
      <c r="RPM73" s="210"/>
      <c r="RPN73" s="210"/>
      <c r="RPO73" s="210"/>
      <c r="RPP73" s="210"/>
      <c r="RPQ73" s="210"/>
      <c r="RPR73" s="210"/>
      <c r="RPS73" s="210"/>
      <c r="RPT73" s="210"/>
      <c r="RPU73" s="210"/>
      <c r="RPV73" s="210"/>
      <c r="RPW73" s="210"/>
      <c r="RPX73" s="210"/>
      <c r="RPY73" s="210"/>
      <c r="RPZ73" s="210"/>
      <c r="RQA73" s="210"/>
      <c r="RQB73" s="210"/>
      <c r="RQC73" s="210"/>
      <c r="RQD73" s="210"/>
      <c r="RQE73" s="210"/>
      <c r="RQF73" s="210"/>
      <c r="RQG73" s="210"/>
      <c r="RQH73" s="210"/>
      <c r="RQI73" s="210"/>
      <c r="RQJ73" s="210"/>
      <c r="RQK73" s="210"/>
      <c r="RQL73" s="210"/>
      <c r="RQM73" s="210"/>
      <c r="RQN73" s="210"/>
      <c r="RQO73" s="210"/>
      <c r="RQP73" s="210"/>
      <c r="RQQ73" s="210"/>
      <c r="RQR73" s="210"/>
      <c r="RQS73" s="210"/>
      <c r="RQT73" s="210"/>
      <c r="RQU73" s="210"/>
      <c r="RQV73" s="210"/>
      <c r="RQW73" s="210"/>
      <c r="RQX73" s="210"/>
      <c r="RQY73" s="210"/>
      <c r="RQZ73" s="210"/>
      <c r="RRA73" s="210"/>
      <c r="RRB73" s="210"/>
      <c r="RRC73" s="210"/>
      <c r="RRD73" s="210"/>
      <c r="RRE73" s="210"/>
      <c r="RRF73" s="210"/>
      <c r="RRG73" s="210"/>
      <c r="RRH73" s="210"/>
      <c r="RRI73" s="210"/>
      <c r="RRJ73" s="210"/>
      <c r="RRK73" s="210"/>
      <c r="RRL73" s="210"/>
      <c r="RRM73" s="210"/>
      <c r="RRN73" s="210"/>
      <c r="RRO73" s="210"/>
      <c r="RRP73" s="210"/>
      <c r="RRQ73" s="210"/>
      <c r="RRR73" s="210"/>
      <c r="RRS73" s="210"/>
      <c r="RRT73" s="210"/>
      <c r="RRU73" s="210"/>
      <c r="RRV73" s="210"/>
      <c r="RRW73" s="210"/>
      <c r="RRX73" s="210"/>
      <c r="RRY73" s="210"/>
      <c r="RRZ73" s="210"/>
      <c r="RSA73" s="210"/>
      <c r="RSB73" s="210"/>
      <c r="RSC73" s="210"/>
      <c r="RSD73" s="210"/>
      <c r="RSE73" s="210"/>
      <c r="RSF73" s="210"/>
      <c r="RSG73" s="210"/>
      <c r="RSH73" s="210"/>
      <c r="RSI73" s="210"/>
      <c r="RSJ73" s="210"/>
      <c r="RSK73" s="210"/>
      <c r="RSL73" s="210"/>
      <c r="RSM73" s="210"/>
      <c r="RSN73" s="210"/>
      <c r="RSO73" s="210"/>
      <c r="RSP73" s="210"/>
      <c r="RSQ73" s="210"/>
      <c r="RSR73" s="210"/>
      <c r="RSS73" s="210"/>
      <c r="RST73" s="210"/>
      <c r="RSU73" s="210"/>
      <c r="RSV73" s="210"/>
      <c r="RSW73" s="210"/>
      <c r="RSX73" s="210"/>
      <c r="RSY73" s="210"/>
      <c r="RSZ73" s="210"/>
      <c r="RTA73" s="210"/>
      <c r="RTB73" s="210"/>
      <c r="RTC73" s="210"/>
      <c r="RTD73" s="210"/>
      <c r="RTE73" s="210"/>
      <c r="RTF73" s="210"/>
      <c r="RTG73" s="210"/>
      <c r="RTH73" s="210"/>
      <c r="RTI73" s="210"/>
      <c r="RTJ73" s="210"/>
      <c r="RTK73" s="210"/>
      <c r="RTL73" s="210"/>
      <c r="RTM73" s="210"/>
      <c r="RTN73" s="210"/>
      <c r="RTO73" s="210"/>
      <c r="RTP73" s="210"/>
      <c r="RTQ73" s="210"/>
      <c r="RTR73" s="210"/>
      <c r="RTS73" s="210"/>
      <c r="RTT73" s="210"/>
      <c r="RTU73" s="210"/>
      <c r="RTV73" s="210"/>
      <c r="RTW73" s="210"/>
      <c r="RTX73" s="210"/>
      <c r="RTY73" s="210"/>
      <c r="RTZ73" s="210"/>
      <c r="RUA73" s="210"/>
      <c r="RUB73" s="210"/>
      <c r="RUC73" s="210"/>
      <c r="RUD73" s="210"/>
      <c r="RUE73" s="210"/>
      <c r="RUF73" s="210"/>
      <c r="RUG73" s="210"/>
      <c r="RUH73" s="210"/>
      <c r="RUI73" s="210"/>
      <c r="RUJ73" s="210"/>
      <c r="RUK73" s="210"/>
      <c r="RUL73" s="210"/>
      <c r="RUM73" s="210"/>
      <c r="RUN73" s="210"/>
      <c r="RUO73" s="210"/>
      <c r="RUP73" s="210"/>
      <c r="RUQ73" s="210"/>
      <c r="RUR73" s="210"/>
      <c r="RUS73" s="210"/>
      <c r="RUT73" s="210"/>
      <c r="RUU73" s="210"/>
      <c r="RUV73" s="210"/>
      <c r="RUW73" s="210"/>
      <c r="RUX73" s="210"/>
      <c r="RUY73" s="210"/>
      <c r="RUZ73" s="210"/>
      <c r="RVA73" s="210"/>
      <c r="RVB73" s="210"/>
      <c r="RVC73" s="210"/>
      <c r="RVD73" s="210"/>
      <c r="RVE73" s="210"/>
      <c r="RVF73" s="210"/>
      <c r="RVG73" s="210"/>
      <c r="RVH73" s="210"/>
      <c r="RVI73" s="210"/>
      <c r="RVJ73" s="210"/>
      <c r="RVK73" s="210"/>
      <c r="RVL73" s="210"/>
      <c r="RVM73" s="210"/>
      <c r="RVN73" s="210"/>
      <c r="RVO73" s="210"/>
      <c r="RVP73" s="210"/>
      <c r="RVQ73" s="210"/>
      <c r="RVR73" s="210"/>
      <c r="RVS73" s="210"/>
      <c r="RVT73" s="210"/>
      <c r="RVU73" s="210"/>
      <c r="RVV73" s="210"/>
      <c r="RVW73" s="210"/>
      <c r="RVX73" s="210"/>
      <c r="RVY73" s="210"/>
      <c r="RVZ73" s="210"/>
      <c r="RWA73" s="210"/>
      <c r="RWB73" s="210"/>
      <c r="RWC73" s="210"/>
      <c r="RWD73" s="210"/>
      <c r="RWE73" s="210"/>
      <c r="RWF73" s="210"/>
      <c r="RWG73" s="210"/>
      <c r="RWH73" s="210"/>
      <c r="RWI73" s="210"/>
      <c r="RWJ73" s="210"/>
      <c r="RWK73" s="210"/>
      <c r="RWL73" s="210"/>
      <c r="RWM73" s="210"/>
      <c r="RWN73" s="210"/>
      <c r="RWO73" s="210"/>
      <c r="RWP73" s="210"/>
      <c r="RWQ73" s="210"/>
      <c r="RWR73" s="210"/>
      <c r="RWS73" s="210"/>
      <c r="RWT73" s="210"/>
      <c r="RWU73" s="210"/>
      <c r="RWV73" s="210"/>
      <c r="RWW73" s="210"/>
      <c r="RWX73" s="210"/>
      <c r="RWY73" s="210"/>
      <c r="RWZ73" s="210"/>
      <c r="RXA73" s="210"/>
      <c r="RXB73" s="210"/>
      <c r="RXC73" s="210"/>
      <c r="RXD73" s="210"/>
      <c r="RXE73" s="210"/>
      <c r="RXF73" s="210"/>
      <c r="RXG73" s="210"/>
      <c r="RXH73" s="210"/>
      <c r="RXI73" s="210"/>
      <c r="RXJ73" s="210"/>
      <c r="RXK73" s="210"/>
      <c r="RXL73" s="210"/>
      <c r="RXM73" s="210"/>
      <c r="RXN73" s="210"/>
      <c r="RXO73" s="210"/>
      <c r="RXP73" s="210"/>
      <c r="RXQ73" s="210"/>
      <c r="RXR73" s="210"/>
      <c r="RXS73" s="210"/>
      <c r="RXT73" s="210"/>
      <c r="RXU73" s="210"/>
      <c r="RXV73" s="210"/>
      <c r="RXW73" s="210"/>
      <c r="RXX73" s="210"/>
      <c r="RXY73" s="210"/>
      <c r="RXZ73" s="210"/>
      <c r="RYA73" s="210"/>
      <c r="RYB73" s="210"/>
      <c r="RYC73" s="210"/>
      <c r="RYD73" s="210"/>
      <c r="RYE73" s="210"/>
      <c r="RYF73" s="210"/>
      <c r="RYG73" s="210"/>
      <c r="RYH73" s="210"/>
      <c r="RYI73" s="210"/>
      <c r="RYJ73" s="210"/>
      <c r="RYK73" s="210"/>
      <c r="RYL73" s="210"/>
      <c r="RYM73" s="210"/>
      <c r="RYN73" s="210"/>
      <c r="RYO73" s="210"/>
      <c r="RYP73" s="210"/>
      <c r="RYQ73" s="210"/>
      <c r="RYR73" s="210"/>
      <c r="RYS73" s="210"/>
      <c r="RYT73" s="210"/>
      <c r="RYU73" s="210"/>
      <c r="RYV73" s="210"/>
      <c r="RYW73" s="210"/>
      <c r="RYX73" s="210"/>
      <c r="RYY73" s="210"/>
      <c r="RYZ73" s="210"/>
      <c r="RZA73" s="210"/>
      <c r="RZB73" s="210"/>
      <c r="RZC73" s="210"/>
      <c r="RZD73" s="210"/>
      <c r="RZE73" s="210"/>
      <c r="RZF73" s="210"/>
      <c r="RZG73" s="210"/>
      <c r="RZH73" s="210"/>
      <c r="RZI73" s="210"/>
      <c r="RZJ73" s="210"/>
      <c r="RZK73" s="210"/>
      <c r="RZL73" s="210"/>
      <c r="RZM73" s="210"/>
      <c r="RZN73" s="210"/>
      <c r="RZO73" s="210"/>
      <c r="RZP73" s="210"/>
      <c r="RZQ73" s="210"/>
      <c r="RZR73" s="210"/>
      <c r="RZS73" s="210"/>
      <c r="RZT73" s="210"/>
      <c r="RZU73" s="210"/>
      <c r="RZV73" s="210"/>
      <c r="RZW73" s="210"/>
      <c r="RZX73" s="210"/>
      <c r="RZY73" s="210"/>
      <c r="RZZ73" s="210"/>
      <c r="SAA73" s="210"/>
      <c r="SAB73" s="210"/>
      <c r="SAC73" s="210"/>
      <c r="SAD73" s="210"/>
      <c r="SAE73" s="210"/>
      <c r="SAF73" s="210"/>
      <c r="SAG73" s="210"/>
      <c r="SAH73" s="210"/>
      <c r="SAI73" s="210"/>
      <c r="SAJ73" s="210"/>
      <c r="SAK73" s="210"/>
      <c r="SAL73" s="210"/>
      <c r="SAM73" s="210"/>
      <c r="SAN73" s="210"/>
      <c r="SAO73" s="210"/>
      <c r="SAP73" s="210"/>
      <c r="SAQ73" s="210"/>
      <c r="SAR73" s="210"/>
      <c r="SAS73" s="210"/>
      <c r="SAT73" s="210"/>
      <c r="SAU73" s="210"/>
      <c r="SAV73" s="210"/>
      <c r="SAW73" s="210"/>
      <c r="SAX73" s="210"/>
      <c r="SAY73" s="210"/>
      <c r="SAZ73" s="210"/>
      <c r="SBA73" s="210"/>
      <c r="SBB73" s="210"/>
      <c r="SBC73" s="210"/>
      <c r="SBD73" s="210"/>
      <c r="SBE73" s="210"/>
      <c r="SBF73" s="210"/>
      <c r="SBG73" s="210"/>
      <c r="SBH73" s="210"/>
      <c r="SBI73" s="210"/>
      <c r="SBJ73" s="210"/>
      <c r="SBK73" s="210"/>
      <c r="SBL73" s="210"/>
      <c r="SBM73" s="210"/>
      <c r="SBN73" s="210"/>
      <c r="SBO73" s="210"/>
      <c r="SBP73" s="210"/>
      <c r="SBQ73" s="210"/>
      <c r="SBR73" s="210"/>
      <c r="SBS73" s="210"/>
      <c r="SBT73" s="210"/>
      <c r="SBU73" s="210"/>
      <c r="SBV73" s="210"/>
      <c r="SBW73" s="210"/>
      <c r="SBX73" s="210"/>
      <c r="SBY73" s="210"/>
      <c r="SBZ73" s="210"/>
      <c r="SCA73" s="210"/>
      <c r="SCB73" s="210"/>
      <c r="SCC73" s="210"/>
      <c r="SCD73" s="210"/>
      <c r="SCE73" s="210"/>
      <c r="SCF73" s="210"/>
      <c r="SCG73" s="210"/>
      <c r="SCH73" s="210"/>
      <c r="SCI73" s="210"/>
      <c r="SCJ73" s="210"/>
      <c r="SCK73" s="210"/>
      <c r="SCL73" s="210"/>
      <c r="SCM73" s="210"/>
      <c r="SCN73" s="210"/>
      <c r="SCO73" s="210"/>
      <c r="SCP73" s="210"/>
      <c r="SCQ73" s="210"/>
      <c r="SCR73" s="210"/>
      <c r="SCS73" s="210"/>
      <c r="SCT73" s="210"/>
      <c r="SCU73" s="210"/>
      <c r="SCV73" s="210"/>
      <c r="SCW73" s="210"/>
      <c r="SCX73" s="210"/>
      <c r="SCY73" s="210"/>
      <c r="SCZ73" s="210"/>
      <c r="SDA73" s="210"/>
      <c r="SDB73" s="210"/>
      <c r="SDC73" s="210"/>
      <c r="SDD73" s="210"/>
      <c r="SDE73" s="210"/>
      <c r="SDF73" s="210"/>
      <c r="SDG73" s="210"/>
      <c r="SDH73" s="210"/>
      <c r="SDI73" s="210"/>
      <c r="SDJ73" s="210"/>
      <c r="SDK73" s="210"/>
      <c r="SDL73" s="210"/>
      <c r="SDM73" s="210"/>
      <c r="SDN73" s="210"/>
      <c r="SDO73" s="210"/>
      <c r="SDP73" s="210"/>
      <c r="SDQ73" s="210"/>
      <c r="SDR73" s="210"/>
      <c r="SDS73" s="210"/>
      <c r="SDT73" s="210"/>
      <c r="SDU73" s="210"/>
      <c r="SDV73" s="210"/>
      <c r="SDW73" s="210"/>
      <c r="SDX73" s="210"/>
      <c r="SDY73" s="210"/>
      <c r="SDZ73" s="210"/>
      <c r="SEA73" s="210"/>
      <c r="SEB73" s="210"/>
      <c r="SEC73" s="210"/>
      <c r="SED73" s="210"/>
      <c r="SEE73" s="210"/>
      <c r="SEF73" s="210"/>
      <c r="SEG73" s="210"/>
      <c r="SEH73" s="210"/>
      <c r="SEI73" s="210"/>
      <c r="SEJ73" s="210"/>
      <c r="SEK73" s="210"/>
      <c r="SEL73" s="210"/>
      <c r="SEM73" s="210"/>
      <c r="SEN73" s="210"/>
      <c r="SEO73" s="210"/>
      <c r="SEP73" s="210"/>
      <c r="SEQ73" s="210"/>
      <c r="SER73" s="210"/>
      <c r="SES73" s="210"/>
      <c r="SET73" s="210"/>
      <c r="SEU73" s="210"/>
      <c r="SEV73" s="210"/>
      <c r="SEW73" s="210"/>
      <c r="SEX73" s="210"/>
      <c r="SEY73" s="210"/>
      <c r="SEZ73" s="210"/>
      <c r="SFA73" s="210"/>
      <c r="SFB73" s="210"/>
      <c r="SFC73" s="210"/>
      <c r="SFD73" s="210"/>
      <c r="SFE73" s="210"/>
      <c r="SFF73" s="210"/>
      <c r="SFG73" s="210"/>
      <c r="SFH73" s="210"/>
      <c r="SFI73" s="210"/>
      <c r="SFJ73" s="210"/>
      <c r="SFK73" s="210"/>
      <c r="SFL73" s="210"/>
      <c r="SFM73" s="210"/>
      <c r="SFN73" s="210"/>
      <c r="SFO73" s="210"/>
      <c r="SFP73" s="210"/>
      <c r="SFQ73" s="210"/>
      <c r="SFR73" s="210"/>
      <c r="SFS73" s="210"/>
      <c r="SFT73" s="210"/>
      <c r="SFU73" s="210"/>
      <c r="SFV73" s="210"/>
      <c r="SFW73" s="210"/>
      <c r="SFX73" s="210"/>
      <c r="SFY73" s="210"/>
      <c r="SFZ73" s="210"/>
      <c r="SGA73" s="210"/>
      <c r="SGB73" s="210"/>
      <c r="SGC73" s="210"/>
      <c r="SGD73" s="210"/>
      <c r="SGE73" s="210"/>
      <c r="SGF73" s="210"/>
      <c r="SGG73" s="210"/>
      <c r="SGH73" s="210"/>
      <c r="SGI73" s="210"/>
      <c r="SGJ73" s="210"/>
      <c r="SGK73" s="210"/>
      <c r="SGL73" s="210"/>
      <c r="SGM73" s="210"/>
      <c r="SGN73" s="210"/>
      <c r="SGO73" s="210"/>
      <c r="SGP73" s="210"/>
      <c r="SGQ73" s="210"/>
      <c r="SGR73" s="210"/>
      <c r="SGS73" s="210"/>
      <c r="SGT73" s="210"/>
      <c r="SGU73" s="210"/>
      <c r="SGV73" s="210"/>
      <c r="SGW73" s="210"/>
      <c r="SGX73" s="210"/>
      <c r="SGY73" s="210"/>
      <c r="SGZ73" s="210"/>
      <c r="SHA73" s="210"/>
      <c r="SHB73" s="210"/>
      <c r="SHC73" s="210"/>
      <c r="SHD73" s="210"/>
      <c r="SHE73" s="210"/>
      <c r="SHF73" s="210"/>
      <c r="SHG73" s="210"/>
      <c r="SHH73" s="210"/>
      <c r="SHI73" s="210"/>
      <c r="SHJ73" s="210"/>
      <c r="SHK73" s="210"/>
      <c r="SHL73" s="210"/>
      <c r="SHM73" s="210"/>
      <c r="SHN73" s="210"/>
      <c r="SHO73" s="210"/>
      <c r="SHP73" s="210"/>
      <c r="SHQ73" s="210"/>
      <c r="SHR73" s="210"/>
      <c r="SHS73" s="210"/>
      <c r="SHT73" s="210"/>
      <c r="SHU73" s="210"/>
      <c r="SHV73" s="210"/>
      <c r="SHW73" s="210"/>
      <c r="SHX73" s="210"/>
      <c r="SHY73" s="210"/>
      <c r="SHZ73" s="210"/>
      <c r="SIA73" s="210"/>
      <c r="SIB73" s="210"/>
      <c r="SIC73" s="210"/>
      <c r="SID73" s="210"/>
      <c r="SIE73" s="210"/>
      <c r="SIF73" s="210"/>
      <c r="SIG73" s="210"/>
      <c r="SIH73" s="210"/>
      <c r="SII73" s="210"/>
      <c r="SIJ73" s="210"/>
      <c r="SIK73" s="210"/>
      <c r="SIL73" s="210"/>
      <c r="SIM73" s="210"/>
      <c r="SIN73" s="210"/>
      <c r="SIO73" s="210"/>
      <c r="SIP73" s="210"/>
      <c r="SIQ73" s="210"/>
      <c r="SIR73" s="210"/>
      <c r="SIS73" s="210"/>
      <c r="SIT73" s="210"/>
      <c r="SIU73" s="210"/>
      <c r="SIV73" s="210"/>
      <c r="SIW73" s="210"/>
      <c r="SIX73" s="210"/>
      <c r="SIY73" s="210"/>
      <c r="SIZ73" s="210"/>
      <c r="SJA73" s="210"/>
      <c r="SJB73" s="210"/>
      <c r="SJC73" s="210"/>
      <c r="SJD73" s="210"/>
      <c r="SJE73" s="210"/>
      <c r="SJF73" s="210"/>
      <c r="SJG73" s="210"/>
      <c r="SJH73" s="210"/>
      <c r="SJI73" s="210"/>
      <c r="SJJ73" s="210"/>
      <c r="SJK73" s="210"/>
      <c r="SJL73" s="210"/>
      <c r="SJM73" s="210"/>
      <c r="SJN73" s="210"/>
      <c r="SJO73" s="210"/>
      <c r="SJP73" s="210"/>
      <c r="SJQ73" s="210"/>
      <c r="SJR73" s="210"/>
      <c r="SJS73" s="210"/>
      <c r="SJT73" s="210"/>
      <c r="SJU73" s="210"/>
      <c r="SJV73" s="210"/>
      <c r="SJW73" s="210"/>
      <c r="SJX73" s="210"/>
      <c r="SJY73" s="210"/>
      <c r="SJZ73" s="210"/>
      <c r="SKA73" s="210"/>
      <c r="SKB73" s="210"/>
      <c r="SKC73" s="210"/>
      <c r="SKD73" s="210"/>
      <c r="SKE73" s="210"/>
      <c r="SKF73" s="210"/>
      <c r="SKG73" s="210"/>
      <c r="SKH73" s="210"/>
      <c r="SKI73" s="210"/>
      <c r="SKJ73" s="210"/>
      <c r="SKK73" s="210"/>
      <c r="SKL73" s="210"/>
      <c r="SKM73" s="210"/>
      <c r="SKN73" s="210"/>
      <c r="SKO73" s="210"/>
      <c r="SKP73" s="210"/>
      <c r="SKQ73" s="210"/>
      <c r="SKR73" s="210"/>
      <c r="SKS73" s="210"/>
      <c r="SKT73" s="210"/>
      <c r="SKU73" s="210"/>
      <c r="SKV73" s="210"/>
      <c r="SKW73" s="210"/>
      <c r="SKX73" s="210"/>
      <c r="SKY73" s="210"/>
      <c r="SKZ73" s="210"/>
      <c r="SLA73" s="210"/>
      <c r="SLB73" s="210"/>
      <c r="SLC73" s="210"/>
      <c r="SLD73" s="210"/>
      <c r="SLE73" s="210"/>
      <c r="SLF73" s="210"/>
      <c r="SLG73" s="210"/>
      <c r="SLH73" s="210"/>
      <c r="SLI73" s="210"/>
      <c r="SLJ73" s="210"/>
      <c r="SLK73" s="210"/>
      <c r="SLL73" s="210"/>
      <c r="SLM73" s="210"/>
      <c r="SLN73" s="210"/>
      <c r="SLO73" s="210"/>
      <c r="SLP73" s="210"/>
      <c r="SLQ73" s="210"/>
      <c r="SLR73" s="210"/>
      <c r="SLS73" s="210"/>
      <c r="SLT73" s="210"/>
      <c r="SLU73" s="210"/>
      <c r="SLV73" s="210"/>
      <c r="SLW73" s="210"/>
      <c r="SLX73" s="210"/>
      <c r="SLY73" s="210"/>
      <c r="SLZ73" s="210"/>
      <c r="SMA73" s="210"/>
      <c r="SMB73" s="210"/>
      <c r="SMC73" s="210"/>
      <c r="SMD73" s="210"/>
      <c r="SME73" s="210"/>
      <c r="SMF73" s="210"/>
      <c r="SMG73" s="210"/>
      <c r="SMH73" s="210"/>
      <c r="SMI73" s="210"/>
      <c r="SMJ73" s="210"/>
      <c r="SMK73" s="210"/>
      <c r="SML73" s="210"/>
      <c r="SMM73" s="210"/>
      <c r="SMN73" s="210"/>
      <c r="SMO73" s="210"/>
      <c r="SMP73" s="210"/>
      <c r="SMQ73" s="210"/>
      <c r="SMR73" s="210"/>
      <c r="SMS73" s="210"/>
      <c r="SMT73" s="210"/>
      <c r="SMU73" s="210"/>
      <c r="SMV73" s="210"/>
      <c r="SMW73" s="210"/>
      <c r="SMX73" s="210"/>
      <c r="SMY73" s="210"/>
      <c r="SMZ73" s="210"/>
      <c r="SNA73" s="210"/>
      <c r="SNB73" s="210"/>
      <c r="SNC73" s="210"/>
      <c r="SND73" s="210"/>
      <c r="SNE73" s="210"/>
      <c r="SNF73" s="210"/>
      <c r="SNG73" s="210"/>
      <c r="SNH73" s="210"/>
      <c r="SNI73" s="210"/>
      <c r="SNJ73" s="210"/>
      <c r="SNK73" s="210"/>
      <c r="SNL73" s="210"/>
      <c r="SNM73" s="210"/>
      <c r="SNN73" s="210"/>
      <c r="SNO73" s="210"/>
      <c r="SNP73" s="210"/>
      <c r="SNQ73" s="210"/>
      <c r="SNR73" s="210"/>
      <c r="SNS73" s="210"/>
      <c r="SNT73" s="210"/>
      <c r="SNU73" s="210"/>
      <c r="SNV73" s="210"/>
      <c r="SNW73" s="210"/>
      <c r="SNX73" s="210"/>
      <c r="SNY73" s="210"/>
      <c r="SNZ73" s="210"/>
      <c r="SOA73" s="210"/>
      <c r="SOB73" s="210"/>
      <c r="SOC73" s="210"/>
      <c r="SOD73" s="210"/>
      <c r="SOE73" s="210"/>
      <c r="SOF73" s="210"/>
      <c r="SOG73" s="210"/>
      <c r="SOH73" s="210"/>
      <c r="SOI73" s="210"/>
      <c r="SOJ73" s="210"/>
      <c r="SOK73" s="210"/>
      <c r="SOL73" s="210"/>
      <c r="SOM73" s="210"/>
      <c r="SON73" s="210"/>
      <c r="SOO73" s="210"/>
      <c r="SOP73" s="210"/>
      <c r="SOQ73" s="210"/>
      <c r="SOR73" s="210"/>
      <c r="SOS73" s="210"/>
      <c r="SOT73" s="210"/>
      <c r="SOU73" s="210"/>
      <c r="SOV73" s="210"/>
      <c r="SOW73" s="210"/>
      <c r="SOX73" s="210"/>
      <c r="SOY73" s="210"/>
      <c r="SOZ73" s="210"/>
      <c r="SPA73" s="210"/>
      <c r="SPB73" s="210"/>
      <c r="SPC73" s="210"/>
      <c r="SPD73" s="210"/>
      <c r="SPE73" s="210"/>
      <c r="SPF73" s="210"/>
      <c r="SPG73" s="210"/>
      <c r="SPH73" s="210"/>
      <c r="SPI73" s="210"/>
      <c r="SPJ73" s="210"/>
      <c r="SPK73" s="210"/>
      <c r="SPL73" s="210"/>
      <c r="SPM73" s="210"/>
      <c r="SPN73" s="210"/>
      <c r="SPO73" s="210"/>
      <c r="SPP73" s="210"/>
      <c r="SPQ73" s="210"/>
      <c r="SPR73" s="210"/>
      <c r="SPS73" s="210"/>
      <c r="SPT73" s="210"/>
      <c r="SPU73" s="210"/>
      <c r="SPV73" s="210"/>
      <c r="SPW73" s="210"/>
      <c r="SPX73" s="210"/>
      <c r="SPY73" s="210"/>
      <c r="SPZ73" s="210"/>
      <c r="SQA73" s="210"/>
      <c r="SQB73" s="210"/>
      <c r="SQC73" s="210"/>
      <c r="SQD73" s="210"/>
      <c r="SQE73" s="210"/>
      <c r="SQF73" s="210"/>
      <c r="SQG73" s="210"/>
      <c r="SQH73" s="210"/>
      <c r="SQI73" s="210"/>
      <c r="SQJ73" s="210"/>
      <c r="SQK73" s="210"/>
      <c r="SQL73" s="210"/>
      <c r="SQM73" s="210"/>
      <c r="SQN73" s="210"/>
      <c r="SQO73" s="210"/>
      <c r="SQP73" s="210"/>
      <c r="SQQ73" s="210"/>
      <c r="SQR73" s="210"/>
      <c r="SQS73" s="210"/>
      <c r="SQT73" s="210"/>
      <c r="SQU73" s="210"/>
      <c r="SQV73" s="210"/>
      <c r="SQW73" s="210"/>
      <c r="SQX73" s="210"/>
      <c r="SQY73" s="210"/>
      <c r="SQZ73" s="210"/>
      <c r="SRA73" s="210"/>
      <c r="SRB73" s="210"/>
      <c r="SRC73" s="210"/>
      <c r="SRD73" s="210"/>
      <c r="SRE73" s="210"/>
      <c r="SRF73" s="210"/>
      <c r="SRG73" s="210"/>
      <c r="SRH73" s="210"/>
      <c r="SRI73" s="210"/>
      <c r="SRJ73" s="210"/>
      <c r="SRK73" s="210"/>
      <c r="SRL73" s="210"/>
      <c r="SRM73" s="210"/>
      <c r="SRN73" s="210"/>
      <c r="SRO73" s="210"/>
      <c r="SRP73" s="210"/>
      <c r="SRQ73" s="210"/>
      <c r="SRR73" s="210"/>
      <c r="SRS73" s="210"/>
      <c r="SRT73" s="210"/>
      <c r="SRU73" s="210"/>
      <c r="SRV73" s="210"/>
      <c r="SRW73" s="210"/>
      <c r="SRX73" s="210"/>
      <c r="SRY73" s="210"/>
      <c r="SRZ73" s="210"/>
      <c r="SSA73" s="210"/>
      <c r="SSB73" s="210"/>
      <c r="SSC73" s="210"/>
      <c r="SSD73" s="210"/>
      <c r="SSE73" s="210"/>
      <c r="SSF73" s="210"/>
      <c r="SSG73" s="210"/>
      <c r="SSH73" s="210"/>
      <c r="SSI73" s="210"/>
      <c r="SSJ73" s="210"/>
      <c r="SSK73" s="210"/>
      <c r="SSL73" s="210"/>
      <c r="SSM73" s="210"/>
      <c r="SSN73" s="210"/>
      <c r="SSO73" s="210"/>
      <c r="SSP73" s="210"/>
      <c r="SSQ73" s="210"/>
      <c r="SSR73" s="210"/>
      <c r="SSS73" s="210"/>
      <c r="SST73" s="210"/>
      <c r="SSU73" s="210"/>
      <c r="SSV73" s="210"/>
      <c r="SSW73" s="210"/>
      <c r="SSX73" s="210"/>
      <c r="SSY73" s="210"/>
      <c r="SSZ73" s="210"/>
      <c r="STA73" s="210"/>
      <c r="STB73" s="210"/>
      <c r="STC73" s="210"/>
      <c r="STD73" s="210"/>
      <c r="STE73" s="210"/>
      <c r="STF73" s="210"/>
      <c r="STG73" s="210"/>
      <c r="STH73" s="210"/>
      <c r="STI73" s="210"/>
      <c r="STJ73" s="210"/>
      <c r="STK73" s="210"/>
      <c r="STL73" s="210"/>
      <c r="STM73" s="210"/>
      <c r="STN73" s="210"/>
      <c r="STO73" s="210"/>
      <c r="STP73" s="210"/>
      <c r="STQ73" s="210"/>
      <c r="STR73" s="210"/>
      <c r="STS73" s="210"/>
      <c r="STT73" s="210"/>
      <c r="STU73" s="210"/>
      <c r="STV73" s="210"/>
      <c r="STW73" s="210"/>
      <c r="STX73" s="210"/>
      <c r="STY73" s="210"/>
      <c r="STZ73" s="210"/>
      <c r="SUA73" s="210"/>
      <c r="SUB73" s="210"/>
      <c r="SUC73" s="210"/>
      <c r="SUD73" s="210"/>
      <c r="SUE73" s="210"/>
      <c r="SUF73" s="210"/>
      <c r="SUG73" s="210"/>
      <c r="SUH73" s="210"/>
      <c r="SUI73" s="210"/>
      <c r="SUJ73" s="210"/>
      <c r="SUK73" s="210"/>
      <c r="SUL73" s="210"/>
      <c r="SUM73" s="210"/>
      <c r="SUN73" s="210"/>
      <c r="SUO73" s="210"/>
      <c r="SUP73" s="210"/>
      <c r="SUQ73" s="210"/>
      <c r="SUR73" s="210"/>
      <c r="SUS73" s="210"/>
      <c r="SUT73" s="210"/>
      <c r="SUU73" s="210"/>
      <c r="SUV73" s="210"/>
      <c r="SUW73" s="210"/>
      <c r="SUX73" s="210"/>
      <c r="SUY73" s="210"/>
      <c r="SUZ73" s="210"/>
      <c r="SVA73" s="210"/>
      <c r="SVB73" s="210"/>
      <c r="SVC73" s="210"/>
      <c r="SVD73" s="210"/>
      <c r="SVE73" s="210"/>
      <c r="SVF73" s="210"/>
      <c r="SVG73" s="210"/>
      <c r="SVH73" s="210"/>
      <c r="SVI73" s="210"/>
      <c r="SVJ73" s="210"/>
      <c r="SVK73" s="210"/>
      <c r="SVL73" s="210"/>
      <c r="SVM73" s="210"/>
      <c r="SVN73" s="210"/>
      <c r="SVO73" s="210"/>
      <c r="SVP73" s="210"/>
      <c r="SVQ73" s="210"/>
      <c r="SVR73" s="210"/>
      <c r="SVS73" s="210"/>
      <c r="SVT73" s="210"/>
      <c r="SVU73" s="210"/>
      <c r="SVV73" s="210"/>
      <c r="SVW73" s="210"/>
      <c r="SVX73" s="210"/>
      <c r="SVY73" s="210"/>
      <c r="SVZ73" s="210"/>
      <c r="SWA73" s="210"/>
      <c r="SWB73" s="210"/>
      <c r="SWC73" s="210"/>
      <c r="SWD73" s="210"/>
      <c r="SWE73" s="210"/>
      <c r="SWF73" s="210"/>
      <c r="SWG73" s="210"/>
      <c r="SWH73" s="210"/>
      <c r="SWI73" s="210"/>
      <c r="SWJ73" s="210"/>
      <c r="SWK73" s="210"/>
      <c r="SWL73" s="210"/>
      <c r="SWM73" s="210"/>
      <c r="SWN73" s="210"/>
      <c r="SWO73" s="210"/>
      <c r="SWP73" s="210"/>
      <c r="SWQ73" s="210"/>
      <c r="SWR73" s="210"/>
      <c r="SWS73" s="210"/>
      <c r="SWT73" s="210"/>
      <c r="SWU73" s="210"/>
      <c r="SWV73" s="210"/>
      <c r="SWW73" s="210"/>
      <c r="SWX73" s="210"/>
      <c r="SWY73" s="210"/>
      <c r="SWZ73" s="210"/>
      <c r="SXA73" s="210"/>
      <c r="SXB73" s="210"/>
      <c r="SXC73" s="210"/>
      <c r="SXD73" s="210"/>
      <c r="SXE73" s="210"/>
      <c r="SXF73" s="210"/>
      <c r="SXG73" s="210"/>
      <c r="SXH73" s="210"/>
      <c r="SXI73" s="210"/>
      <c r="SXJ73" s="210"/>
      <c r="SXK73" s="210"/>
      <c r="SXL73" s="210"/>
      <c r="SXM73" s="210"/>
      <c r="SXN73" s="210"/>
      <c r="SXO73" s="210"/>
      <c r="SXP73" s="210"/>
      <c r="SXQ73" s="210"/>
      <c r="SXR73" s="210"/>
      <c r="SXS73" s="210"/>
      <c r="SXT73" s="210"/>
      <c r="SXU73" s="210"/>
      <c r="SXV73" s="210"/>
      <c r="SXW73" s="210"/>
      <c r="SXX73" s="210"/>
      <c r="SXY73" s="210"/>
      <c r="SXZ73" s="210"/>
      <c r="SYA73" s="210"/>
      <c r="SYB73" s="210"/>
      <c r="SYC73" s="210"/>
      <c r="SYD73" s="210"/>
      <c r="SYE73" s="210"/>
      <c r="SYF73" s="210"/>
      <c r="SYG73" s="210"/>
      <c r="SYH73" s="210"/>
      <c r="SYI73" s="210"/>
      <c r="SYJ73" s="210"/>
      <c r="SYK73" s="210"/>
      <c r="SYL73" s="210"/>
      <c r="SYM73" s="210"/>
      <c r="SYN73" s="210"/>
      <c r="SYO73" s="210"/>
      <c r="SYP73" s="210"/>
      <c r="SYQ73" s="210"/>
      <c r="SYR73" s="210"/>
      <c r="SYS73" s="210"/>
      <c r="SYT73" s="210"/>
      <c r="SYU73" s="210"/>
      <c r="SYV73" s="210"/>
      <c r="SYW73" s="210"/>
      <c r="SYX73" s="210"/>
      <c r="SYY73" s="210"/>
      <c r="SYZ73" s="210"/>
      <c r="SZA73" s="210"/>
      <c r="SZB73" s="210"/>
      <c r="SZC73" s="210"/>
      <c r="SZD73" s="210"/>
      <c r="SZE73" s="210"/>
      <c r="SZF73" s="210"/>
      <c r="SZG73" s="210"/>
      <c r="SZH73" s="210"/>
      <c r="SZI73" s="210"/>
      <c r="SZJ73" s="210"/>
      <c r="SZK73" s="210"/>
      <c r="SZL73" s="210"/>
      <c r="SZM73" s="210"/>
      <c r="SZN73" s="210"/>
      <c r="SZO73" s="210"/>
      <c r="SZP73" s="210"/>
      <c r="SZQ73" s="210"/>
      <c r="SZR73" s="210"/>
      <c r="SZS73" s="210"/>
      <c r="SZT73" s="210"/>
      <c r="SZU73" s="210"/>
      <c r="SZV73" s="210"/>
      <c r="SZW73" s="210"/>
      <c r="SZX73" s="210"/>
      <c r="SZY73" s="210"/>
      <c r="SZZ73" s="210"/>
      <c r="TAA73" s="210"/>
      <c r="TAB73" s="210"/>
      <c r="TAC73" s="210"/>
      <c r="TAD73" s="210"/>
      <c r="TAE73" s="210"/>
      <c r="TAF73" s="210"/>
      <c r="TAG73" s="210"/>
      <c r="TAH73" s="210"/>
      <c r="TAI73" s="210"/>
      <c r="TAJ73" s="210"/>
      <c r="TAK73" s="210"/>
      <c r="TAL73" s="210"/>
      <c r="TAM73" s="210"/>
      <c r="TAN73" s="210"/>
      <c r="TAO73" s="210"/>
      <c r="TAP73" s="210"/>
      <c r="TAQ73" s="210"/>
      <c r="TAR73" s="210"/>
      <c r="TAS73" s="210"/>
      <c r="TAT73" s="210"/>
      <c r="TAU73" s="210"/>
      <c r="TAV73" s="210"/>
      <c r="TAW73" s="210"/>
      <c r="TAX73" s="210"/>
      <c r="TAY73" s="210"/>
      <c r="TAZ73" s="210"/>
      <c r="TBA73" s="210"/>
      <c r="TBB73" s="210"/>
      <c r="TBC73" s="210"/>
      <c r="TBD73" s="210"/>
      <c r="TBE73" s="210"/>
      <c r="TBF73" s="210"/>
      <c r="TBG73" s="210"/>
      <c r="TBH73" s="210"/>
      <c r="TBI73" s="210"/>
      <c r="TBJ73" s="210"/>
      <c r="TBK73" s="210"/>
      <c r="TBL73" s="210"/>
      <c r="TBM73" s="210"/>
      <c r="TBN73" s="210"/>
      <c r="TBO73" s="210"/>
      <c r="TBP73" s="210"/>
      <c r="TBQ73" s="210"/>
      <c r="TBR73" s="210"/>
      <c r="TBS73" s="210"/>
      <c r="TBT73" s="210"/>
      <c r="TBU73" s="210"/>
      <c r="TBV73" s="210"/>
      <c r="TBW73" s="210"/>
      <c r="TBX73" s="210"/>
      <c r="TBY73" s="210"/>
      <c r="TBZ73" s="210"/>
      <c r="TCA73" s="210"/>
      <c r="TCB73" s="210"/>
      <c r="TCC73" s="210"/>
      <c r="TCD73" s="210"/>
      <c r="TCE73" s="210"/>
      <c r="TCF73" s="210"/>
      <c r="TCG73" s="210"/>
      <c r="TCH73" s="210"/>
      <c r="TCI73" s="210"/>
      <c r="TCJ73" s="210"/>
      <c r="TCK73" s="210"/>
      <c r="TCL73" s="210"/>
      <c r="TCM73" s="210"/>
      <c r="TCN73" s="210"/>
      <c r="TCO73" s="210"/>
      <c r="TCP73" s="210"/>
      <c r="TCQ73" s="210"/>
      <c r="TCR73" s="210"/>
      <c r="TCS73" s="210"/>
      <c r="TCT73" s="210"/>
      <c r="TCU73" s="210"/>
      <c r="TCV73" s="210"/>
      <c r="TCW73" s="210"/>
      <c r="TCX73" s="210"/>
      <c r="TCY73" s="210"/>
      <c r="TCZ73" s="210"/>
      <c r="TDA73" s="210"/>
      <c r="TDB73" s="210"/>
      <c r="TDC73" s="210"/>
      <c r="TDD73" s="210"/>
      <c r="TDE73" s="210"/>
      <c r="TDF73" s="210"/>
      <c r="TDG73" s="210"/>
      <c r="TDH73" s="210"/>
      <c r="TDI73" s="210"/>
      <c r="TDJ73" s="210"/>
      <c r="TDK73" s="210"/>
      <c r="TDL73" s="210"/>
      <c r="TDM73" s="210"/>
      <c r="TDN73" s="210"/>
      <c r="TDO73" s="210"/>
      <c r="TDP73" s="210"/>
      <c r="TDQ73" s="210"/>
      <c r="TDR73" s="210"/>
      <c r="TDS73" s="210"/>
      <c r="TDT73" s="210"/>
      <c r="TDU73" s="210"/>
      <c r="TDV73" s="210"/>
      <c r="TDW73" s="210"/>
      <c r="TDX73" s="210"/>
      <c r="TDY73" s="210"/>
      <c r="TDZ73" s="210"/>
      <c r="TEA73" s="210"/>
      <c r="TEB73" s="210"/>
      <c r="TEC73" s="210"/>
      <c r="TED73" s="210"/>
      <c r="TEE73" s="210"/>
      <c r="TEF73" s="210"/>
      <c r="TEG73" s="210"/>
      <c r="TEH73" s="210"/>
      <c r="TEI73" s="210"/>
      <c r="TEJ73" s="210"/>
      <c r="TEK73" s="210"/>
      <c r="TEL73" s="210"/>
      <c r="TEM73" s="210"/>
      <c r="TEN73" s="210"/>
      <c r="TEO73" s="210"/>
      <c r="TEP73" s="210"/>
      <c r="TEQ73" s="210"/>
      <c r="TER73" s="210"/>
      <c r="TES73" s="210"/>
      <c r="TET73" s="210"/>
      <c r="TEU73" s="210"/>
      <c r="TEV73" s="210"/>
      <c r="TEW73" s="210"/>
      <c r="TEX73" s="210"/>
      <c r="TEY73" s="210"/>
      <c r="TEZ73" s="210"/>
      <c r="TFA73" s="210"/>
      <c r="TFB73" s="210"/>
      <c r="TFC73" s="210"/>
      <c r="TFD73" s="210"/>
      <c r="TFE73" s="210"/>
      <c r="TFF73" s="210"/>
      <c r="TFG73" s="210"/>
      <c r="TFH73" s="210"/>
      <c r="TFI73" s="210"/>
      <c r="TFJ73" s="210"/>
      <c r="TFK73" s="210"/>
      <c r="TFL73" s="210"/>
      <c r="TFM73" s="210"/>
      <c r="TFN73" s="210"/>
      <c r="TFO73" s="210"/>
      <c r="TFP73" s="210"/>
      <c r="TFQ73" s="210"/>
      <c r="TFR73" s="210"/>
      <c r="TFS73" s="210"/>
      <c r="TFT73" s="210"/>
      <c r="TFU73" s="210"/>
      <c r="TFV73" s="210"/>
      <c r="TFW73" s="210"/>
      <c r="TFX73" s="210"/>
      <c r="TFY73" s="210"/>
      <c r="TFZ73" s="210"/>
      <c r="TGA73" s="210"/>
      <c r="TGB73" s="210"/>
      <c r="TGC73" s="210"/>
      <c r="TGD73" s="210"/>
      <c r="TGE73" s="210"/>
      <c r="TGF73" s="210"/>
      <c r="TGG73" s="210"/>
      <c r="TGH73" s="210"/>
      <c r="TGI73" s="210"/>
      <c r="TGJ73" s="210"/>
      <c r="TGK73" s="210"/>
      <c r="TGL73" s="210"/>
      <c r="TGM73" s="210"/>
      <c r="TGN73" s="210"/>
      <c r="TGO73" s="210"/>
      <c r="TGP73" s="210"/>
      <c r="TGQ73" s="210"/>
      <c r="TGR73" s="210"/>
      <c r="TGS73" s="210"/>
      <c r="TGT73" s="210"/>
      <c r="TGU73" s="210"/>
      <c r="TGV73" s="210"/>
      <c r="TGW73" s="210"/>
      <c r="TGX73" s="210"/>
      <c r="TGY73" s="210"/>
      <c r="TGZ73" s="210"/>
      <c r="THA73" s="210"/>
      <c r="THB73" s="210"/>
      <c r="THC73" s="210"/>
      <c r="THD73" s="210"/>
      <c r="THE73" s="210"/>
      <c r="THF73" s="210"/>
      <c r="THG73" s="210"/>
      <c r="THH73" s="210"/>
      <c r="THI73" s="210"/>
      <c r="THJ73" s="210"/>
      <c r="THK73" s="210"/>
      <c r="THL73" s="210"/>
      <c r="THM73" s="210"/>
      <c r="THN73" s="210"/>
      <c r="THO73" s="210"/>
      <c r="THP73" s="210"/>
      <c r="THQ73" s="210"/>
      <c r="THR73" s="210"/>
      <c r="THS73" s="210"/>
      <c r="THT73" s="210"/>
      <c r="THU73" s="210"/>
      <c r="THV73" s="210"/>
      <c r="THW73" s="210"/>
      <c r="THX73" s="210"/>
      <c r="THY73" s="210"/>
      <c r="THZ73" s="210"/>
      <c r="TIA73" s="210"/>
      <c r="TIB73" s="210"/>
      <c r="TIC73" s="210"/>
      <c r="TID73" s="210"/>
      <c r="TIE73" s="210"/>
      <c r="TIF73" s="210"/>
      <c r="TIG73" s="210"/>
      <c r="TIH73" s="210"/>
      <c r="TII73" s="210"/>
      <c r="TIJ73" s="210"/>
      <c r="TIK73" s="210"/>
      <c r="TIL73" s="210"/>
      <c r="TIM73" s="210"/>
      <c r="TIN73" s="210"/>
      <c r="TIO73" s="210"/>
      <c r="TIP73" s="210"/>
      <c r="TIQ73" s="210"/>
      <c r="TIR73" s="210"/>
      <c r="TIS73" s="210"/>
      <c r="TIT73" s="210"/>
      <c r="TIU73" s="210"/>
      <c r="TIV73" s="210"/>
      <c r="TIW73" s="210"/>
      <c r="TIX73" s="210"/>
      <c r="TIY73" s="210"/>
      <c r="TIZ73" s="210"/>
      <c r="TJA73" s="210"/>
      <c r="TJB73" s="210"/>
      <c r="TJC73" s="210"/>
      <c r="TJD73" s="210"/>
      <c r="TJE73" s="210"/>
      <c r="TJF73" s="210"/>
      <c r="TJG73" s="210"/>
      <c r="TJH73" s="210"/>
      <c r="TJI73" s="210"/>
      <c r="TJJ73" s="210"/>
      <c r="TJK73" s="210"/>
      <c r="TJL73" s="210"/>
      <c r="TJM73" s="210"/>
      <c r="TJN73" s="210"/>
      <c r="TJO73" s="210"/>
      <c r="TJP73" s="210"/>
      <c r="TJQ73" s="210"/>
      <c r="TJR73" s="210"/>
      <c r="TJS73" s="210"/>
      <c r="TJT73" s="210"/>
      <c r="TJU73" s="210"/>
      <c r="TJV73" s="210"/>
      <c r="TJW73" s="210"/>
      <c r="TJX73" s="210"/>
      <c r="TJY73" s="210"/>
      <c r="TJZ73" s="210"/>
      <c r="TKA73" s="210"/>
      <c r="TKB73" s="210"/>
      <c r="TKC73" s="210"/>
      <c r="TKD73" s="210"/>
      <c r="TKE73" s="210"/>
      <c r="TKF73" s="210"/>
      <c r="TKG73" s="210"/>
      <c r="TKH73" s="210"/>
      <c r="TKI73" s="210"/>
      <c r="TKJ73" s="210"/>
      <c r="TKK73" s="210"/>
      <c r="TKL73" s="210"/>
      <c r="TKM73" s="210"/>
      <c r="TKN73" s="210"/>
      <c r="TKO73" s="210"/>
      <c r="TKP73" s="210"/>
      <c r="TKQ73" s="210"/>
      <c r="TKR73" s="210"/>
      <c r="TKS73" s="210"/>
      <c r="TKT73" s="210"/>
      <c r="TKU73" s="210"/>
      <c r="TKV73" s="210"/>
      <c r="TKW73" s="210"/>
      <c r="TKX73" s="210"/>
      <c r="TKY73" s="210"/>
      <c r="TKZ73" s="210"/>
      <c r="TLA73" s="210"/>
      <c r="TLB73" s="210"/>
      <c r="TLC73" s="210"/>
      <c r="TLD73" s="210"/>
      <c r="TLE73" s="210"/>
      <c r="TLF73" s="210"/>
      <c r="TLG73" s="210"/>
      <c r="TLH73" s="210"/>
      <c r="TLI73" s="210"/>
      <c r="TLJ73" s="210"/>
      <c r="TLK73" s="210"/>
      <c r="TLL73" s="210"/>
      <c r="TLM73" s="210"/>
      <c r="TLN73" s="210"/>
      <c r="TLO73" s="210"/>
      <c r="TLP73" s="210"/>
      <c r="TLQ73" s="210"/>
      <c r="TLR73" s="210"/>
      <c r="TLS73" s="210"/>
      <c r="TLT73" s="210"/>
      <c r="TLU73" s="210"/>
      <c r="TLV73" s="210"/>
      <c r="TLW73" s="210"/>
      <c r="TLX73" s="210"/>
      <c r="TLY73" s="210"/>
      <c r="TLZ73" s="210"/>
      <c r="TMA73" s="210"/>
      <c r="TMB73" s="210"/>
      <c r="TMC73" s="210"/>
      <c r="TMD73" s="210"/>
      <c r="TME73" s="210"/>
      <c r="TMF73" s="210"/>
      <c r="TMG73" s="210"/>
      <c r="TMH73" s="210"/>
      <c r="TMI73" s="210"/>
      <c r="TMJ73" s="210"/>
      <c r="TMK73" s="210"/>
      <c r="TML73" s="210"/>
      <c r="TMM73" s="210"/>
      <c r="TMN73" s="210"/>
      <c r="TMO73" s="210"/>
      <c r="TMP73" s="210"/>
      <c r="TMQ73" s="210"/>
      <c r="TMR73" s="210"/>
      <c r="TMS73" s="210"/>
      <c r="TMT73" s="210"/>
      <c r="TMU73" s="210"/>
      <c r="TMV73" s="210"/>
      <c r="TMW73" s="210"/>
      <c r="TMX73" s="210"/>
      <c r="TMY73" s="210"/>
      <c r="TMZ73" s="210"/>
      <c r="TNA73" s="210"/>
      <c r="TNB73" s="210"/>
      <c r="TNC73" s="210"/>
      <c r="TND73" s="210"/>
      <c r="TNE73" s="210"/>
      <c r="TNF73" s="210"/>
      <c r="TNG73" s="210"/>
      <c r="TNH73" s="210"/>
      <c r="TNI73" s="210"/>
      <c r="TNJ73" s="210"/>
      <c r="TNK73" s="210"/>
      <c r="TNL73" s="210"/>
      <c r="TNM73" s="210"/>
      <c r="TNN73" s="210"/>
      <c r="TNO73" s="210"/>
      <c r="TNP73" s="210"/>
      <c r="TNQ73" s="210"/>
      <c r="TNR73" s="210"/>
      <c r="TNS73" s="210"/>
      <c r="TNT73" s="210"/>
      <c r="TNU73" s="210"/>
      <c r="TNV73" s="210"/>
      <c r="TNW73" s="210"/>
      <c r="TNX73" s="210"/>
      <c r="TNY73" s="210"/>
      <c r="TNZ73" s="210"/>
      <c r="TOA73" s="210"/>
      <c r="TOB73" s="210"/>
      <c r="TOC73" s="210"/>
      <c r="TOD73" s="210"/>
      <c r="TOE73" s="210"/>
      <c r="TOF73" s="210"/>
      <c r="TOG73" s="210"/>
      <c r="TOH73" s="210"/>
      <c r="TOI73" s="210"/>
      <c r="TOJ73" s="210"/>
      <c r="TOK73" s="210"/>
      <c r="TOL73" s="210"/>
      <c r="TOM73" s="210"/>
      <c r="TON73" s="210"/>
      <c r="TOO73" s="210"/>
      <c r="TOP73" s="210"/>
      <c r="TOQ73" s="210"/>
      <c r="TOR73" s="210"/>
      <c r="TOS73" s="210"/>
      <c r="TOT73" s="210"/>
      <c r="TOU73" s="210"/>
      <c r="TOV73" s="210"/>
      <c r="TOW73" s="210"/>
      <c r="TOX73" s="210"/>
      <c r="TOY73" s="210"/>
      <c r="TOZ73" s="210"/>
      <c r="TPA73" s="210"/>
      <c r="TPB73" s="210"/>
      <c r="TPC73" s="210"/>
      <c r="TPD73" s="210"/>
      <c r="TPE73" s="210"/>
      <c r="TPF73" s="210"/>
      <c r="TPG73" s="210"/>
      <c r="TPH73" s="210"/>
      <c r="TPI73" s="210"/>
      <c r="TPJ73" s="210"/>
      <c r="TPK73" s="210"/>
      <c r="TPL73" s="210"/>
      <c r="TPM73" s="210"/>
      <c r="TPN73" s="210"/>
      <c r="TPO73" s="210"/>
      <c r="TPP73" s="210"/>
      <c r="TPQ73" s="210"/>
      <c r="TPR73" s="210"/>
      <c r="TPS73" s="210"/>
      <c r="TPT73" s="210"/>
      <c r="TPU73" s="210"/>
      <c r="TPV73" s="210"/>
      <c r="TPW73" s="210"/>
      <c r="TPX73" s="210"/>
      <c r="TPY73" s="210"/>
      <c r="TPZ73" s="210"/>
      <c r="TQA73" s="210"/>
      <c r="TQB73" s="210"/>
      <c r="TQC73" s="210"/>
      <c r="TQD73" s="210"/>
      <c r="TQE73" s="210"/>
      <c r="TQF73" s="210"/>
      <c r="TQG73" s="210"/>
      <c r="TQH73" s="210"/>
      <c r="TQI73" s="210"/>
      <c r="TQJ73" s="210"/>
      <c r="TQK73" s="210"/>
      <c r="TQL73" s="210"/>
      <c r="TQM73" s="210"/>
      <c r="TQN73" s="210"/>
      <c r="TQO73" s="210"/>
      <c r="TQP73" s="210"/>
      <c r="TQQ73" s="210"/>
      <c r="TQR73" s="210"/>
      <c r="TQS73" s="210"/>
      <c r="TQT73" s="210"/>
      <c r="TQU73" s="210"/>
      <c r="TQV73" s="210"/>
      <c r="TQW73" s="210"/>
      <c r="TQX73" s="210"/>
      <c r="TQY73" s="210"/>
      <c r="TQZ73" s="210"/>
      <c r="TRA73" s="210"/>
      <c r="TRB73" s="210"/>
      <c r="TRC73" s="210"/>
      <c r="TRD73" s="210"/>
      <c r="TRE73" s="210"/>
      <c r="TRF73" s="210"/>
      <c r="TRG73" s="210"/>
      <c r="TRH73" s="210"/>
      <c r="TRI73" s="210"/>
      <c r="TRJ73" s="210"/>
      <c r="TRK73" s="210"/>
      <c r="TRL73" s="210"/>
      <c r="TRM73" s="210"/>
      <c r="TRN73" s="210"/>
      <c r="TRO73" s="210"/>
      <c r="TRP73" s="210"/>
      <c r="TRQ73" s="210"/>
      <c r="TRR73" s="210"/>
      <c r="TRS73" s="210"/>
      <c r="TRT73" s="210"/>
      <c r="TRU73" s="210"/>
      <c r="TRV73" s="210"/>
      <c r="TRW73" s="210"/>
      <c r="TRX73" s="210"/>
      <c r="TRY73" s="210"/>
      <c r="TRZ73" s="210"/>
      <c r="TSA73" s="210"/>
      <c r="TSB73" s="210"/>
      <c r="TSC73" s="210"/>
      <c r="TSD73" s="210"/>
      <c r="TSE73" s="210"/>
      <c r="TSF73" s="210"/>
      <c r="TSG73" s="210"/>
      <c r="TSH73" s="210"/>
      <c r="TSI73" s="210"/>
      <c r="TSJ73" s="210"/>
      <c r="TSK73" s="210"/>
      <c r="TSL73" s="210"/>
      <c r="TSM73" s="210"/>
      <c r="TSN73" s="210"/>
      <c r="TSO73" s="210"/>
      <c r="TSP73" s="210"/>
      <c r="TSQ73" s="210"/>
      <c r="TSR73" s="210"/>
      <c r="TSS73" s="210"/>
      <c r="TST73" s="210"/>
      <c r="TSU73" s="210"/>
      <c r="TSV73" s="210"/>
      <c r="TSW73" s="210"/>
      <c r="TSX73" s="210"/>
      <c r="TSY73" s="210"/>
      <c r="TSZ73" s="210"/>
      <c r="TTA73" s="210"/>
      <c r="TTB73" s="210"/>
      <c r="TTC73" s="210"/>
      <c r="TTD73" s="210"/>
      <c r="TTE73" s="210"/>
      <c r="TTF73" s="210"/>
      <c r="TTG73" s="210"/>
      <c r="TTH73" s="210"/>
      <c r="TTI73" s="210"/>
      <c r="TTJ73" s="210"/>
      <c r="TTK73" s="210"/>
      <c r="TTL73" s="210"/>
      <c r="TTM73" s="210"/>
      <c r="TTN73" s="210"/>
      <c r="TTO73" s="210"/>
      <c r="TTP73" s="210"/>
      <c r="TTQ73" s="210"/>
      <c r="TTR73" s="210"/>
      <c r="TTS73" s="210"/>
      <c r="TTT73" s="210"/>
      <c r="TTU73" s="210"/>
      <c r="TTV73" s="210"/>
      <c r="TTW73" s="210"/>
      <c r="TTX73" s="210"/>
      <c r="TTY73" s="210"/>
      <c r="TTZ73" s="210"/>
      <c r="TUA73" s="210"/>
      <c r="TUB73" s="210"/>
      <c r="TUC73" s="210"/>
      <c r="TUD73" s="210"/>
      <c r="TUE73" s="210"/>
      <c r="TUF73" s="210"/>
      <c r="TUG73" s="210"/>
      <c r="TUH73" s="210"/>
      <c r="TUI73" s="210"/>
      <c r="TUJ73" s="210"/>
      <c r="TUK73" s="210"/>
      <c r="TUL73" s="210"/>
      <c r="TUM73" s="210"/>
      <c r="TUN73" s="210"/>
      <c r="TUO73" s="210"/>
      <c r="TUP73" s="210"/>
      <c r="TUQ73" s="210"/>
      <c r="TUR73" s="210"/>
      <c r="TUS73" s="210"/>
      <c r="TUT73" s="210"/>
      <c r="TUU73" s="210"/>
      <c r="TUV73" s="210"/>
      <c r="TUW73" s="210"/>
      <c r="TUX73" s="210"/>
      <c r="TUY73" s="210"/>
      <c r="TUZ73" s="210"/>
      <c r="TVA73" s="210"/>
      <c r="TVB73" s="210"/>
      <c r="TVC73" s="210"/>
      <c r="TVD73" s="210"/>
      <c r="TVE73" s="210"/>
      <c r="TVF73" s="210"/>
      <c r="TVG73" s="210"/>
      <c r="TVH73" s="210"/>
      <c r="TVI73" s="210"/>
      <c r="TVJ73" s="210"/>
      <c r="TVK73" s="210"/>
      <c r="TVL73" s="210"/>
      <c r="TVM73" s="210"/>
      <c r="TVN73" s="210"/>
      <c r="TVO73" s="210"/>
      <c r="TVP73" s="210"/>
      <c r="TVQ73" s="210"/>
      <c r="TVR73" s="210"/>
      <c r="TVS73" s="210"/>
      <c r="TVT73" s="210"/>
      <c r="TVU73" s="210"/>
      <c r="TVV73" s="210"/>
      <c r="TVW73" s="210"/>
      <c r="TVX73" s="210"/>
      <c r="TVY73" s="210"/>
      <c r="TVZ73" s="210"/>
      <c r="TWA73" s="210"/>
      <c r="TWB73" s="210"/>
      <c r="TWC73" s="210"/>
      <c r="TWD73" s="210"/>
      <c r="TWE73" s="210"/>
      <c r="TWF73" s="210"/>
      <c r="TWG73" s="210"/>
      <c r="TWH73" s="210"/>
      <c r="TWI73" s="210"/>
      <c r="TWJ73" s="210"/>
      <c r="TWK73" s="210"/>
      <c r="TWL73" s="210"/>
      <c r="TWM73" s="210"/>
      <c r="TWN73" s="210"/>
      <c r="TWO73" s="210"/>
      <c r="TWP73" s="210"/>
      <c r="TWQ73" s="210"/>
      <c r="TWR73" s="210"/>
      <c r="TWS73" s="210"/>
      <c r="TWT73" s="210"/>
      <c r="TWU73" s="210"/>
      <c r="TWV73" s="210"/>
      <c r="TWW73" s="210"/>
      <c r="TWX73" s="210"/>
      <c r="TWY73" s="210"/>
      <c r="TWZ73" s="210"/>
      <c r="TXA73" s="210"/>
      <c r="TXB73" s="210"/>
      <c r="TXC73" s="210"/>
      <c r="TXD73" s="210"/>
      <c r="TXE73" s="210"/>
      <c r="TXF73" s="210"/>
      <c r="TXG73" s="210"/>
      <c r="TXH73" s="210"/>
      <c r="TXI73" s="210"/>
      <c r="TXJ73" s="210"/>
      <c r="TXK73" s="210"/>
      <c r="TXL73" s="210"/>
      <c r="TXM73" s="210"/>
      <c r="TXN73" s="210"/>
      <c r="TXO73" s="210"/>
      <c r="TXP73" s="210"/>
      <c r="TXQ73" s="210"/>
      <c r="TXR73" s="210"/>
      <c r="TXS73" s="210"/>
      <c r="TXT73" s="210"/>
      <c r="TXU73" s="210"/>
      <c r="TXV73" s="210"/>
      <c r="TXW73" s="210"/>
      <c r="TXX73" s="210"/>
      <c r="TXY73" s="210"/>
      <c r="TXZ73" s="210"/>
      <c r="TYA73" s="210"/>
      <c r="TYB73" s="210"/>
      <c r="TYC73" s="210"/>
      <c r="TYD73" s="210"/>
      <c r="TYE73" s="210"/>
      <c r="TYF73" s="210"/>
      <c r="TYG73" s="210"/>
      <c r="TYH73" s="210"/>
      <c r="TYI73" s="210"/>
      <c r="TYJ73" s="210"/>
      <c r="TYK73" s="210"/>
      <c r="TYL73" s="210"/>
      <c r="TYM73" s="210"/>
      <c r="TYN73" s="210"/>
      <c r="TYO73" s="210"/>
      <c r="TYP73" s="210"/>
      <c r="TYQ73" s="210"/>
      <c r="TYR73" s="210"/>
      <c r="TYS73" s="210"/>
      <c r="TYT73" s="210"/>
      <c r="TYU73" s="210"/>
      <c r="TYV73" s="210"/>
      <c r="TYW73" s="210"/>
      <c r="TYX73" s="210"/>
      <c r="TYY73" s="210"/>
      <c r="TYZ73" s="210"/>
      <c r="TZA73" s="210"/>
      <c r="TZB73" s="210"/>
      <c r="TZC73" s="210"/>
      <c r="TZD73" s="210"/>
      <c r="TZE73" s="210"/>
      <c r="TZF73" s="210"/>
      <c r="TZG73" s="210"/>
      <c r="TZH73" s="210"/>
      <c r="TZI73" s="210"/>
      <c r="TZJ73" s="210"/>
      <c r="TZK73" s="210"/>
      <c r="TZL73" s="210"/>
      <c r="TZM73" s="210"/>
      <c r="TZN73" s="210"/>
      <c r="TZO73" s="210"/>
      <c r="TZP73" s="210"/>
      <c r="TZQ73" s="210"/>
      <c r="TZR73" s="210"/>
      <c r="TZS73" s="210"/>
      <c r="TZT73" s="210"/>
      <c r="TZU73" s="210"/>
      <c r="TZV73" s="210"/>
      <c r="TZW73" s="210"/>
      <c r="TZX73" s="210"/>
      <c r="TZY73" s="210"/>
      <c r="TZZ73" s="210"/>
      <c r="UAA73" s="210"/>
      <c r="UAB73" s="210"/>
      <c r="UAC73" s="210"/>
      <c r="UAD73" s="210"/>
      <c r="UAE73" s="210"/>
      <c r="UAF73" s="210"/>
      <c r="UAG73" s="210"/>
      <c r="UAH73" s="210"/>
      <c r="UAI73" s="210"/>
      <c r="UAJ73" s="210"/>
      <c r="UAK73" s="210"/>
      <c r="UAL73" s="210"/>
      <c r="UAM73" s="210"/>
      <c r="UAN73" s="210"/>
      <c r="UAO73" s="210"/>
      <c r="UAP73" s="210"/>
      <c r="UAQ73" s="210"/>
      <c r="UAR73" s="210"/>
      <c r="UAS73" s="210"/>
      <c r="UAT73" s="210"/>
      <c r="UAU73" s="210"/>
      <c r="UAV73" s="210"/>
      <c r="UAW73" s="210"/>
      <c r="UAX73" s="210"/>
      <c r="UAY73" s="210"/>
      <c r="UAZ73" s="210"/>
      <c r="UBA73" s="210"/>
      <c r="UBB73" s="210"/>
      <c r="UBC73" s="210"/>
      <c r="UBD73" s="210"/>
      <c r="UBE73" s="210"/>
      <c r="UBF73" s="210"/>
      <c r="UBG73" s="210"/>
      <c r="UBH73" s="210"/>
      <c r="UBI73" s="210"/>
      <c r="UBJ73" s="210"/>
      <c r="UBK73" s="210"/>
      <c r="UBL73" s="210"/>
      <c r="UBM73" s="210"/>
      <c r="UBN73" s="210"/>
      <c r="UBO73" s="210"/>
      <c r="UBP73" s="210"/>
      <c r="UBQ73" s="210"/>
      <c r="UBR73" s="210"/>
      <c r="UBS73" s="210"/>
      <c r="UBT73" s="210"/>
      <c r="UBU73" s="210"/>
      <c r="UBV73" s="210"/>
      <c r="UBW73" s="210"/>
      <c r="UBX73" s="210"/>
      <c r="UBY73" s="210"/>
      <c r="UBZ73" s="210"/>
      <c r="UCA73" s="210"/>
      <c r="UCB73" s="210"/>
      <c r="UCC73" s="210"/>
      <c r="UCD73" s="210"/>
      <c r="UCE73" s="210"/>
      <c r="UCF73" s="210"/>
      <c r="UCG73" s="210"/>
      <c r="UCH73" s="210"/>
      <c r="UCI73" s="210"/>
      <c r="UCJ73" s="210"/>
      <c r="UCK73" s="210"/>
      <c r="UCL73" s="210"/>
      <c r="UCM73" s="210"/>
      <c r="UCN73" s="210"/>
      <c r="UCO73" s="210"/>
      <c r="UCP73" s="210"/>
      <c r="UCQ73" s="210"/>
      <c r="UCR73" s="210"/>
      <c r="UCS73" s="210"/>
      <c r="UCT73" s="210"/>
      <c r="UCU73" s="210"/>
      <c r="UCV73" s="210"/>
      <c r="UCW73" s="210"/>
      <c r="UCX73" s="210"/>
      <c r="UCY73" s="210"/>
      <c r="UCZ73" s="210"/>
      <c r="UDA73" s="210"/>
      <c r="UDB73" s="210"/>
      <c r="UDC73" s="210"/>
      <c r="UDD73" s="210"/>
      <c r="UDE73" s="210"/>
      <c r="UDF73" s="210"/>
      <c r="UDG73" s="210"/>
      <c r="UDH73" s="210"/>
      <c r="UDI73" s="210"/>
      <c r="UDJ73" s="210"/>
      <c r="UDK73" s="210"/>
      <c r="UDL73" s="210"/>
      <c r="UDM73" s="210"/>
      <c r="UDN73" s="210"/>
      <c r="UDO73" s="210"/>
      <c r="UDP73" s="210"/>
      <c r="UDQ73" s="210"/>
      <c r="UDR73" s="210"/>
      <c r="UDS73" s="210"/>
      <c r="UDT73" s="210"/>
      <c r="UDU73" s="210"/>
      <c r="UDV73" s="210"/>
      <c r="UDW73" s="210"/>
      <c r="UDX73" s="210"/>
      <c r="UDY73" s="210"/>
      <c r="UDZ73" s="210"/>
      <c r="UEA73" s="210"/>
      <c r="UEB73" s="210"/>
      <c r="UEC73" s="210"/>
      <c r="UED73" s="210"/>
      <c r="UEE73" s="210"/>
      <c r="UEF73" s="210"/>
      <c r="UEG73" s="210"/>
      <c r="UEH73" s="210"/>
      <c r="UEI73" s="210"/>
      <c r="UEJ73" s="210"/>
      <c r="UEK73" s="210"/>
      <c r="UEL73" s="210"/>
      <c r="UEM73" s="210"/>
      <c r="UEN73" s="210"/>
      <c r="UEO73" s="210"/>
      <c r="UEP73" s="210"/>
      <c r="UEQ73" s="210"/>
      <c r="UER73" s="210"/>
      <c r="UES73" s="210"/>
      <c r="UET73" s="210"/>
      <c r="UEU73" s="210"/>
      <c r="UEV73" s="210"/>
      <c r="UEW73" s="210"/>
      <c r="UEX73" s="210"/>
      <c r="UEY73" s="210"/>
      <c r="UEZ73" s="210"/>
      <c r="UFA73" s="210"/>
      <c r="UFB73" s="210"/>
      <c r="UFC73" s="210"/>
      <c r="UFD73" s="210"/>
      <c r="UFE73" s="210"/>
      <c r="UFF73" s="210"/>
      <c r="UFG73" s="210"/>
      <c r="UFH73" s="210"/>
      <c r="UFI73" s="210"/>
      <c r="UFJ73" s="210"/>
      <c r="UFK73" s="210"/>
      <c r="UFL73" s="210"/>
      <c r="UFM73" s="210"/>
      <c r="UFN73" s="210"/>
      <c r="UFO73" s="210"/>
      <c r="UFP73" s="210"/>
      <c r="UFQ73" s="210"/>
      <c r="UFR73" s="210"/>
      <c r="UFS73" s="210"/>
      <c r="UFT73" s="210"/>
      <c r="UFU73" s="210"/>
      <c r="UFV73" s="210"/>
      <c r="UFW73" s="210"/>
      <c r="UFX73" s="210"/>
      <c r="UFY73" s="210"/>
      <c r="UFZ73" s="210"/>
      <c r="UGA73" s="210"/>
      <c r="UGB73" s="210"/>
      <c r="UGC73" s="210"/>
      <c r="UGD73" s="210"/>
      <c r="UGE73" s="210"/>
      <c r="UGF73" s="210"/>
      <c r="UGG73" s="210"/>
      <c r="UGH73" s="210"/>
      <c r="UGI73" s="210"/>
      <c r="UGJ73" s="210"/>
      <c r="UGK73" s="210"/>
      <c r="UGL73" s="210"/>
      <c r="UGM73" s="210"/>
      <c r="UGN73" s="210"/>
      <c r="UGO73" s="210"/>
      <c r="UGP73" s="210"/>
      <c r="UGQ73" s="210"/>
      <c r="UGR73" s="210"/>
      <c r="UGS73" s="210"/>
      <c r="UGT73" s="210"/>
      <c r="UGU73" s="210"/>
      <c r="UGV73" s="210"/>
      <c r="UGW73" s="210"/>
      <c r="UGX73" s="210"/>
      <c r="UGY73" s="210"/>
      <c r="UGZ73" s="210"/>
      <c r="UHA73" s="210"/>
      <c r="UHB73" s="210"/>
      <c r="UHC73" s="210"/>
      <c r="UHD73" s="210"/>
      <c r="UHE73" s="210"/>
      <c r="UHF73" s="210"/>
      <c r="UHG73" s="210"/>
      <c r="UHH73" s="210"/>
      <c r="UHI73" s="210"/>
      <c r="UHJ73" s="210"/>
      <c r="UHK73" s="210"/>
      <c r="UHL73" s="210"/>
      <c r="UHM73" s="210"/>
      <c r="UHN73" s="210"/>
      <c r="UHO73" s="210"/>
      <c r="UHP73" s="210"/>
      <c r="UHQ73" s="210"/>
      <c r="UHR73" s="210"/>
      <c r="UHS73" s="210"/>
      <c r="UHT73" s="210"/>
      <c r="UHU73" s="210"/>
      <c r="UHV73" s="210"/>
      <c r="UHW73" s="210"/>
      <c r="UHX73" s="210"/>
      <c r="UHY73" s="210"/>
      <c r="UHZ73" s="210"/>
      <c r="UIA73" s="210"/>
      <c r="UIB73" s="210"/>
      <c r="UIC73" s="210"/>
      <c r="UID73" s="210"/>
      <c r="UIE73" s="210"/>
      <c r="UIF73" s="210"/>
      <c r="UIG73" s="210"/>
      <c r="UIH73" s="210"/>
      <c r="UII73" s="210"/>
      <c r="UIJ73" s="210"/>
      <c r="UIK73" s="210"/>
      <c r="UIL73" s="210"/>
      <c r="UIM73" s="210"/>
      <c r="UIN73" s="210"/>
      <c r="UIO73" s="210"/>
      <c r="UIP73" s="210"/>
      <c r="UIQ73" s="210"/>
      <c r="UIR73" s="210"/>
      <c r="UIS73" s="210"/>
      <c r="UIT73" s="210"/>
      <c r="UIU73" s="210"/>
      <c r="UIV73" s="210"/>
      <c r="UIW73" s="210"/>
      <c r="UIX73" s="210"/>
      <c r="UIY73" s="210"/>
      <c r="UIZ73" s="210"/>
      <c r="UJA73" s="210"/>
      <c r="UJB73" s="210"/>
      <c r="UJC73" s="210"/>
      <c r="UJD73" s="210"/>
      <c r="UJE73" s="210"/>
      <c r="UJF73" s="210"/>
      <c r="UJG73" s="210"/>
      <c r="UJH73" s="210"/>
      <c r="UJI73" s="210"/>
      <c r="UJJ73" s="210"/>
      <c r="UJK73" s="210"/>
      <c r="UJL73" s="210"/>
      <c r="UJM73" s="210"/>
      <c r="UJN73" s="210"/>
      <c r="UJO73" s="210"/>
      <c r="UJP73" s="210"/>
      <c r="UJQ73" s="210"/>
      <c r="UJR73" s="210"/>
      <c r="UJS73" s="210"/>
      <c r="UJT73" s="210"/>
      <c r="UJU73" s="210"/>
      <c r="UJV73" s="210"/>
      <c r="UJW73" s="210"/>
      <c r="UJX73" s="210"/>
      <c r="UJY73" s="210"/>
      <c r="UJZ73" s="210"/>
      <c r="UKA73" s="210"/>
      <c r="UKB73" s="210"/>
      <c r="UKC73" s="210"/>
      <c r="UKD73" s="210"/>
      <c r="UKE73" s="210"/>
      <c r="UKF73" s="210"/>
      <c r="UKG73" s="210"/>
      <c r="UKH73" s="210"/>
      <c r="UKI73" s="210"/>
      <c r="UKJ73" s="210"/>
      <c r="UKK73" s="210"/>
      <c r="UKL73" s="210"/>
      <c r="UKM73" s="210"/>
      <c r="UKN73" s="210"/>
      <c r="UKO73" s="210"/>
      <c r="UKP73" s="210"/>
      <c r="UKQ73" s="210"/>
      <c r="UKR73" s="210"/>
      <c r="UKS73" s="210"/>
      <c r="UKT73" s="210"/>
      <c r="UKU73" s="210"/>
      <c r="UKV73" s="210"/>
      <c r="UKW73" s="210"/>
      <c r="UKX73" s="210"/>
      <c r="UKY73" s="210"/>
      <c r="UKZ73" s="210"/>
      <c r="ULA73" s="210"/>
      <c r="ULB73" s="210"/>
      <c r="ULC73" s="210"/>
      <c r="ULD73" s="210"/>
      <c r="ULE73" s="210"/>
      <c r="ULF73" s="210"/>
      <c r="ULG73" s="210"/>
      <c r="ULH73" s="210"/>
      <c r="ULI73" s="210"/>
      <c r="ULJ73" s="210"/>
      <c r="ULK73" s="210"/>
      <c r="ULL73" s="210"/>
      <c r="ULM73" s="210"/>
      <c r="ULN73" s="210"/>
      <c r="ULO73" s="210"/>
      <c r="ULP73" s="210"/>
      <c r="ULQ73" s="210"/>
      <c r="ULR73" s="210"/>
      <c r="ULS73" s="210"/>
      <c r="ULT73" s="210"/>
      <c r="ULU73" s="210"/>
      <c r="ULV73" s="210"/>
      <c r="ULW73" s="210"/>
      <c r="ULX73" s="210"/>
      <c r="ULY73" s="210"/>
      <c r="ULZ73" s="210"/>
      <c r="UMA73" s="210"/>
      <c r="UMB73" s="210"/>
      <c r="UMC73" s="210"/>
      <c r="UMD73" s="210"/>
      <c r="UME73" s="210"/>
      <c r="UMF73" s="210"/>
      <c r="UMG73" s="210"/>
      <c r="UMH73" s="210"/>
      <c r="UMI73" s="210"/>
      <c r="UMJ73" s="210"/>
      <c r="UMK73" s="210"/>
      <c r="UML73" s="210"/>
      <c r="UMM73" s="210"/>
      <c r="UMN73" s="210"/>
      <c r="UMO73" s="210"/>
      <c r="UMP73" s="210"/>
      <c r="UMQ73" s="210"/>
      <c r="UMR73" s="210"/>
      <c r="UMS73" s="210"/>
      <c r="UMT73" s="210"/>
      <c r="UMU73" s="210"/>
      <c r="UMV73" s="210"/>
      <c r="UMW73" s="210"/>
      <c r="UMX73" s="210"/>
      <c r="UMY73" s="210"/>
      <c r="UMZ73" s="210"/>
      <c r="UNA73" s="210"/>
      <c r="UNB73" s="210"/>
      <c r="UNC73" s="210"/>
      <c r="UND73" s="210"/>
      <c r="UNE73" s="210"/>
      <c r="UNF73" s="210"/>
      <c r="UNG73" s="210"/>
      <c r="UNH73" s="210"/>
      <c r="UNI73" s="210"/>
      <c r="UNJ73" s="210"/>
      <c r="UNK73" s="210"/>
      <c r="UNL73" s="210"/>
      <c r="UNM73" s="210"/>
      <c r="UNN73" s="210"/>
      <c r="UNO73" s="210"/>
      <c r="UNP73" s="210"/>
      <c r="UNQ73" s="210"/>
      <c r="UNR73" s="210"/>
      <c r="UNS73" s="210"/>
      <c r="UNT73" s="210"/>
      <c r="UNU73" s="210"/>
      <c r="UNV73" s="210"/>
      <c r="UNW73" s="210"/>
      <c r="UNX73" s="210"/>
      <c r="UNY73" s="210"/>
      <c r="UNZ73" s="210"/>
      <c r="UOA73" s="210"/>
      <c r="UOB73" s="210"/>
      <c r="UOC73" s="210"/>
      <c r="UOD73" s="210"/>
      <c r="UOE73" s="210"/>
      <c r="UOF73" s="210"/>
      <c r="UOG73" s="210"/>
      <c r="UOH73" s="210"/>
      <c r="UOI73" s="210"/>
      <c r="UOJ73" s="210"/>
      <c r="UOK73" s="210"/>
      <c r="UOL73" s="210"/>
      <c r="UOM73" s="210"/>
      <c r="UON73" s="210"/>
      <c r="UOO73" s="210"/>
      <c r="UOP73" s="210"/>
      <c r="UOQ73" s="210"/>
      <c r="UOR73" s="210"/>
      <c r="UOS73" s="210"/>
      <c r="UOT73" s="210"/>
      <c r="UOU73" s="210"/>
      <c r="UOV73" s="210"/>
      <c r="UOW73" s="210"/>
      <c r="UOX73" s="210"/>
      <c r="UOY73" s="210"/>
      <c r="UOZ73" s="210"/>
      <c r="UPA73" s="210"/>
      <c r="UPB73" s="210"/>
      <c r="UPC73" s="210"/>
      <c r="UPD73" s="210"/>
      <c r="UPE73" s="210"/>
      <c r="UPF73" s="210"/>
      <c r="UPG73" s="210"/>
      <c r="UPH73" s="210"/>
      <c r="UPI73" s="210"/>
      <c r="UPJ73" s="210"/>
      <c r="UPK73" s="210"/>
      <c r="UPL73" s="210"/>
      <c r="UPM73" s="210"/>
      <c r="UPN73" s="210"/>
      <c r="UPO73" s="210"/>
      <c r="UPP73" s="210"/>
      <c r="UPQ73" s="210"/>
      <c r="UPR73" s="210"/>
      <c r="UPS73" s="210"/>
      <c r="UPT73" s="210"/>
      <c r="UPU73" s="210"/>
      <c r="UPV73" s="210"/>
      <c r="UPW73" s="210"/>
      <c r="UPX73" s="210"/>
      <c r="UPY73" s="210"/>
      <c r="UPZ73" s="210"/>
      <c r="UQA73" s="210"/>
      <c r="UQB73" s="210"/>
      <c r="UQC73" s="210"/>
      <c r="UQD73" s="210"/>
      <c r="UQE73" s="210"/>
      <c r="UQF73" s="210"/>
      <c r="UQG73" s="210"/>
      <c r="UQH73" s="210"/>
      <c r="UQI73" s="210"/>
      <c r="UQJ73" s="210"/>
      <c r="UQK73" s="210"/>
      <c r="UQL73" s="210"/>
      <c r="UQM73" s="210"/>
      <c r="UQN73" s="210"/>
      <c r="UQO73" s="210"/>
      <c r="UQP73" s="210"/>
      <c r="UQQ73" s="210"/>
      <c r="UQR73" s="210"/>
      <c r="UQS73" s="210"/>
      <c r="UQT73" s="210"/>
      <c r="UQU73" s="210"/>
      <c r="UQV73" s="210"/>
      <c r="UQW73" s="210"/>
      <c r="UQX73" s="210"/>
      <c r="UQY73" s="210"/>
      <c r="UQZ73" s="210"/>
      <c r="URA73" s="210"/>
      <c r="URB73" s="210"/>
      <c r="URC73" s="210"/>
      <c r="URD73" s="210"/>
      <c r="URE73" s="210"/>
      <c r="URF73" s="210"/>
      <c r="URG73" s="210"/>
      <c r="URH73" s="210"/>
      <c r="URI73" s="210"/>
      <c r="URJ73" s="210"/>
      <c r="URK73" s="210"/>
      <c r="URL73" s="210"/>
      <c r="URM73" s="210"/>
      <c r="URN73" s="210"/>
      <c r="URO73" s="210"/>
      <c r="URP73" s="210"/>
      <c r="URQ73" s="210"/>
      <c r="URR73" s="210"/>
      <c r="URS73" s="210"/>
      <c r="URT73" s="210"/>
      <c r="URU73" s="210"/>
      <c r="URV73" s="210"/>
      <c r="URW73" s="210"/>
      <c r="URX73" s="210"/>
      <c r="URY73" s="210"/>
      <c r="URZ73" s="210"/>
      <c r="USA73" s="210"/>
      <c r="USB73" s="210"/>
      <c r="USC73" s="210"/>
      <c r="USD73" s="210"/>
      <c r="USE73" s="210"/>
      <c r="USF73" s="210"/>
      <c r="USG73" s="210"/>
      <c r="USH73" s="210"/>
      <c r="USI73" s="210"/>
      <c r="USJ73" s="210"/>
      <c r="USK73" s="210"/>
      <c r="USL73" s="210"/>
      <c r="USM73" s="210"/>
      <c r="USN73" s="210"/>
      <c r="USO73" s="210"/>
      <c r="USP73" s="210"/>
      <c r="USQ73" s="210"/>
      <c r="USR73" s="210"/>
      <c r="USS73" s="210"/>
      <c r="UST73" s="210"/>
      <c r="USU73" s="210"/>
      <c r="USV73" s="210"/>
      <c r="USW73" s="210"/>
      <c r="USX73" s="210"/>
      <c r="USY73" s="210"/>
      <c r="USZ73" s="210"/>
      <c r="UTA73" s="210"/>
      <c r="UTB73" s="210"/>
      <c r="UTC73" s="210"/>
      <c r="UTD73" s="210"/>
      <c r="UTE73" s="210"/>
      <c r="UTF73" s="210"/>
      <c r="UTG73" s="210"/>
      <c r="UTH73" s="210"/>
      <c r="UTI73" s="210"/>
      <c r="UTJ73" s="210"/>
      <c r="UTK73" s="210"/>
      <c r="UTL73" s="210"/>
      <c r="UTM73" s="210"/>
      <c r="UTN73" s="210"/>
      <c r="UTO73" s="210"/>
      <c r="UTP73" s="210"/>
      <c r="UTQ73" s="210"/>
      <c r="UTR73" s="210"/>
      <c r="UTS73" s="210"/>
      <c r="UTT73" s="210"/>
      <c r="UTU73" s="210"/>
      <c r="UTV73" s="210"/>
      <c r="UTW73" s="210"/>
      <c r="UTX73" s="210"/>
      <c r="UTY73" s="210"/>
      <c r="UTZ73" s="210"/>
      <c r="UUA73" s="210"/>
      <c r="UUB73" s="210"/>
      <c r="UUC73" s="210"/>
      <c r="UUD73" s="210"/>
      <c r="UUE73" s="210"/>
      <c r="UUF73" s="210"/>
      <c r="UUG73" s="210"/>
      <c r="UUH73" s="210"/>
      <c r="UUI73" s="210"/>
      <c r="UUJ73" s="210"/>
      <c r="UUK73" s="210"/>
      <c r="UUL73" s="210"/>
      <c r="UUM73" s="210"/>
      <c r="UUN73" s="210"/>
      <c r="UUO73" s="210"/>
      <c r="UUP73" s="210"/>
      <c r="UUQ73" s="210"/>
      <c r="UUR73" s="210"/>
      <c r="UUS73" s="210"/>
      <c r="UUT73" s="210"/>
      <c r="UUU73" s="210"/>
      <c r="UUV73" s="210"/>
      <c r="UUW73" s="210"/>
      <c r="UUX73" s="210"/>
      <c r="UUY73" s="210"/>
      <c r="UUZ73" s="210"/>
      <c r="UVA73" s="210"/>
      <c r="UVB73" s="210"/>
      <c r="UVC73" s="210"/>
      <c r="UVD73" s="210"/>
      <c r="UVE73" s="210"/>
      <c r="UVF73" s="210"/>
      <c r="UVG73" s="210"/>
      <c r="UVH73" s="210"/>
      <c r="UVI73" s="210"/>
      <c r="UVJ73" s="210"/>
      <c r="UVK73" s="210"/>
      <c r="UVL73" s="210"/>
      <c r="UVM73" s="210"/>
      <c r="UVN73" s="210"/>
      <c r="UVO73" s="210"/>
      <c r="UVP73" s="210"/>
      <c r="UVQ73" s="210"/>
      <c r="UVR73" s="210"/>
      <c r="UVS73" s="210"/>
      <c r="UVT73" s="210"/>
      <c r="UVU73" s="210"/>
      <c r="UVV73" s="210"/>
      <c r="UVW73" s="210"/>
      <c r="UVX73" s="210"/>
      <c r="UVY73" s="210"/>
      <c r="UVZ73" s="210"/>
      <c r="UWA73" s="210"/>
      <c r="UWB73" s="210"/>
      <c r="UWC73" s="210"/>
      <c r="UWD73" s="210"/>
      <c r="UWE73" s="210"/>
      <c r="UWF73" s="210"/>
      <c r="UWG73" s="210"/>
      <c r="UWH73" s="210"/>
      <c r="UWI73" s="210"/>
      <c r="UWJ73" s="210"/>
      <c r="UWK73" s="210"/>
      <c r="UWL73" s="210"/>
      <c r="UWM73" s="210"/>
      <c r="UWN73" s="210"/>
      <c r="UWO73" s="210"/>
      <c r="UWP73" s="210"/>
      <c r="UWQ73" s="210"/>
      <c r="UWR73" s="210"/>
      <c r="UWS73" s="210"/>
      <c r="UWT73" s="210"/>
      <c r="UWU73" s="210"/>
      <c r="UWV73" s="210"/>
      <c r="UWW73" s="210"/>
      <c r="UWX73" s="210"/>
      <c r="UWY73" s="210"/>
      <c r="UWZ73" s="210"/>
      <c r="UXA73" s="210"/>
      <c r="UXB73" s="210"/>
      <c r="UXC73" s="210"/>
      <c r="UXD73" s="210"/>
      <c r="UXE73" s="210"/>
      <c r="UXF73" s="210"/>
      <c r="UXG73" s="210"/>
      <c r="UXH73" s="210"/>
      <c r="UXI73" s="210"/>
      <c r="UXJ73" s="210"/>
      <c r="UXK73" s="210"/>
      <c r="UXL73" s="210"/>
      <c r="UXM73" s="210"/>
      <c r="UXN73" s="210"/>
      <c r="UXO73" s="210"/>
      <c r="UXP73" s="210"/>
      <c r="UXQ73" s="210"/>
      <c r="UXR73" s="210"/>
      <c r="UXS73" s="210"/>
      <c r="UXT73" s="210"/>
      <c r="UXU73" s="210"/>
      <c r="UXV73" s="210"/>
      <c r="UXW73" s="210"/>
      <c r="UXX73" s="210"/>
      <c r="UXY73" s="210"/>
      <c r="UXZ73" s="210"/>
      <c r="UYA73" s="210"/>
      <c r="UYB73" s="210"/>
      <c r="UYC73" s="210"/>
      <c r="UYD73" s="210"/>
      <c r="UYE73" s="210"/>
      <c r="UYF73" s="210"/>
      <c r="UYG73" s="210"/>
      <c r="UYH73" s="210"/>
      <c r="UYI73" s="210"/>
      <c r="UYJ73" s="210"/>
      <c r="UYK73" s="210"/>
      <c r="UYL73" s="210"/>
      <c r="UYM73" s="210"/>
      <c r="UYN73" s="210"/>
      <c r="UYO73" s="210"/>
      <c r="UYP73" s="210"/>
      <c r="UYQ73" s="210"/>
      <c r="UYR73" s="210"/>
      <c r="UYS73" s="210"/>
      <c r="UYT73" s="210"/>
      <c r="UYU73" s="210"/>
      <c r="UYV73" s="210"/>
      <c r="UYW73" s="210"/>
      <c r="UYX73" s="210"/>
      <c r="UYY73" s="210"/>
      <c r="UYZ73" s="210"/>
      <c r="UZA73" s="210"/>
      <c r="UZB73" s="210"/>
      <c r="UZC73" s="210"/>
      <c r="UZD73" s="210"/>
      <c r="UZE73" s="210"/>
      <c r="UZF73" s="210"/>
      <c r="UZG73" s="210"/>
      <c r="UZH73" s="210"/>
      <c r="UZI73" s="210"/>
      <c r="UZJ73" s="210"/>
      <c r="UZK73" s="210"/>
      <c r="UZL73" s="210"/>
      <c r="UZM73" s="210"/>
      <c r="UZN73" s="210"/>
      <c r="UZO73" s="210"/>
      <c r="UZP73" s="210"/>
      <c r="UZQ73" s="210"/>
      <c r="UZR73" s="210"/>
      <c r="UZS73" s="210"/>
      <c r="UZT73" s="210"/>
      <c r="UZU73" s="210"/>
      <c r="UZV73" s="210"/>
      <c r="UZW73" s="210"/>
      <c r="UZX73" s="210"/>
      <c r="UZY73" s="210"/>
      <c r="UZZ73" s="210"/>
      <c r="VAA73" s="210"/>
      <c r="VAB73" s="210"/>
      <c r="VAC73" s="210"/>
      <c r="VAD73" s="210"/>
      <c r="VAE73" s="210"/>
      <c r="VAF73" s="210"/>
      <c r="VAG73" s="210"/>
      <c r="VAH73" s="210"/>
      <c r="VAI73" s="210"/>
      <c r="VAJ73" s="210"/>
      <c r="VAK73" s="210"/>
      <c r="VAL73" s="210"/>
      <c r="VAM73" s="210"/>
      <c r="VAN73" s="210"/>
      <c r="VAO73" s="210"/>
      <c r="VAP73" s="210"/>
      <c r="VAQ73" s="210"/>
      <c r="VAR73" s="210"/>
      <c r="VAS73" s="210"/>
      <c r="VAT73" s="210"/>
      <c r="VAU73" s="210"/>
      <c r="VAV73" s="210"/>
      <c r="VAW73" s="210"/>
      <c r="VAX73" s="210"/>
      <c r="VAY73" s="210"/>
      <c r="VAZ73" s="210"/>
      <c r="VBA73" s="210"/>
      <c r="VBB73" s="210"/>
      <c r="VBC73" s="210"/>
      <c r="VBD73" s="210"/>
      <c r="VBE73" s="210"/>
      <c r="VBF73" s="210"/>
      <c r="VBG73" s="210"/>
      <c r="VBH73" s="210"/>
      <c r="VBI73" s="210"/>
      <c r="VBJ73" s="210"/>
      <c r="VBK73" s="210"/>
      <c r="VBL73" s="210"/>
      <c r="VBM73" s="210"/>
      <c r="VBN73" s="210"/>
      <c r="VBO73" s="210"/>
      <c r="VBP73" s="210"/>
      <c r="VBQ73" s="210"/>
      <c r="VBR73" s="210"/>
      <c r="VBS73" s="210"/>
      <c r="VBT73" s="210"/>
      <c r="VBU73" s="210"/>
      <c r="VBV73" s="210"/>
      <c r="VBW73" s="210"/>
      <c r="VBX73" s="210"/>
      <c r="VBY73" s="210"/>
      <c r="VBZ73" s="210"/>
      <c r="VCA73" s="210"/>
      <c r="VCB73" s="210"/>
      <c r="VCC73" s="210"/>
      <c r="VCD73" s="210"/>
      <c r="VCE73" s="210"/>
      <c r="VCF73" s="210"/>
      <c r="VCG73" s="210"/>
      <c r="VCH73" s="210"/>
      <c r="VCI73" s="210"/>
      <c r="VCJ73" s="210"/>
      <c r="VCK73" s="210"/>
      <c r="VCL73" s="210"/>
      <c r="VCM73" s="210"/>
      <c r="VCN73" s="210"/>
      <c r="VCO73" s="210"/>
      <c r="VCP73" s="210"/>
      <c r="VCQ73" s="210"/>
      <c r="VCR73" s="210"/>
      <c r="VCS73" s="210"/>
      <c r="VCT73" s="210"/>
      <c r="VCU73" s="210"/>
      <c r="VCV73" s="210"/>
      <c r="VCW73" s="210"/>
      <c r="VCX73" s="210"/>
      <c r="VCY73" s="210"/>
      <c r="VCZ73" s="210"/>
      <c r="VDA73" s="210"/>
      <c r="VDB73" s="210"/>
      <c r="VDC73" s="210"/>
      <c r="VDD73" s="210"/>
      <c r="VDE73" s="210"/>
      <c r="VDF73" s="210"/>
      <c r="VDG73" s="210"/>
      <c r="VDH73" s="210"/>
      <c r="VDI73" s="210"/>
      <c r="VDJ73" s="210"/>
      <c r="VDK73" s="210"/>
      <c r="VDL73" s="210"/>
      <c r="VDM73" s="210"/>
      <c r="VDN73" s="210"/>
      <c r="VDO73" s="210"/>
      <c r="VDP73" s="210"/>
      <c r="VDQ73" s="210"/>
      <c r="VDR73" s="210"/>
      <c r="VDS73" s="210"/>
      <c r="VDT73" s="210"/>
      <c r="VDU73" s="210"/>
      <c r="VDV73" s="210"/>
      <c r="VDW73" s="210"/>
      <c r="VDX73" s="210"/>
      <c r="VDY73" s="210"/>
      <c r="VDZ73" s="210"/>
      <c r="VEA73" s="210"/>
      <c r="VEB73" s="210"/>
      <c r="VEC73" s="210"/>
      <c r="VED73" s="210"/>
      <c r="VEE73" s="210"/>
      <c r="VEF73" s="210"/>
      <c r="VEG73" s="210"/>
      <c r="VEH73" s="210"/>
      <c r="VEI73" s="210"/>
      <c r="VEJ73" s="210"/>
      <c r="VEK73" s="210"/>
      <c r="VEL73" s="210"/>
      <c r="VEM73" s="210"/>
      <c r="VEN73" s="210"/>
      <c r="VEO73" s="210"/>
      <c r="VEP73" s="210"/>
      <c r="VEQ73" s="210"/>
      <c r="VER73" s="210"/>
      <c r="VES73" s="210"/>
      <c r="VET73" s="210"/>
      <c r="VEU73" s="210"/>
      <c r="VEV73" s="210"/>
      <c r="VEW73" s="210"/>
      <c r="VEX73" s="210"/>
      <c r="VEY73" s="210"/>
      <c r="VEZ73" s="210"/>
      <c r="VFA73" s="210"/>
      <c r="VFB73" s="210"/>
      <c r="VFC73" s="210"/>
      <c r="VFD73" s="210"/>
      <c r="VFE73" s="210"/>
      <c r="VFF73" s="210"/>
      <c r="VFG73" s="210"/>
      <c r="VFH73" s="210"/>
      <c r="VFI73" s="210"/>
      <c r="VFJ73" s="210"/>
      <c r="VFK73" s="210"/>
      <c r="VFL73" s="210"/>
      <c r="VFM73" s="210"/>
      <c r="VFN73" s="210"/>
      <c r="VFO73" s="210"/>
      <c r="VFP73" s="210"/>
      <c r="VFQ73" s="210"/>
      <c r="VFR73" s="210"/>
      <c r="VFS73" s="210"/>
      <c r="VFT73" s="210"/>
      <c r="VFU73" s="210"/>
      <c r="VFV73" s="210"/>
      <c r="VFW73" s="210"/>
      <c r="VFX73" s="210"/>
      <c r="VFY73" s="210"/>
      <c r="VFZ73" s="210"/>
      <c r="VGA73" s="210"/>
      <c r="VGB73" s="210"/>
      <c r="VGC73" s="210"/>
      <c r="VGD73" s="210"/>
      <c r="VGE73" s="210"/>
      <c r="VGF73" s="210"/>
      <c r="VGG73" s="210"/>
      <c r="VGH73" s="210"/>
      <c r="VGI73" s="210"/>
      <c r="VGJ73" s="210"/>
      <c r="VGK73" s="210"/>
      <c r="VGL73" s="210"/>
      <c r="VGM73" s="210"/>
      <c r="VGN73" s="210"/>
      <c r="VGO73" s="210"/>
      <c r="VGP73" s="210"/>
      <c r="VGQ73" s="210"/>
      <c r="VGR73" s="210"/>
      <c r="VGS73" s="210"/>
      <c r="VGT73" s="210"/>
      <c r="VGU73" s="210"/>
      <c r="VGV73" s="210"/>
      <c r="VGW73" s="210"/>
      <c r="VGX73" s="210"/>
      <c r="VGY73" s="210"/>
      <c r="VGZ73" s="210"/>
      <c r="VHA73" s="210"/>
      <c r="VHB73" s="210"/>
      <c r="VHC73" s="210"/>
      <c r="VHD73" s="210"/>
      <c r="VHE73" s="210"/>
      <c r="VHF73" s="210"/>
      <c r="VHG73" s="210"/>
      <c r="VHH73" s="210"/>
      <c r="VHI73" s="210"/>
      <c r="VHJ73" s="210"/>
      <c r="VHK73" s="210"/>
      <c r="VHL73" s="210"/>
      <c r="VHM73" s="210"/>
      <c r="VHN73" s="210"/>
      <c r="VHO73" s="210"/>
      <c r="VHP73" s="210"/>
      <c r="VHQ73" s="210"/>
      <c r="VHR73" s="210"/>
      <c r="VHS73" s="210"/>
      <c r="VHT73" s="210"/>
      <c r="VHU73" s="210"/>
      <c r="VHV73" s="210"/>
      <c r="VHW73" s="210"/>
      <c r="VHX73" s="210"/>
      <c r="VHY73" s="210"/>
      <c r="VHZ73" s="210"/>
      <c r="VIA73" s="210"/>
      <c r="VIB73" s="210"/>
      <c r="VIC73" s="210"/>
      <c r="VID73" s="210"/>
      <c r="VIE73" s="210"/>
      <c r="VIF73" s="210"/>
      <c r="VIG73" s="210"/>
      <c r="VIH73" s="210"/>
      <c r="VII73" s="210"/>
      <c r="VIJ73" s="210"/>
      <c r="VIK73" s="210"/>
      <c r="VIL73" s="210"/>
      <c r="VIM73" s="210"/>
      <c r="VIN73" s="210"/>
      <c r="VIO73" s="210"/>
      <c r="VIP73" s="210"/>
      <c r="VIQ73" s="210"/>
      <c r="VIR73" s="210"/>
      <c r="VIS73" s="210"/>
      <c r="VIT73" s="210"/>
      <c r="VIU73" s="210"/>
      <c r="VIV73" s="210"/>
      <c r="VIW73" s="210"/>
      <c r="VIX73" s="210"/>
      <c r="VIY73" s="210"/>
      <c r="VIZ73" s="210"/>
      <c r="VJA73" s="210"/>
      <c r="VJB73" s="210"/>
      <c r="VJC73" s="210"/>
      <c r="VJD73" s="210"/>
      <c r="VJE73" s="210"/>
      <c r="VJF73" s="210"/>
      <c r="VJG73" s="210"/>
      <c r="VJH73" s="210"/>
      <c r="VJI73" s="210"/>
      <c r="VJJ73" s="210"/>
      <c r="VJK73" s="210"/>
      <c r="VJL73" s="210"/>
      <c r="VJM73" s="210"/>
      <c r="VJN73" s="210"/>
      <c r="VJO73" s="210"/>
      <c r="VJP73" s="210"/>
      <c r="VJQ73" s="210"/>
      <c r="VJR73" s="210"/>
      <c r="VJS73" s="210"/>
      <c r="VJT73" s="210"/>
      <c r="VJU73" s="210"/>
      <c r="VJV73" s="210"/>
      <c r="VJW73" s="210"/>
      <c r="VJX73" s="210"/>
      <c r="VJY73" s="210"/>
      <c r="VJZ73" s="210"/>
      <c r="VKA73" s="210"/>
      <c r="VKB73" s="210"/>
      <c r="VKC73" s="210"/>
      <c r="VKD73" s="210"/>
      <c r="VKE73" s="210"/>
      <c r="VKF73" s="210"/>
      <c r="VKG73" s="210"/>
      <c r="VKH73" s="210"/>
      <c r="VKI73" s="210"/>
      <c r="VKJ73" s="210"/>
      <c r="VKK73" s="210"/>
      <c r="VKL73" s="210"/>
      <c r="VKM73" s="210"/>
      <c r="VKN73" s="210"/>
      <c r="VKO73" s="210"/>
      <c r="VKP73" s="210"/>
      <c r="VKQ73" s="210"/>
      <c r="VKR73" s="210"/>
      <c r="VKS73" s="210"/>
      <c r="VKT73" s="210"/>
      <c r="VKU73" s="210"/>
      <c r="VKV73" s="210"/>
      <c r="VKW73" s="210"/>
      <c r="VKX73" s="210"/>
      <c r="VKY73" s="210"/>
      <c r="VKZ73" s="210"/>
      <c r="VLA73" s="210"/>
      <c r="VLB73" s="210"/>
      <c r="VLC73" s="210"/>
      <c r="VLD73" s="210"/>
      <c r="VLE73" s="210"/>
      <c r="VLF73" s="210"/>
      <c r="VLG73" s="210"/>
      <c r="VLH73" s="210"/>
      <c r="VLI73" s="210"/>
      <c r="VLJ73" s="210"/>
      <c r="VLK73" s="210"/>
      <c r="VLL73" s="210"/>
      <c r="VLM73" s="210"/>
      <c r="VLN73" s="210"/>
      <c r="VLO73" s="210"/>
      <c r="VLP73" s="210"/>
      <c r="VLQ73" s="210"/>
      <c r="VLR73" s="210"/>
      <c r="VLS73" s="210"/>
      <c r="VLT73" s="210"/>
      <c r="VLU73" s="210"/>
      <c r="VLV73" s="210"/>
      <c r="VLW73" s="210"/>
      <c r="VLX73" s="210"/>
      <c r="VLY73" s="210"/>
      <c r="VLZ73" s="210"/>
      <c r="VMA73" s="210"/>
      <c r="VMB73" s="210"/>
      <c r="VMC73" s="210"/>
      <c r="VMD73" s="210"/>
      <c r="VME73" s="210"/>
      <c r="VMF73" s="210"/>
      <c r="VMG73" s="210"/>
      <c r="VMH73" s="210"/>
      <c r="VMI73" s="210"/>
      <c r="VMJ73" s="210"/>
      <c r="VMK73" s="210"/>
      <c r="VML73" s="210"/>
      <c r="VMM73" s="210"/>
      <c r="VMN73" s="210"/>
      <c r="VMO73" s="210"/>
      <c r="VMP73" s="210"/>
      <c r="VMQ73" s="210"/>
      <c r="VMR73" s="210"/>
      <c r="VMS73" s="210"/>
      <c r="VMT73" s="210"/>
      <c r="VMU73" s="210"/>
      <c r="VMV73" s="210"/>
      <c r="VMW73" s="210"/>
      <c r="VMX73" s="210"/>
      <c r="VMY73" s="210"/>
      <c r="VMZ73" s="210"/>
      <c r="VNA73" s="210"/>
      <c r="VNB73" s="210"/>
      <c r="VNC73" s="210"/>
      <c r="VND73" s="210"/>
      <c r="VNE73" s="210"/>
      <c r="VNF73" s="210"/>
      <c r="VNG73" s="210"/>
      <c r="VNH73" s="210"/>
      <c r="VNI73" s="210"/>
      <c r="VNJ73" s="210"/>
      <c r="VNK73" s="210"/>
      <c r="VNL73" s="210"/>
      <c r="VNM73" s="210"/>
      <c r="VNN73" s="210"/>
      <c r="VNO73" s="210"/>
      <c r="VNP73" s="210"/>
      <c r="VNQ73" s="210"/>
      <c r="VNR73" s="210"/>
      <c r="VNS73" s="210"/>
      <c r="VNT73" s="210"/>
      <c r="VNU73" s="210"/>
      <c r="VNV73" s="210"/>
      <c r="VNW73" s="210"/>
      <c r="VNX73" s="210"/>
      <c r="VNY73" s="210"/>
      <c r="VNZ73" s="210"/>
      <c r="VOA73" s="210"/>
      <c r="VOB73" s="210"/>
      <c r="VOC73" s="210"/>
      <c r="VOD73" s="210"/>
      <c r="VOE73" s="210"/>
      <c r="VOF73" s="210"/>
      <c r="VOG73" s="210"/>
      <c r="VOH73" s="210"/>
      <c r="VOI73" s="210"/>
      <c r="VOJ73" s="210"/>
      <c r="VOK73" s="210"/>
      <c r="VOL73" s="210"/>
      <c r="VOM73" s="210"/>
      <c r="VON73" s="210"/>
      <c r="VOO73" s="210"/>
      <c r="VOP73" s="210"/>
      <c r="VOQ73" s="210"/>
      <c r="VOR73" s="210"/>
      <c r="VOS73" s="210"/>
      <c r="VOT73" s="210"/>
      <c r="VOU73" s="210"/>
      <c r="VOV73" s="210"/>
      <c r="VOW73" s="210"/>
      <c r="VOX73" s="210"/>
      <c r="VOY73" s="210"/>
      <c r="VOZ73" s="210"/>
      <c r="VPA73" s="210"/>
      <c r="VPB73" s="210"/>
      <c r="VPC73" s="210"/>
      <c r="VPD73" s="210"/>
      <c r="VPE73" s="210"/>
      <c r="VPF73" s="210"/>
      <c r="VPG73" s="210"/>
      <c r="VPH73" s="210"/>
      <c r="VPI73" s="210"/>
      <c r="VPJ73" s="210"/>
      <c r="VPK73" s="210"/>
      <c r="VPL73" s="210"/>
      <c r="VPM73" s="210"/>
      <c r="VPN73" s="210"/>
      <c r="VPO73" s="210"/>
      <c r="VPP73" s="210"/>
      <c r="VPQ73" s="210"/>
      <c r="VPR73" s="210"/>
      <c r="VPS73" s="210"/>
      <c r="VPT73" s="210"/>
      <c r="VPU73" s="210"/>
      <c r="VPV73" s="210"/>
      <c r="VPW73" s="210"/>
      <c r="VPX73" s="210"/>
      <c r="VPY73" s="210"/>
      <c r="VPZ73" s="210"/>
      <c r="VQA73" s="210"/>
      <c r="VQB73" s="210"/>
      <c r="VQC73" s="210"/>
      <c r="VQD73" s="210"/>
      <c r="VQE73" s="210"/>
      <c r="VQF73" s="210"/>
      <c r="VQG73" s="210"/>
      <c r="VQH73" s="210"/>
      <c r="VQI73" s="210"/>
      <c r="VQJ73" s="210"/>
      <c r="VQK73" s="210"/>
      <c r="VQL73" s="210"/>
      <c r="VQM73" s="210"/>
      <c r="VQN73" s="210"/>
      <c r="VQO73" s="210"/>
      <c r="VQP73" s="210"/>
      <c r="VQQ73" s="210"/>
      <c r="VQR73" s="210"/>
      <c r="VQS73" s="210"/>
      <c r="VQT73" s="210"/>
      <c r="VQU73" s="210"/>
      <c r="VQV73" s="210"/>
      <c r="VQW73" s="210"/>
      <c r="VQX73" s="210"/>
      <c r="VQY73" s="210"/>
      <c r="VQZ73" s="210"/>
      <c r="VRA73" s="210"/>
      <c r="VRB73" s="210"/>
      <c r="VRC73" s="210"/>
      <c r="VRD73" s="210"/>
      <c r="VRE73" s="210"/>
      <c r="VRF73" s="210"/>
      <c r="VRG73" s="210"/>
      <c r="VRH73" s="210"/>
      <c r="VRI73" s="210"/>
      <c r="VRJ73" s="210"/>
      <c r="VRK73" s="210"/>
      <c r="VRL73" s="210"/>
      <c r="VRM73" s="210"/>
      <c r="VRN73" s="210"/>
      <c r="VRO73" s="210"/>
      <c r="VRP73" s="210"/>
      <c r="VRQ73" s="210"/>
      <c r="VRR73" s="210"/>
      <c r="VRS73" s="210"/>
      <c r="VRT73" s="210"/>
      <c r="VRU73" s="210"/>
      <c r="VRV73" s="210"/>
      <c r="VRW73" s="210"/>
      <c r="VRX73" s="210"/>
      <c r="VRY73" s="210"/>
      <c r="VRZ73" s="210"/>
      <c r="VSA73" s="210"/>
      <c r="VSB73" s="210"/>
      <c r="VSC73" s="210"/>
      <c r="VSD73" s="210"/>
      <c r="VSE73" s="210"/>
      <c r="VSF73" s="210"/>
      <c r="VSG73" s="210"/>
      <c r="VSH73" s="210"/>
      <c r="VSI73" s="210"/>
      <c r="VSJ73" s="210"/>
      <c r="VSK73" s="210"/>
      <c r="VSL73" s="210"/>
      <c r="VSM73" s="210"/>
      <c r="VSN73" s="210"/>
      <c r="VSO73" s="210"/>
      <c r="VSP73" s="210"/>
      <c r="VSQ73" s="210"/>
      <c r="VSR73" s="210"/>
      <c r="VSS73" s="210"/>
      <c r="VST73" s="210"/>
      <c r="VSU73" s="210"/>
      <c r="VSV73" s="210"/>
      <c r="VSW73" s="210"/>
      <c r="VSX73" s="210"/>
      <c r="VSY73" s="210"/>
      <c r="VSZ73" s="210"/>
      <c r="VTA73" s="210"/>
      <c r="VTB73" s="210"/>
      <c r="VTC73" s="210"/>
      <c r="VTD73" s="210"/>
      <c r="VTE73" s="210"/>
      <c r="VTF73" s="210"/>
      <c r="VTG73" s="210"/>
      <c r="VTH73" s="210"/>
      <c r="VTI73" s="210"/>
      <c r="VTJ73" s="210"/>
      <c r="VTK73" s="210"/>
      <c r="VTL73" s="210"/>
      <c r="VTM73" s="210"/>
      <c r="VTN73" s="210"/>
      <c r="VTO73" s="210"/>
      <c r="VTP73" s="210"/>
      <c r="VTQ73" s="210"/>
      <c r="VTR73" s="210"/>
      <c r="VTS73" s="210"/>
      <c r="VTT73" s="210"/>
      <c r="VTU73" s="210"/>
      <c r="VTV73" s="210"/>
      <c r="VTW73" s="210"/>
      <c r="VTX73" s="210"/>
      <c r="VTY73" s="210"/>
      <c r="VTZ73" s="210"/>
      <c r="VUA73" s="210"/>
      <c r="VUB73" s="210"/>
      <c r="VUC73" s="210"/>
      <c r="VUD73" s="210"/>
      <c r="VUE73" s="210"/>
      <c r="VUF73" s="210"/>
      <c r="VUG73" s="210"/>
      <c r="VUH73" s="210"/>
      <c r="VUI73" s="210"/>
      <c r="VUJ73" s="210"/>
      <c r="VUK73" s="210"/>
      <c r="VUL73" s="210"/>
      <c r="VUM73" s="210"/>
      <c r="VUN73" s="210"/>
      <c r="VUO73" s="210"/>
      <c r="VUP73" s="210"/>
      <c r="VUQ73" s="210"/>
      <c r="VUR73" s="210"/>
      <c r="VUS73" s="210"/>
      <c r="VUT73" s="210"/>
      <c r="VUU73" s="210"/>
      <c r="VUV73" s="210"/>
      <c r="VUW73" s="210"/>
      <c r="VUX73" s="210"/>
      <c r="VUY73" s="210"/>
      <c r="VUZ73" s="210"/>
      <c r="VVA73" s="210"/>
      <c r="VVB73" s="210"/>
      <c r="VVC73" s="210"/>
      <c r="VVD73" s="210"/>
      <c r="VVE73" s="210"/>
      <c r="VVF73" s="210"/>
      <c r="VVG73" s="210"/>
      <c r="VVH73" s="210"/>
      <c r="VVI73" s="210"/>
      <c r="VVJ73" s="210"/>
      <c r="VVK73" s="210"/>
      <c r="VVL73" s="210"/>
      <c r="VVM73" s="210"/>
      <c r="VVN73" s="210"/>
      <c r="VVO73" s="210"/>
      <c r="VVP73" s="210"/>
      <c r="VVQ73" s="210"/>
      <c r="VVR73" s="210"/>
      <c r="VVS73" s="210"/>
      <c r="VVT73" s="210"/>
      <c r="VVU73" s="210"/>
      <c r="VVV73" s="210"/>
      <c r="VVW73" s="210"/>
      <c r="VVX73" s="210"/>
      <c r="VVY73" s="210"/>
      <c r="VVZ73" s="210"/>
      <c r="VWA73" s="210"/>
      <c r="VWB73" s="210"/>
      <c r="VWC73" s="210"/>
      <c r="VWD73" s="210"/>
      <c r="VWE73" s="210"/>
      <c r="VWF73" s="210"/>
      <c r="VWG73" s="210"/>
      <c r="VWH73" s="210"/>
      <c r="VWI73" s="210"/>
      <c r="VWJ73" s="210"/>
      <c r="VWK73" s="210"/>
      <c r="VWL73" s="210"/>
      <c r="VWM73" s="210"/>
      <c r="VWN73" s="210"/>
      <c r="VWO73" s="210"/>
      <c r="VWP73" s="210"/>
      <c r="VWQ73" s="210"/>
      <c r="VWR73" s="210"/>
      <c r="VWS73" s="210"/>
      <c r="VWT73" s="210"/>
      <c r="VWU73" s="210"/>
      <c r="VWV73" s="210"/>
      <c r="VWW73" s="210"/>
      <c r="VWX73" s="210"/>
      <c r="VWY73" s="210"/>
      <c r="VWZ73" s="210"/>
      <c r="VXA73" s="210"/>
      <c r="VXB73" s="210"/>
      <c r="VXC73" s="210"/>
      <c r="VXD73" s="210"/>
      <c r="VXE73" s="210"/>
      <c r="VXF73" s="210"/>
      <c r="VXG73" s="210"/>
      <c r="VXH73" s="210"/>
      <c r="VXI73" s="210"/>
      <c r="VXJ73" s="210"/>
      <c r="VXK73" s="210"/>
      <c r="VXL73" s="210"/>
      <c r="VXM73" s="210"/>
      <c r="VXN73" s="210"/>
      <c r="VXO73" s="210"/>
      <c r="VXP73" s="210"/>
      <c r="VXQ73" s="210"/>
      <c r="VXR73" s="210"/>
      <c r="VXS73" s="210"/>
      <c r="VXT73" s="210"/>
      <c r="VXU73" s="210"/>
      <c r="VXV73" s="210"/>
      <c r="VXW73" s="210"/>
      <c r="VXX73" s="210"/>
      <c r="VXY73" s="210"/>
      <c r="VXZ73" s="210"/>
      <c r="VYA73" s="210"/>
      <c r="VYB73" s="210"/>
      <c r="VYC73" s="210"/>
      <c r="VYD73" s="210"/>
      <c r="VYE73" s="210"/>
      <c r="VYF73" s="210"/>
      <c r="VYG73" s="210"/>
      <c r="VYH73" s="210"/>
      <c r="VYI73" s="210"/>
      <c r="VYJ73" s="210"/>
      <c r="VYK73" s="210"/>
      <c r="VYL73" s="210"/>
      <c r="VYM73" s="210"/>
      <c r="VYN73" s="210"/>
      <c r="VYO73" s="210"/>
      <c r="VYP73" s="210"/>
      <c r="VYQ73" s="210"/>
      <c r="VYR73" s="210"/>
      <c r="VYS73" s="210"/>
      <c r="VYT73" s="210"/>
      <c r="VYU73" s="210"/>
      <c r="VYV73" s="210"/>
      <c r="VYW73" s="210"/>
      <c r="VYX73" s="210"/>
      <c r="VYY73" s="210"/>
      <c r="VYZ73" s="210"/>
      <c r="VZA73" s="210"/>
      <c r="VZB73" s="210"/>
      <c r="VZC73" s="210"/>
      <c r="VZD73" s="210"/>
      <c r="VZE73" s="210"/>
      <c r="VZF73" s="210"/>
      <c r="VZG73" s="210"/>
      <c r="VZH73" s="210"/>
      <c r="VZI73" s="210"/>
      <c r="VZJ73" s="210"/>
      <c r="VZK73" s="210"/>
      <c r="VZL73" s="210"/>
      <c r="VZM73" s="210"/>
      <c r="VZN73" s="210"/>
      <c r="VZO73" s="210"/>
      <c r="VZP73" s="210"/>
      <c r="VZQ73" s="210"/>
      <c r="VZR73" s="210"/>
      <c r="VZS73" s="210"/>
      <c r="VZT73" s="210"/>
      <c r="VZU73" s="210"/>
      <c r="VZV73" s="210"/>
      <c r="VZW73" s="210"/>
      <c r="VZX73" s="210"/>
      <c r="VZY73" s="210"/>
      <c r="VZZ73" s="210"/>
      <c r="WAA73" s="210"/>
      <c r="WAB73" s="210"/>
      <c r="WAC73" s="210"/>
      <c r="WAD73" s="210"/>
      <c r="WAE73" s="210"/>
      <c r="WAF73" s="210"/>
      <c r="WAG73" s="210"/>
      <c r="WAH73" s="210"/>
      <c r="WAI73" s="210"/>
      <c r="WAJ73" s="210"/>
      <c r="WAK73" s="210"/>
      <c r="WAL73" s="210"/>
      <c r="WAM73" s="210"/>
      <c r="WAN73" s="210"/>
      <c r="WAO73" s="210"/>
      <c r="WAP73" s="210"/>
      <c r="WAQ73" s="210"/>
      <c r="WAR73" s="210"/>
      <c r="WAS73" s="210"/>
      <c r="WAT73" s="210"/>
      <c r="WAU73" s="210"/>
      <c r="WAV73" s="210"/>
      <c r="WAW73" s="210"/>
      <c r="WAX73" s="210"/>
      <c r="WAY73" s="210"/>
      <c r="WAZ73" s="210"/>
      <c r="WBA73" s="210"/>
      <c r="WBB73" s="210"/>
      <c r="WBC73" s="210"/>
      <c r="WBD73" s="210"/>
      <c r="WBE73" s="210"/>
      <c r="WBF73" s="210"/>
      <c r="WBG73" s="210"/>
      <c r="WBH73" s="210"/>
      <c r="WBI73" s="210"/>
      <c r="WBJ73" s="210"/>
      <c r="WBK73" s="210"/>
      <c r="WBL73" s="210"/>
      <c r="WBM73" s="210"/>
      <c r="WBN73" s="210"/>
      <c r="WBO73" s="210"/>
      <c r="WBP73" s="210"/>
      <c r="WBQ73" s="210"/>
      <c r="WBR73" s="210"/>
      <c r="WBS73" s="210"/>
      <c r="WBT73" s="210"/>
      <c r="WBU73" s="210"/>
      <c r="WBV73" s="210"/>
      <c r="WBW73" s="210"/>
      <c r="WBX73" s="210"/>
      <c r="WBY73" s="210"/>
      <c r="WBZ73" s="210"/>
      <c r="WCA73" s="210"/>
      <c r="WCB73" s="210"/>
      <c r="WCC73" s="210"/>
      <c r="WCD73" s="210"/>
      <c r="WCE73" s="210"/>
      <c r="WCF73" s="210"/>
      <c r="WCG73" s="210"/>
      <c r="WCH73" s="210"/>
      <c r="WCI73" s="210"/>
      <c r="WCJ73" s="210"/>
      <c r="WCK73" s="210"/>
      <c r="WCL73" s="210"/>
      <c r="WCM73" s="210"/>
      <c r="WCN73" s="210"/>
      <c r="WCO73" s="210"/>
      <c r="WCP73" s="210"/>
      <c r="WCQ73" s="210"/>
      <c r="WCR73" s="210"/>
      <c r="WCS73" s="210"/>
      <c r="WCT73" s="210"/>
      <c r="WCU73" s="210"/>
      <c r="WCV73" s="210"/>
      <c r="WCW73" s="210"/>
      <c r="WCX73" s="210"/>
      <c r="WCY73" s="210"/>
      <c r="WCZ73" s="210"/>
      <c r="WDA73" s="210"/>
      <c r="WDB73" s="210"/>
      <c r="WDC73" s="210"/>
      <c r="WDD73" s="210"/>
      <c r="WDE73" s="210"/>
      <c r="WDF73" s="210"/>
      <c r="WDG73" s="210"/>
      <c r="WDH73" s="210"/>
      <c r="WDI73" s="210"/>
      <c r="WDJ73" s="210"/>
      <c r="WDK73" s="210"/>
      <c r="WDL73" s="210"/>
      <c r="WDM73" s="210"/>
      <c r="WDN73" s="210"/>
      <c r="WDO73" s="210"/>
      <c r="WDP73" s="210"/>
      <c r="WDQ73" s="210"/>
      <c r="WDR73" s="210"/>
      <c r="WDS73" s="210"/>
      <c r="WDT73" s="210"/>
      <c r="WDU73" s="210"/>
      <c r="WDV73" s="210"/>
      <c r="WDW73" s="210"/>
      <c r="WDX73" s="210"/>
      <c r="WDY73" s="210"/>
      <c r="WDZ73" s="210"/>
      <c r="WEA73" s="210"/>
      <c r="WEB73" s="210"/>
      <c r="WEC73" s="210"/>
      <c r="WED73" s="210"/>
      <c r="WEE73" s="210"/>
      <c r="WEF73" s="210"/>
      <c r="WEG73" s="210"/>
      <c r="WEH73" s="210"/>
      <c r="WEI73" s="210"/>
      <c r="WEJ73" s="210"/>
      <c r="WEK73" s="210"/>
      <c r="WEL73" s="210"/>
      <c r="WEM73" s="210"/>
      <c r="WEN73" s="210"/>
      <c r="WEO73" s="210"/>
      <c r="WEP73" s="210"/>
      <c r="WEQ73" s="210"/>
      <c r="WER73" s="210"/>
      <c r="WES73" s="210"/>
      <c r="WET73" s="210"/>
      <c r="WEU73" s="210"/>
      <c r="WEV73" s="210"/>
      <c r="WEW73" s="210"/>
      <c r="WEX73" s="210"/>
      <c r="WEY73" s="210"/>
      <c r="WEZ73" s="210"/>
      <c r="WFA73" s="210"/>
      <c r="WFB73" s="210"/>
      <c r="WFC73" s="210"/>
      <c r="WFD73" s="210"/>
      <c r="WFE73" s="210"/>
      <c r="WFF73" s="210"/>
      <c r="WFG73" s="210"/>
      <c r="WFH73" s="210"/>
      <c r="WFI73" s="210"/>
      <c r="WFJ73" s="210"/>
      <c r="WFK73" s="210"/>
      <c r="WFL73" s="210"/>
      <c r="WFM73" s="210"/>
      <c r="WFN73" s="210"/>
      <c r="WFO73" s="210"/>
      <c r="WFP73" s="210"/>
      <c r="WFQ73" s="210"/>
      <c r="WFR73" s="210"/>
      <c r="WFS73" s="210"/>
      <c r="WFT73" s="210"/>
      <c r="WFU73" s="210"/>
      <c r="WFV73" s="210"/>
      <c r="WFW73" s="210"/>
      <c r="WFX73" s="210"/>
      <c r="WFY73" s="210"/>
      <c r="WFZ73" s="210"/>
      <c r="WGA73" s="210"/>
      <c r="WGB73" s="210"/>
      <c r="WGC73" s="210"/>
      <c r="WGD73" s="210"/>
      <c r="WGE73" s="210"/>
      <c r="WGF73" s="210"/>
      <c r="WGG73" s="210"/>
      <c r="WGH73" s="210"/>
      <c r="WGI73" s="210"/>
      <c r="WGJ73" s="210"/>
      <c r="WGK73" s="210"/>
      <c r="WGL73" s="210"/>
      <c r="WGM73" s="210"/>
      <c r="WGN73" s="210"/>
      <c r="WGO73" s="210"/>
      <c r="WGP73" s="210"/>
      <c r="WGQ73" s="210"/>
      <c r="WGR73" s="210"/>
      <c r="WGS73" s="210"/>
      <c r="WGT73" s="210"/>
      <c r="WGU73" s="210"/>
      <c r="WGV73" s="210"/>
      <c r="WGW73" s="210"/>
      <c r="WGX73" s="210"/>
      <c r="WGY73" s="210"/>
      <c r="WGZ73" s="210"/>
      <c r="WHA73" s="210"/>
      <c r="WHB73" s="210"/>
      <c r="WHC73" s="210"/>
      <c r="WHD73" s="210"/>
      <c r="WHE73" s="210"/>
      <c r="WHF73" s="210"/>
      <c r="WHG73" s="210"/>
      <c r="WHH73" s="210"/>
      <c r="WHI73" s="210"/>
      <c r="WHJ73" s="210"/>
      <c r="WHK73" s="210"/>
      <c r="WHL73" s="210"/>
      <c r="WHM73" s="210"/>
      <c r="WHN73" s="210"/>
      <c r="WHO73" s="210"/>
      <c r="WHP73" s="210"/>
      <c r="WHQ73" s="210"/>
      <c r="WHR73" s="210"/>
      <c r="WHS73" s="210"/>
      <c r="WHT73" s="210"/>
      <c r="WHU73" s="210"/>
      <c r="WHV73" s="210"/>
      <c r="WHW73" s="210"/>
      <c r="WHX73" s="210"/>
      <c r="WHY73" s="210"/>
      <c r="WHZ73" s="210"/>
      <c r="WIA73" s="210"/>
      <c r="WIB73" s="210"/>
      <c r="WIC73" s="210"/>
      <c r="WID73" s="210"/>
      <c r="WIE73" s="210"/>
      <c r="WIF73" s="210"/>
      <c r="WIG73" s="210"/>
      <c r="WIH73" s="210"/>
      <c r="WII73" s="210"/>
      <c r="WIJ73" s="210"/>
      <c r="WIK73" s="210"/>
      <c r="WIL73" s="210"/>
      <c r="WIM73" s="210"/>
      <c r="WIN73" s="210"/>
      <c r="WIO73" s="210"/>
      <c r="WIP73" s="210"/>
      <c r="WIQ73" s="210"/>
      <c r="WIR73" s="210"/>
      <c r="WIS73" s="210"/>
      <c r="WIT73" s="210"/>
      <c r="WIU73" s="210"/>
      <c r="WIV73" s="210"/>
      <c r="WIW73" s="210"/>
      <c r="WIX73" s="210"/>
      <c r="WIY73" s="210"/>
      <c r="WIZ73" s="210"/>
      <c r="WJA73" s="210"/>
      <c r="WJB73" s="210"/>
      <c r="WJC73" s="210"/>
      <c r="WJD73" s="210"/>
      <c r="WJE73" s="210"/>
      <c r="WJF73" s="210"/>
      <c r="WJG73" s="210"/>
      <c r="WJH73" s="210"/>
      <c r="WJI73" s="210"/>
      <c r="WJJ73" s="210"/>
      <c r="WJK73" s="210"/>
      <c r="WJL73" s="210"/>
      <c r="WJM73" s="210"/>
      <c r="WJN73" s="210"/>
      <c r="WJO73" s="210"/>
      <c r="WJP73" s="210"/>
      <c r="WJQ73" s="210"/>
      <c r="WJR73" s="210"/>
      <c r="WJS73" s="210"/>
      <c r="WJT73" s="210"/>
      <c r="WJU73" s="210"/>
      <c r="WJV73" s="210"/>
      <c r="WJW73" s="210"/>
      <c r="WJX73" s="210"/>
      <c r="WJY73" s="210"/>
      <c r="WJZ73" s="210"/>
      <c r="WKA73" s="210"/>
      <c r="WKB73" s="210"/>
      <c r="WKC73" s="210"/>
      <c r="WKD73" s="210"/>
      <c r="WKE73" s="210"/>
      <c r="WKF73" s="210"/>
      <c r="WKG73" s="210"/>
      <c r="WKH73" s="210"/>
      <c r="WKI73" s="210"/>
      <c r="WKJ73" s="210"/>
      <c r="WKK73" s="210"/>
      <c r="WKL73" s="210"/>
      <c r="WKM73" s="210"/>
      <c r="WKN73" s="210"/>
      <c r="WKO73" s="210"/>
      <c r="WKP73" s="210"/>
      <c r="WKQ73" s="210"/>
      <c r="WKR73" s="210"/>
      <c r="WKS73" s="210"/>
      <c r="WKT73" s="210"/>
      <c r="WKU73" s="210"/>
      <c r="WKV73" s="210"/>
      <c r="WKW73" s="210"/>
      <c r="WKX73" s="210"/>
      <c r="WKY73" s="210"/>
      <c r="WKZ73" s="210"/>
      <c r="WLA73" s="210"/>
      <c r="WLB73" s="210"/>
      <c r="WLC73" s="210"/>
      <c r="WLD73" s="210"/>
      <c r="WLE73" s="210"/>
      <c r="WLF73" s="210"/>
      <c r="WLG73" s="210"/>
      <c r="WLH73" s="210"/>
      <c r="WLI73" s="210"/>
      <c r="WLJ73" s="210"/>
      <c r="WLK73" s="210"/>
      <c r="WLL73" s="210"/>
      <c r="WLM73" s="210"/>
      <c r="WLN73" s="210"/>
      <c r="WLO73" s="210"/>
      <c r="WLP73" s="210"/>
      <c r="WLQ73" s="210"/>
      <c r="WLR73" s="210"/>
      <c r="WLS73" s="210"/>
      <c r="WLT73" s="210"/>
      <c r="WLU73" s="210"/>
      <c r="WLV73" s="210"/>
      <c r="WLW73" s="210"/>
      <c r="WLX73" s="210"/>
      <c r="WLY73" s="210"/>
      <c r="WLZ73" s="210"/>
      <c r="WMA73" s="210"/>
      <c r="WMB73" s="210"/>
      <c r="WMC73" s="210"/>
      <c r="WMD73" s="210"/>
      <c r="WME73" s="210"/>
      <c r="WMF73" s="210"/>
      <c r="WMG73" s="210"/>
      <c r="WMH73" s="210"/>
      <c r="WMI73" s="210"/>
      <c r="WMJ73" s="210"/>
      <c r="WMK73" s="210"/>
      <c r="WML73" s="210"/>
      <c r="WMM73" s="210"/>
      <c r="WMN73" s="210"/>
      <c r="WMO73" s="210"/>
      <c r="WMP73" s="210"/>
      <c r="WMQ73" s="210"/>
      <c r="WMR73" s="210"/>
      <c r="WMS73" s="210"/>
      <c r="WMT73" s="210"/>
      <c r="WMU73" s="210"/>
      <c r="WMV73" s="210"/>
      <c r="WMW73" s="210"/>
      <c r="WMX73" s="210"/>
      <c r="WMY73" s="210"/>
      <c r="WMZ73" s="210"/>
      <c r="WNA73" s="210"/>
      <c r="WNB73" s="210"/>
      <c r="WNC73" s="210"/>
      <c r="WND73" s="210"/>
      <c r="WNE73" s="210"/>
      <c r="WNF73" s="210"/>
      <c r="WNG73" s="210"/>
      <c r="WNH73" s="210"/>
      <c r="WNI73" s="210"/>
      <c r="WNJ73" s="210"/>
      <c r="WNK73" s="210"/>
      <c r="WNL73" s="210"/>
      <c r="WNM73" s="210"/>
      <c r="WNN73" s="210"/>
      <c r="WNO73" s="210"/>
      <c r="WNP73" s="210"/>
      <c r="WNQ73" s="210"/>
      <c r="WNR73" s="210"/>
      <c r="WNS73" s="210"/>
      <c r="WNT73" s="210"/>
      <c r="WNU73" s="210"/>
      <c r="WNV73" s="210"/>
      <c r="WNW73" s="210"/>
      <c r="WNX73" s="210"/>
      <c r="WNY73" s="210"/>
      <c r="WNZ73" s="210"/>
      <c r="WOA73" s="210"/>
      <c r="WOB73" s="210"/>
      <c r="WOC73" s="210"/>
      <c r="WOD73" s="210"/>
      <c r="WOE73" s="210"/>
      <c r="WOF73" s="210"/>
      <c r="WOG73" s="210"/>
      <c r="WOH73" s="210"/>
      <c r="WOI73" s="210"/>
      <c r="WOJ73" s="210"/>
      <c r="WOK73" s="210"/>
      <c r="WOL73" s="210"/>
      <c r="WOM73" s="210"/>
      <c r="WON73" s="210"/>
      <c r="WOO73" s="210"/>
      <c r="WOP73" s="210"/>
      <c r="WOQ73" s="210"/>
      <c r="WOR73" s="210"/>
      <c r="WOS73" s="210"/>
      <c r="WOT73" s="210"/>
      <c r="WOU73" s="210"/>
      <c r="WOV73" s="210"/>
      <c r="WOW73" s="210"/>
      <c r="WOX73" s="210"/>
      <c r="WOY73" s="210"/>
      <c r="WOZ73" s="210"/>
      <c r="WPA73" s="210"/>
      <c r="WPB73" s="210"/>
      <c r="WPC73" s="210"/>
      <c r="WPD73" s="210"/>
      <c r="WPE73" s="210"/>
      <c r="WPF73" s="210"/>
      <c r="WPG73" s="210"/>
      <c r="WPH73" s="210"/>
      <c r="WPI73" s="210"/>
      <c r="WPJ73" s="210"/>
      <c r="WPK73" s="210"/>
      <c r="WPL73" s="210"/>
      <c r="WPM73" s="210"/>
      <c r="WPN73" s="210"/>
      <c r="WPO73" s="210"/>
      <c r="WPP73" s="210"/>
      <c r="WPQ73" s="210"/>
      <c r="WPR73" s="210"/>
      <c r="WPS73" s="210"/>
      <c r="WPT73" s="210"/>
      <c r="WPU73" s="210"/>
      <c r="WPV73" s="210"/>
      <c r="WPW73" s="210"/>
      <c r="WPX73" s="210"/>
      <c r="WPY73" s="210"/>
      <c r="WPZ73" s="210"/>
      <c r="WQA73" s="210"/>
      <c r="WQB73" s="210"/>
      <c r="WQC73" s="210"/>
      <c r="WQD73" s="210"/>
      <c r="WQE73" s="210"/>
      <c r="WQF73" s="210"/>
      <c r="WQG73" s="210"/>
      <c r="WQH73" s="210"/>
      <c r="WQI73" s="210"/>
      <c r="WQJ73" s="210"/>
      <c r="WQK73" s="210"/>
      <c r="WQL73" s="210"/>
      <c r="WQM73" s="210"/>
      <c r="WQN73" s="210"/>
      <c r="WQO73" s="210"/>
      <c r="WQP73" s="210"/>
      <c r="WQQ73" s="210"/>
      <c r="WQR73" s="210"/>
      <c r="WQS73" s="210"/>
      <c r="WQT73" s="210"/>
      <c r="WQU73" s="210"/>
      <c r="WQV73" s="210"/>
      <c r="WQW73" s="210"/>
      <c r="WQX73" s="210"/>
      <c r="WQY73" s="210"/>
      <c r="WQZ73" s="210"/>
      <c r="WRA73" s="210"/>
      <c r="WRB73" s="210"/>
      <c r="WRC73" s="210"/>
      <c r="WRD73" s="210"/>
      <c r="WRE73" s="210"/>
      <c r="WRF73" s="210"/>
      <c r="WRG73" s="210"/>
      <c r="WRH73" s="210"/>
      <c r="WRI73" s="210"/>
      <c r="WRJ73" s="210"/>
      <c r="WRK73" s="210"/>
      <c r="WRL73" s="210"/>
      <c r="WRM73" s="210"/>
      <c r="WRN73" s="210"/>
      <c r="WRO73" s="210"/>
      <c r="WRP73" s="210"/>
      <c r="WRQ73" s="210"/>
      <c r="WRR73" s="210"/>
      <c r="WRS73" s="210"/>
      <c r="WRT73" s="210"/>
      <c r="WRU73" s="210"/>
      <c r="WRV73" s="210"/>
      <c r="WRW73" s="210"/>
      <c r="WRX73" s="210"/>
      <c r="WRY73" s="210"/>
      <c r="WRZ73" s="210"/>
      <c r="WSA73" s="210"/>
      <c r="WSB73" s="210"/>
      <c r="WSC73" s="210"/>
      <c r="WSD73" s="210"/>
      <c r="WSE73" s="210"/>
      <c r="WSF73" s="210"/>
      <c r="WSG73" s="210"/>
      <c r="WSH73" s="210"/>
      <c r="WSI73" s="210"/>
      <c r="WSJ73" s="210"/>
      <c r="WSK73" s="210"/>
      <c r="WSL73" s="210"/>
      <c r="WSM73" s="210"/>
      <c r="WSN73" s="210"/>
      <c r="WSO73" s="210"/>
      <c r="WSP73" s="210"/>
      <c r="WSQ73" s="210"/>
      <c r="WSR73" s="210"/>
      <c r="WSS73" s="210"/>
      <c r="WST73" s="210"/>
      <c r="WSU73" s="210"/>
      <c r="WSV73" s="210"/>
      <c r="WSW73" s="210"/>
      <c r="WSX73" s="210"/>
      <c r="WSY73" s="210"/>
      <c r="WSZ73" s="210"/>
      <c r="WTA73" s="210"/>
      <c r="WTB73" s="210"/>
      <c r="WTC73" s="210"/>
      <c r="WTD73" s="210"/>
      <c r="WTE73" s="210"/>
      <c r="WTF73" s="210"/>
      <c r="WTG73" s="210"/>
      <c r="WTH73" s="210"/>
      <c r="WTI73" s="210"/>
      <c r="WTJ73" s="210"/>
      <c r="WTK73" s="210"/>
      <c r="WTL73" s="210"/>
      <c r="WTM73" s="210"/>
      <c r="WTN73" s="210"/>
      <c r="WTO73" s="210"/>
      <c r="WTP73" s="210"/>
      <c r="WTQ73" s="210"/>
      <c r="WTR73" s="210"/>
      <c r="WTS73" s="210"/>
      <c r="WTT73" s="210"/>
      <c r="WTU73" s="210"/>
      <c r="WTV73" s="210"/>
      <c r="WTW73" s="210"/>
      <c r="WTX73" s="210"/>
      <c r="WTY73" s="210"/>
      <c r="WTZ73" s="210"/>
      <c r="WUA73" s="210"/>
      <c r="WUB73" s="210"/>
      <c r="WUC73" s="210"/>
      <c r="WUD73" s="210"/>
      <c r="WUE73" s="210"/>
      <c r="WUF73" s="210"/>
      <c r="WUG73" s="210"/>
      <c r="WUH73" s="210"/>
      <c r="WUI73" s="210"/>
      <c r="WUJ73" s="210"/>
      <c r="WUK73" s="210"/>
      <c r="WUL73" s="210"/>
      <c r="WUM73" s="210"/>
      <c r="WUN73" s="210"/>
      <c r="WUO73" s="210"/>
      <c r="WUP73" s="210"/>
      <c r="WUQ73" s="210"/>
      <c r="WUR73" s="210"/>
      <c r="WUS73" s="210"/>
      <c r="WUT73" s="210"/>
      <c r="WUU73" s="210"/>
      <c r="WUV73" s="210"/>
      <c r="WUW73" s="210"/>
      <c r="WUX73" s="210"/>
      <c r="WUY73" s="210"/>
      <c r="WUZ73" s="210"/>
      <c r="WVA73" s="210"/>
      <c r="WVB73" s="210"/>
      <c r="WVC73" s="210"/>
      <c r="WVD73" s="210"/>
      <c r="WVE73" s="210"/>
      <c r="WVF73" s="210"/>
      <c r="WVG73" s="210"/>
      <c r="WVH73" s="210"/>
      <c r="WVI73" s="210"/>
      <c r="WVJ73" s="210"/>
      <c r="WVK73" s="210"/>
      <c r="WVL73" s="210"/>
      <c r="WVM73" s="210"/>
      <c r="WVN73" s="210"/>
      <c r="WVO73" s="210"/>
      <c r="WVP73" s="210"/>
      <c r="WVQ73" s="210"/>
      <c r="WVR73" s="210"/>
      <c r="WVS73" s="210"/>
      <c r="WVT73" s="210"/>
      <c r="WVU73" s="210"/>
      <c r="WVV73" s="210"/>
      <c r="WVW73" s="210"/>
      <c r="WVX73" s="210"/>
      <c r="WVY73" s="210"/>
      <c r="WVZ73" s="210"/>
      <c r="WWA73" s="210"/>
      <c r="WWB73" s="210"/>
      <c r="WWC73" s="210"/>
      <c r="WWD73" s="210"/>
      <c r="WWE73" s="210"/>
      <c r="WWF73" s="210"/>
      <c r="WWG73" s="210"/>
      <c r="WWH73" s="210"/>
      <c r="WWI73" s="210"/>
      <c r="WWJ73" s="210"/>
      <c r="WWK73" s="210"/>
      <c r="WWL73" s="210"/>
      <c r="WWM73" s="210"/>
      <c r="WWN73" s="210"/>
      <c r="WWO73" s="210"/>
      <c r="WWP73" s="210"/>
      <c r="WWQ73" s="210"/>
      <c r="WWR73" s="210"/>
      <c r="WWS73" s="210"/>
      <c r="WWT73" s="210"/>
      <c r="WWU73" s="210"/>
      <c r="WWV73" s="210"/>
      <c r="WWW73" s="210"/>
      <c r="WWX73" s="210"/>
      <c r="WWY73" s="210"/>
      <c r="WWZ73" s="210"/>
      <c r="WXA73" s="210"/>
      <c r="WXB73" s="210"/>
      <c r="WXC73" s="210"/>
      <c r="WXD73" s="210"/>
      <c r="WXE73" s="210"/>
      <c r="WXF73" s="210"/>
      <c r="WXG73" s="210"/>
      <c r="WXH73" s="210"/>
      <c r="WXI73" s="210"/>
      <c r="WXJ73" s="210"/>
      <c r="WXK73" s="210"/>
      <c r="WXL73" s="210"/>
      <c r="WXM73" s="210"/>
      <c r="WXN73" s="210"/>
      <c r="WXO73" s="210"/>
      <c r="WXP73" s="210"/>
      <c r="WXQ73" s="210"/>
      <c r="WXR73" s="210"/>
      <c r="WXS73" s="210"/>
      <c r="WXT73" s="210"/>
      <c r="WXU73" s="210"/>
      <c r="WXV73" s="210"/>
      <c r="WXW73" s="210"/>
      <c r="WXX73" s="210"/>
      <c r="WXY73" s="210"/>
      <c r="WXZ73" s="210"/>
      <c r="WYA73" s="210"/>
      <c r="WYB73" s="210"/>
      <c r="WYC73" s="210"/>
      <c r="WYD73" s="210"/>
      <c r="WYE73" s="210"/>
      <c r="WYF73" s="210"/>
      <c r="WYG73" s="210"/>
      <c r="WYH73" s="210"/>
      <c r="WYI73" s="210"/>
      <c r="WYJ73" s="210"/>
      <c r="WYK73" s="210"/>
      <c r="WYL73" s="210"/>
      <c r="WYM73" s="210"/>
      <c r="WYN73" s="210"/>
      <c r="WYO73" s="210"/>
      <c r="WYP73" s="210"/>
      <c r="WYQ73" s="210"/>
      <c r="WYR73" s="210"/>
      <c r="WYS73" s="210"/>
      <c r="WYT73" s="210"/>
      <c r="WYU73" s="210"/>
      <c r="WYV73" s="210"/>
      <c r="WYW73" s="210"/>
      <c r="WYX73" s="210"/>
      <c r="WYY73" s="210"/>
      <c r="WYZ73" s="210"/>
      <c r="WZA73" s="210"/>
      <c r="WZB73" s="210"/>
      <c r="WZC73" s="210"/>
      <c r="WZD73" s="210"/>
      <c r="WZE73" s="210"/>
      <c r="WZF73" s="210"/>
      <c r="WZG73" s="210"/>
      <c r="WZH73" s="210"/>
      <c r="WZI73" s="210"/>
      <c r="WZJ73" s="210"/>
      <c r="WZK73" s="210"/>
      <c r="WZL73" s="210"/>
      <c r="WZM73" s="210"/>
      <c r="WZN73" s="210"/>
      <c r="WZO73" s="210"/>
      <c r="WZP73" s="210"/>
      <c r="WZQ73" s="210"/>
      <c r="WZR73" s="210"/>
      <c r="WZS73" s="210"/>
      <c r="WZT73" s="210"/>
      <c r="WZU73" s="210"/>
      <c r="WZV73" s="210"/>
      <c r="WZW73" s="210"/>
      <c r="WZX73" s="210"/>
      <c r="WZY73" s="210"/>
      <c r="WZZ73" s="210"/>
      <c r="XAA73" s="210"/>
      <c r="XAB73" s="210"/>
      <c r="XAC73" s="210"/>
      <c r="XAD73" s="210"/>
      <c r="XAE73" s="210"/>
      <c r="XAF73" s="210"/>
      <c r="XAG73" s="210"/>
      <c r="XAH73" s="210"/>
      <c r="XAI73" s="210"/>
      <c r="XAJ73" s="210"/>
      <c r="XAK73" s="210"/>
      <c r="XAL73" s="210"/>
      <c r="XAM73" s="210"/>
      <c r="XAN73" s="210"/>
      <c r="XAO73" s="210"/>
      <c r="XAP73" s="210"/>
      <c r="XAQ73" s="210"/>
      <c r="XAR73" s="210"/>
      <c r="XAS73" s="210"/>
      <c r="XAT73" s="210"/>
      <c r="XAU73" s="210"/>
      <c r="XAV73" s="210"/>
      <c r="XAW73" s="210"/>
      <c r="XAX73" s="210"/>
      <c r="XAY73" s="210"/>
      <c r="XAZ73" s="210"/>
      <c r="XBA73" s="210"/>
      <c r="XBB73" s="210"/>
      <c r="XBC73" s="210"/>
      <c r="XBD73" s="210"/>
      <c r="XBE73" s="210"/>
      <c r="XBF73" s="210"/>
      <c r="XBG73" s="210"/>
      <c r="XBH73" s="210"/>
      <c r="XBI73" s="210"/>
      <c r="XBJ73" s="210"/>
      <c r="XBK73" s="210"/>
      <c r="XBL73" s="210"/>
      <c r="XBM73" s="210"/>
      <c r="XBN73" s="210"/>
      <c r="XBO73" s="210"/>
      <c r="XBP73" s="210"/>
      <c r="XBQ73" s="210"/>
      <c r="XBR73" s="210"/>
      <c r="XBS73" s="210"/>
      <c r="XBT73" s="210"/>
      <c r="XBU73" s="210"/>
      <c r="XBV73" s="210"/>
      <c r="XBW73" s="210"/>
      <c r="XBX73" s="210"/>
      <c r="XBY73" s="210"/>
      <c r="XBZ73" s="210"/>
      <c r="XCA73" s="210"/>
      <c r="XCB73" s="210"/>
      <c r="XCC73" s="210"/>
      <c r="XCD73" s="210"/>
      <c r="XCE73" s="210"/>
      <c r="XCF73" s="210"/>
      <c r="XCG73" s="210"/>
      <c r="XCH73" s="210"/>
      <c r="XCI73" s="210"/>
      <c r="XCJ73" s="210"/>
      <c r="XCK73" s="210"/>
      <c r="XCL73" s="210"/>
      <c r="XCM73" s="210"/>
      <c r="XCN73" s="210"/>
      <c r="XCO73" s="210"/>
      <c r="XCP73" s="210"/>
      <c r="XCQ73" s="210"/>
      <c r="XCR73" s="210"/>
      <c r="XCS73" s="210"/>
      <c r="XCT73" s="210"/>
      <c r="XCU73" s="210"/>
      <c r="XCV73" s="210"/>
      <c r="XCW73" s="210"/>
      <c r="XCX73" s="210"/>
      <c r="XCY73" s="210"/>
      <c r="XCZ73" s="210"/>
      <c r="XDA73" s="210"/>
      <c r="XDB73" s="210"/>
      <c r="XDC73" s="210"/>
      <c r="XDD73" s="210"/>
      <c r="XDE73" s="210"/>
      <c r="XDF73" s="210"/>
      <c r="XDG73" s="210"/>
      <c r="XDH73" s="210"/>
      <c r="XDI73" s="210"/>
      <c r="XDJ73" s="210"/>
      <c r="XDK73" s="210"/>
      <c r="XDL73" s="210"/>
      <c r="XDM73" s="210"/>
      <c r="XDN73" s="210"/>
      <c r="XDO73" s="210"/>
      <c r="XDP73" s="210"/>
      <c r="XDQ73" s="210"/>
      <c r="XDR73" s="210"/>
      <c r="XDS73" s="210"/>
      <c r="XDT73" s="210"/>
      <c r="XDU73" s="210"/>
      <c r="XDV73" s="210"/>
      <c r="XDW73" s="210"/>
      <c r="XDX73" s="210"/>
      <c r="XDY73" s="210"/>
    </row>
    <row r="74" spans="1:16353" ht="16.5" customHeight="1">
      <c r="A74" s="230"/>
      <c r="B74" s="1257" t="s">
        <v>33</v>
      </c>
      <c r="C74" s="1257"/>
      <c r="D74" s="1257"/>
      <c r="E74" s="1257"/>
      <c r="F74" s="1257"/>
      <c r="G74" s="1257"/>
      <c r="H74" s="1257"/>
      <c r="I74" s="1257"/>
      <c r="J74" s="1257"/>
      <c r="K74" s="1257"/>
      <c r="L74" s="1257"/>
    </row>
    <row r="75" spans="1:16353" ht="16.5" customHeight="1">
      <c r="A75" s="230" t="s">
        <v>267</v>
      </c>
      <c r="B75" s="229"/>
      <c r="C75" s="232"/>
      <c r="D75" s="1276" t="s">
        <v>268</v>
      </c>
      <c r="E75" s="1276"/>
      <c r="F75" s="1276"/>
      <c r="G75" s="1276"/>
      <c r="H75" s="1276"/>
      <c r="I75" s="1276"/>
      <c r="J75" s="1276"/>
      <c r="K75" s="1276"/>
      <c r="L75" s="1276"/>
    </row>
    <row r="76" spans="1:16353" ht="16.5" customHeight="1">
      <c r="A76" s="101" t="s">
        <v>16</v>
      </c>
      <c r="B76" s="230"/>
      <c r="C76" s="230"/>
      <c r="D76" s="1260" t="s">
        <v>221</v>
      </c>
      <c r="E76" s="1260"/>
      <c r="F76" s="1260"/>
      <c r="G76" s="1260"/>
      <c r="H76" s="1260"/>
      <c r="I76" s="1260"/>
      <c r="J76" s="1260"/>
      <c r="K76" s="1260"/>
      <c r="L76" s="1260"/>
    </row>
    <row r="82" ht="18" customHeight="1"/>
  </sheetData>
  <mergeCells count="54">
    <mergeCell ref="D75:L75"/>
    <mergeCell ref="B74:L74"/>
    <mergeCell ref="B61:E61"/>
    <mergeCell ref="B62:E62"/>
    <mergeCell ref="B63:E63"/>
    <mergeCell ref="B68:L68"/>
    <mergeCell ref="B70:L70"/>
    <mergeCell ref="B72:L72"/>
    <mergeCell ref="B73:L73"/>
    <mergeCell ref="B69:L69"/>
    <mergeCell ref="B71:L71"/>
    <mergeCell ref="B60:E60"/>
    <mergeCell ref="B44:E44"/>
    <mergeCell ref="B45:E45"/>
    <mergeCell ref="B46:E46"/>
    <mergeCell ref="B47:E47"/>
    <mergeCell ref="B53:E53"/>
    <mergeCell ref="B54:E54"/>
    <mergeCell ref="B55:E55"/>
    <mergeCell ref="B56:E56"/>
    <mergeCell ref="B57:E57"/>
    <mergeCell ref="B58:E58"/>
    <mergeCell ref="B59:E59"/>
    <mergeCell ref="B23:E23"/>
    <mergeCell ref="B24:E24"/>
    <mergeCell ref="B25:E25"/>
    <mergeCell ref="B43:E43"/>
    <mergeCell ref="B27:E27"/>
    <mergeCell ref="B28:E28"/>
    <mergeCell ref="B29:E29"/>
    <mergeCell ref="B30:E30"/>
    <mergeCell ref="B31:E31"/>
    <mergeCell ref="B37:E37"/>
    <mergeCell ref="B38:E38"/>
    <mergeCell ref="B39:E39"/>
    <mergeCell ref="B40:E40"/>
    <mergeCell ref="B41:E41"/>
    <mergeCell ref="B42:E42"/>
    <mergeCell ref="D76:L76"/>
    <mergeCell ref="E1:L1"/>
    <mergeCell ref="B9:E9"/>
    <mergeCell ref="B5:E5"/>
    <mergeCell ref="B6:E6"/>
    <mergeCell ref="B7:E7"/>
    <mergeCell ref="B8:E8"/>
    <mergeCell ref="B26:E26"/>
    <mergeCell ref="B10:E10"/>
    <mergeCell ref="B11:E11"/>
    <mergeCell ref="B12:E12"/>
    <mergeCell ref="B13:E13"/>
    <mergeCell ref="B14:E14"/>
    <mergeCell ref="B15:E15"/>
    <mergeCell ref="B21:E21"/>
    <mergeCell ref="B22:E22"/>
  </mergeCells>
  <pageMargins left="0.70866141732283472" right="0.70866141732283472" top="0.74803149606299213" bottom="0.74803149606299213" header="0.31496062992125984" footer="0.31496062992125984"/>
  <pageSetup paperSize="9" fitToHeight="0" orientation="landscape" useFirstPageNumber="1" r:id="rId1"/>
  <headerFooter>
    <oddHeader xml:space="preserve">&amp;C&amp;"Arial,Regular"&amp;8TABLE 5A.1.17&amp;G
 </oddHeader>
    <oddFooter>&amp;L&amp;8&amp;G 
&amp;"Arial,Regular"OVERCOMING INDIGENOUS
DISADVANTAGE 2020&amp;C &amp;R&amp;8&amp;G&amp;"Arial,Regular" 
ATTACHMENT TABLES
&amp;"Arial,Regular"PAGE &amp;"Arial,Bold"&amp;P&amp;"Arial,Regular" of TABLE 5A.1.17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80"/>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4.7109375" style="86" customWidth="1"/>
    <col min="6" max="6" width="5.85546875" style="86" customWidth="1"/>
    <col min="7" max="7" width="11.7109375" style="86" customWidth="1"/>
    <col min="8" max="9" width="13.140625" style="86" customWidth="1"/>
    <col min="10" max="12" width="11.7109375" style="86" customWidth="1"/>
    <col min="13" max="16384" width="9.140625" style="86"/>
  </cols>
  <sheetData>
    <row r="1" spans="1:12" ht="49.15" customHeight="1">
      <c r="A1" s="35" t="s">
        <v>118</v>
      </c>
      <c r="B1" s="35"/>
      <c r="C1" s="35"/>
      <c r="D1" s="35"/>
      <c r="E1" s="1265" t="s">
        <v>257</v>
      </c>
      <c r="F1" s="1265"/>
      <c r="G1" s="1265"/>
      <c r="H1" s="1265"/>
      <c r="I1" s="1265"/>
      <c r="J1" s="1265"/>
      <c r="K1" s="1265"/>
      <c r="L1" s="1265"/>
    </row>
    <row r="2" spans="1:12" ht="16.5" customHeight="1">
      <c r="A2" s="102"/>
      <c r="B2" s="103"/>
      <c r="C2" s="103"/>
      <c r="D2" s="103"/>
      <c r="E2" s="104"/>
      <c r="F2" s="104" t="s">
        <v>22</v>
      </c>
      <c r="G2" s="138" t="s">
        <v>24</v>
      </c>
      <c r="H2" s="138" t="s">
        <v>25</v>
      </c>
      <c r="I2" s="138" t="s">
        <v>26</v>
      </c>
      <c r="J2" s="138" t="s">
        <v>14</v>
      </c>
      <c r="K2" s="138" t="s">
        <v>27</v>
      </c>
      <c r="L2" s="105" t="s">
        <v>11</v>
      </c>
    </row>
    <row r="3" spans="1:12" ht="16.5" customHeight="1">
      <c r="A3" s="84" t="s">
        <v>29</v>
      </c>
      <c r="B3" s="85"/>
      <c r="C3" s="85"/>
      <c r="D3" s="85"/>
      <c r="E3" s="85"/>
      <c r="F3" s="73"/>
      <c r="G3" s="180"/>
      <c r="H3" s="180"/>
      <c r="I3" s="180"/>
      <c r="J3" s="180"/>
      <c r="K3" s="180"/>
      <c r="L3" s="180"/>
    </row>
    <row r="4" spans="1:12" ht="16.5" customHeight="1">
      <c r="A4" s="87" t="s">
        <v>194</v>
      </c>
      <c r="B4" s="230"/>
      <c r="C4" s="230"/>
      <c r="D4" s="230"/>
      <c r="E4" s="230"/>
      <c r="F4" s="139"/>
      <c r="G4" s="139"/>
      <c r="H4" s="139"/>
      <c r="I4" s="139"/>
      <c r="J4" s="139"/>
      <c r="K4" s="139"/>
      <c r="L4" s="139"/>
    </row>
    <row r="5" spans="1:12" ht="16.5" customHeight="1">
      <c r="A5" s="230"/>
      <c r="B5" s="1271" t="s">
        <v>87</v>
      </c>
      <c r="C5" s="1271"/>
      <c r="D5" s="1271"/>
      <c r="E5" s="1271"/>
      <c r="F5" s="140" t="s">
        <v>12</v>
      </c>
      <c r="G5" s="134">
        <v>11.7</v>
      </c>
      <c r="H5" s="134">
        <v>4.9000000000000004</v>
      </c>
      <c r="I5" s="134">
        <v>5</v>
      </c>
      <c r="J5" s="134">
        <v>2.2999999999999998</v>
      </c>
      <c r="K5" s="134">
        <v>2</v>
      </c>
      <c r="L5" s="134">
        <v>26.1</v>
      </c>
    </row>
    <row r="6" spans="1:12" ht="16.5" customHeight="1">
      <c r="A6" s="230"/>
      <c r="B6" s="1271" t="s">
        <v>88</v>
      </c>
      <c r="C6" s="1271"/>
      <c r="D6" s="1271"/>
      <c r="E6" s="1271"/>
      <c r="F6" s="140" t="s">
        <v>12</v>
      </c>
      <c r="G6" s="134">
        <v>6.5</v>
      </c>
      <c r="H6" s="134">
        <v>3.3</v>
      </c>
      <c r="I6" s="134">
        <v>3.1</v>
      </c>
      <c r="J6" s="134">
        <v>0.6</v>
      </c>
      <c r="K6" s="134">
        <v>2.2000000000000002</v>
      </c>
      <c r="L6" s="134">
        <v>16.5</v>
      </c>
    </row>
    <row r="7" spans="1:12" ht="30.75" customHeight="1">
      <c r="A7" s="230"/>
      <c r="B7" s="1271" t="s">
        <v>17</v>
      </c>
      <c r="C7" s="1271"/>
      <c r="D7" s="1271"/>
      <c r="E7" s="1271"/>
      <c r="F7" s="140" t="s">
        <v>12</v>
      </c>
      <c r="G7" s="134">
        <v>6.9</v>
      </c>
      <c r="H7" s="134">
        <v>5</v>
      </c>
      <c r="I7" s="134">
        <v>3.7</v>
      </c>
      <c r="J7" s="134">
        <v>0.5</v>
      </c>
      <c r="K7" s="134">
        <v>1.1000000000000001</v>
      </c>
      <c r="L7" s="134">
        <v>17.5</v>
      </c>
    </row>
    <row r="8" spans="1:12" ht="16.5" customHeight="1">
      <c r="A8" s="230"/>
      <c r="B8" s="1271" t="s">
        <v>18</v>
      </c>
      <c r="C8" s="1271"/>
      <c r="D8" s="1271"/>
      <c r="E8" s="1271"/>
      <c r="F8" s="140" t="s">
        <v>12</v>
      </c>
      <c r="G8" s="134">
        <v>3.5</v>
      </c>
      <c r="H8" s="134">
        <v>2.2999999999999998</v>
      </c>
      <c r="I8" s="134">
        <v>0.9</v>
      </c>
      <c r="J8" s="134">
        <v>0.7</v>
      </c>
      <c r="K8" s="134">
        <v>1.2</v>
      </c>
      <c r="L8" s="134">
        <v>8.8000000000000007</v>
      </c>
    </row>
    <row r="9" spans="1:12" ht="30" customHeight="1">
      <c r="A9" s="230"/>
      <c r="B9" s="1271" t="s">
        <v>19</v>
      </c>
      <c r="C9" s="1271"/>
      <c r="D9" s="1271"/>
      <c r="E9" s="1271"/>
      <c r="F9" s="140" t="s">
        <v>12</v>
      </c>
      <c r="G9" s="134">
        <v>3.8</v>
      </c>
      <c r="H9" s="134">
        <v>1.7</v>
      </c>
      <c r="I9" s="134">
        <v>2.9</v>
      </c>
      <c r="J9" s="134">
        <v>0.8</v>
      </c>
      <c r="K9" s="134">
        <v>1</v>
      </c>
      <c r="L9" s="134">
        <v>10.4</v>
      </c>
    </row>
    <row r="10" spans="1:12" ht="30.75" customHeight="1">
      <c r="A10" s="230"/>
      <c r="B10" s="1271" t="s">
        <v>89</v>
      </c>
      <c r="C10" s="1271"/>
      <c r="D10" s="1271"/>
      <c r="E10" s="1271"/>
      <c r="F10" s="140" t="s">
        <v>12</v>
      </c>
      <c r="G10" s="134">
        <v>1</v>
      </c>
      <c r="H10" s="134">
        <v>1</v>
      </c>
      <c r="I10" s="134">
        <v>0.6</v>
      </c>
      <c r="J10" s="134" t="s">
        <v>23</v>
      </c>
      <c r="K10" s="134">
        <v>0.4</v>
      </c>
      <c r="L10" s="134">
        <v>2.9</v>
      </c>
    </row>
    <row r="11" spans="1:12" ht="16.5" customHeight="1">
      <c r="A11" s="230"/>
      <c r="B11" s="1271" t="s">
        <v>90</v>
      </c>
      <c r="C11" s="1271"/>
      <c r="D11" s="1271"/>
      <c r="E11" s="1271"/>
      <c r="F11" s="140" t="s">
        <v>12</v>
      </c>
      <c r="G11" s="134">
        <v>1.3</v>
      </c>
      <c r="H11" s="134">
        <v>0.8</v>
      </c>
      <c r="I11" s="134" t="s">
        <v>23</v>
      </c>
      <c r="J11" s="134">
        <v>0.6</v>
      </c>
      <c r="K11" s="134">
        <v>0.5</v>
      </c>
      <c r="L11" s="134">
        <v>3.6</v>
      </c>
    </row>
    <row r="12" spans="1:12" ht="16.5" customHeight="1">
      <c r="A12" s="230"/>
      <c r="B12" s="1271" t="s">
        <v>20</v>
      </c>
      <c r="C12" s="1271"/>
      <c r="D12" s="1271"/>
      <c r="E12" s="1271"/>
      <c r="F12" s="140" t="s">
        <v>12</v>
      </c>
      <c r="G12" s="134">
        <v>2.2000000000000002</v>
      </c>
      <c r="H12" s="134">
        <v>1.1000000000000001</v>
      </c>
      <c r="I12" s="134">
        <v>1.2</v>
      </c>
      <c r="J12" s="134">
        <v>1.2</v>
      </c>
      <c r="K12" s="134">
        <v>1.5</v>
      </c>
      <c r="L12" s="134">
        <v>7.5</v>
      </c>
    </row>
    <row r="13" spans="1:12" ht="16.5" customHeight="1">
      <c r="A13" s="230"/>
      <c r="B13" s="1271" t="s">
        <v>91</v>
      </c>
      <c r="C13" s="1271"/>
      <c r="D13" s="1271"/>
      <c r="E13" s="1271"/>
      <c r="F13" s="140" t="s">
        <v>12</v>
      </c>
      <c r="G13" s="134">
        <v>1.3</v>
      </c>
      <c r="H13" s="134" t="s">
        <v>23</v>
      </c>
      <c r="I13" s="134">
        <v>1.1000000000000001</v>
      </c>
      <c r="J13" s="134" t="s">
        <v>23</v>
      </c>
      <c r="K13" s="134">
        <v>0.2</v>
      </c>
      <c r="L13" s="134">
        <v>3.3</v>
      </c>
    </row>
    <row r="14" spans="1:12" ht="16.5" customHeight="1">
      <c r="A14" s="230"/>
      <c r="B14" s="1271" t="s">
        <v>21</v>
      </c>
      <c r="C14" s="1271"/>
      <c r="D14" s="1271"/>
      <c r="E14" s="1271"/>
      <c r="F14" s="140" t="s">
        <v>12</v>
      </c>
      <c r="G14" s="134">
        <v>12.6</v>
      </c>
      <c r="H14" s="134">
        <v>8.3000000000000007</v>
      </c>
      <c r="I14" s="134">
        <v>10.5</v>
      </c>
      <c r="J14" s="134">
        <v>3.9</v>
      </c>
      <c r="K14" s="134">
        <v>3.9</v>
      </c>
      <c r="L14" s="134">
        <v>38.700000000000003</v>
      </c>
    </row>
    <row r="15" spans="1:12" ht="16.5" customHeight="1">
      <c r="A15" s="230"/>
      <c r="B15" s="1271" t="s">
        <v>92</v>
      </c>
      <c r="C15" s="1271"/>
      <c r="D15" s="1271"/>
      <c r="E15" s="1271"/>
      <c r="F15" s="140" t="s">
        <v>12</v>
      </c>
      <c r="G15" s="134">
        <v>6.8</v>
      </c>
      <c r="H15" s="134">
        <v>3.4</v>
      </c>
      <c r="I15" s="134">
        <v>2</v>
      </c>
      <c r="J15" s="134">
        <v>0.4</v>
      </c>
      <c r="K15" s="134">
        <v>1.4</v>
      </c>
      <c r="L15" s="134">
        <v>13.6</v>
      </c>
    </row>
    <row r="16" spans="1:12" ht="16.5" customHeight="1">
      <c r="A16" s="90" t="s">
        <v>193</v>
      </c>
      <c r="B16" s="92"/>
      <c r="C16" s="92"/>
      <c r="D16" s="92"/>
      <c r="E16" s="92"/>
      <c r="F16" s="141" t="s">
        <v>12</v>
      </c>
      <c r="G16" s="135">
        <v>57.9</v>
      </c>
      <c r="H16" s="135">
        <v>31.3</v>
      </c>
      <c r="I16" s="135">
        <v>31.9</v>
      </c>
      <c r="J16" s="135">
        <v>12</v>
      </c>
      <c r="K16" s="135">
        <v>15.5</v>
      </c>
      <c r="L16" s="135">
        <v>148.4</v>
      </c>
    </row>
    <row r="17" spans="1:12" ht="16.5" customHeight="1">
      <c r="A17" s="90" t="s">
        <v>85</v>
      </c>
      <c r="B17" s="92"/>
      <c r="C17" s="92"/>
      <c r="D17" s="92"/>
      <c r="E17" s="92"/>
      <c r="F17" s="141" t="s">
        <v>12</v>
      </c>
      <c r="G17" s="135">
        <v>91.5</v>
      </c>
      <c r="H17" s="135">
        <v>60.8</v>
      </c>
      <c r="I17" s="135">
        <v>58.6</v>
      </c>
      <c r="J17" s="135">
        <v>21</v>
      </c>
      <c r="K17" s="135">
        <v>40.6</v>
      </c>
      <c r="L17" s="135">
        <v>272.60000000000002</v>
      </c>
    </row>
    <row r="18" spans="1:12" ht="16.5" customHeight="1">
      <c r="A18" s="79" t="s">
        <v>256</v>
      </c>
      <c r="B18" s="80"/>
      <c r="C18" s="80"/>
      <c r="D18" s="80"/>
      <c r="E18" s="80"/>
      <c r="F18" s="141" t="s">
        <v>12</v>
      </c>
      <c r="G18" s="136">
        <v>155.30000000000001</v>
      </c>
      <c r="H18" s="136">
        <v>95.5</v>
      </c>
      <c r="I18" s="136">
        <v>96.3</v>
      </c>
      <c r="J18" s="136">
        <v>35.1</v>
      </c>
      <c r="K18" s="136">
        <v>61.8</v>
      </c>
      <c r="L18" s="136">
        <v>443.4</v>
      </c>
    </row>
    <row r="19" spans="1:12" ht="16.5" customHeight="1">
      <c r="A19" s="84" t="s">
        <v>30</v>
      </c>
      <c r="B19" s="85"/>
      <c r="C19" s="85"/>
      <c r="D19" s="85"/>
      <c r="E19" s="85"/>
      <c r="F19" s="73"/>
      <c r="G19" s="179"/>
      <c r="H19" s="179"/>
      <c r="I19" s="179"/>
      <c r="J19" s="179"/>
      <c r="K19" s="179"/>
      <c r="L19" s="179"/>
    </row>
    <row r="20" spans="1:12" ht="16.5" customHeight="1">
      <c r="A20" s="87" t="s">
        <v>194</v>
      </c>
      <c r="B20" s="230"/>
      <c r="C20" s="230"/>
      <c r="D20" s="230"/>
      <c r="E20" s="230"/>
      <c r="F20" s="139"/>
      <c r="G20" s="139"/>
      <c r="H20" s="139"/>
      <c r="I20" s="139"/>
      <c r="J20" s="139"/>
      <c r="K20" s="139"/>
      <c r="L20" s="139"/>
    </row>
    <row r="21" spans="1:12" ht="16.5" customHeight="1">
      <c r="A21" s="230"/>
      <c r="B21" s="1271" t="s">
        <v>87</v>
      </c>
      <c r="C21" s="1271"/>
      <c r="D21" s="1271"/>
      <c r="E21" s="1271"/>
      <c r="F21" s="140" t="s">
        <v>15</v>
      </c>
      <c r="G21" s="134">
        <v>7.5</v>
      </c>
      <c r="H21" s="134">
        <v>5.0999999999999996</v>
      </c>
      <c r="I21" s="134">
        <v>5.2</v>
      </c>
      <c r="J21" s="134">
        <v>6.4</v>
      </c>
      <c r="K21" s="134">
        <v>3.2</v>
      </c>
      <c r="L21" s="134">
        <v>5.9</v>
      </c>
    </row>
    <row r="22" spans="1:12" ht="16.5" customHeight="1">
      <c r="A22" s="230"/>
      <c r="B22" s="1271" t="s">
        <v>88</v>
      </c>
      <c r="C22" s="1271"/>
      <c r="D22" s="1271"/>
      <c r="E22" s="1271"/>
      <c r="F22" s="140" t="s">
        <v>15</v>
      </c>
      <c r="G22" s="134">
        <v>4.2</v>
      </c>
      <c r="H22" s="134">
        <v>3.5</v>
      </c>
      <c r="I22" s="134">
        <v>3.2</v>
      </c>
      <c r="J22" s="134">
        <v>1.8</v>
      </c>
      <c r="K22" s="134">
        <v>3.6</v>
      </c>
      <c r="L22" s="134">
        <v>3.7</v>
      </c>
    </row>
    <row r="23" spans="1:12" ht="30.75" customHeight="1">
      <c r="A23" s="230"/>
      <c r="B23" s="1271" t="s">
        <v>17</v>
      </c>
      <c r="C23" s="1271"/>
      <c r="D23" s="1271"/>
      <c r="E23" s="1271"/>
      <c r="F23" s="140" t="s">
        <v>15</v>
      </c>
      <c r="G23" s="134">
        <v>4.5</v>
      </c>
      <c r="H23" s="134">
        <v>5.2</v>
      </c>
      <c r="I23" s="134">
        <v>3.8</v>
      </c>
      <c r="J23" s="134">
        <v>1.5</v>
      </c>
      <c r="K23" s="134">
        <v>1.7</v>
      </c>
      <c r="L23" s="134">
        <v>4</v>
      </c>
    </row>
    <row r="24" spans="1:12" ht="16.5" customHeight="1">
      <c r="A24" s="230"/>
      <c r="B24" s="1271" t="s">
        <v>18</v>
      </c>
      <c r="C24" s="1271"/>
      <c r="D24" s="1271"/>
      <c r="E24" s="1271"/>
      <c r="F24" s="140" t="s">
        <v>15</v>
      </c>
      <c r="G24" s="134">
        <v>2.2000000000000002</v>
      </c>
      <c r="H24" s="134">
        <v>2.5</v>
      </c>
      <c r="I24" s="134">
        <v>1</v>
      </c>
      <c r="J24" s="134">
        <v>2.1</v>
      </c>
      <c r="K24" s="134">
        <v>2</v>
      </c>
      <c r="L24" s="134">
        <v>2</v>
      </c>
    </row>
    <row r="25" spans="1:12" ht="30" customHeight="1">
      <c r="A25" s="230"/>
      <c r="B25" s="1271" t="s">
        <v>19</v>
      </c>
      <c r="C25" s="1271"/>
      <c r="D25" s="1271"/>
      <c r="E25" s="1271"/>
      <c r="F25" s="140" t="s">
        <v>15</v>
      </c>
      <c r="G25" s="134">
        <v>2.4</v>
      </c>
      <c r="H25" s="134">
        <v>1.8</v>
      </c>
      <c r="I25" s="134">
        <v>3.1</v>
      </c>
      <c r="J25" s="134">
        <v>2.4</v>
      </c>
      <c r="K25" s="134">
        <v>1.6</v>
      </c>
      <c r="L25" s="134">
        <v>2.4</v>
      </c>
    </row>
    <row r="26" spans="1:12" ht="30.75" customHeight="1">
      <c r="A26" s="230"/>
      <c r="B26" s="1271" t="s">
        <v>89</v>
      </c>
      <c r="C26" s="1271"/>
      <c r="D26" s="1271"/>
      <c r="E26" s="1271"/>
      <c r="F26" s="140" t="s">
        <v>15</v>
      </c>
      <c r="G26" s="134">
        <v>0.6</v>
      </c>
      <c r="H26" s="134">
        <v>1</v>
      </c>
      <c r="I26" s="134">
        <v>0.6</v>
      </c>
      <c r="J26" s="134" t="s">
        <v>23</v>
      </c>
      <c r="K26" s="134">
        <v>0.7</v>
      </c>
      <c r="L26" s="134">
        <v>0.6</v>
      </c>
    </row>
    <row r="27" spans="1:12" ht="16.5" customHeight="1">
      <c r="A27" s="230"/>
      <c r="B27" s="1271" t="s">
        <v>90</v>
      </c>
      <c r="C27" s="1271"/>
      <c r="D27" s="1271"/>
      <c r="E27" s="1271"/>
      <c r="F27" s="140" t="s">
        <v>15</v>
      </c>
      <c r="G27" s="134">
        <v>0.8</v>
      </c>
      <c r="H27" s="134">
        <v>0.8</v>
      </c>
      <c r="I27" s="134" t="s">
        <v>23</v>
      </c>
      <c r="J27" s="134">
        <v>1.7</v>
      </c>
      <c r="K27" s="134">
        <v>0.8</v>
      </c>
      <c r="L27" s="134">
        <v>0.8</v>
      </c>
    </row>
    <row r="28" spans="1:12" ht="16.5" customHeight="1">
      <c r="A28" s="230"/>
      <c r="B28" s="1271" t="s">
        <v>20</v>
      </c>
      <c r="C28" s="1271"/>
      <c r="D28" s="1271"/>
      <c r="E28" s="1271"/>
      <c r="F28" s="140" t="s">
        <v>15</v>
      </c>
      <c r="G28" s="134">
        <v>1.4</v>
      </c>
      <c r="H28" s="134">
        <v>1.2</v>
      </c>
      <c r="I28" s="134">
        <v>1.3</v>
      </c>
      <c r="J28" s="134">
        <v>3.5</v>
      </c>
      <c r="K28" s="134">
        <v>2.5</v>
      </c>
      <c r="L28" s="134">
        <v>1.7</v>
      </c>
    </row>
    <row r="29" spans="1:12" ht="16.5" customHeight="1">
      <c r="A29" s="230"/>
      <c r="B29" s="1271" t="s">
        <v>91</v>
      </c>
      <c r="C29" s="1271"/>
      <c r="D29" s="1271"/>
      <c r="E29" s="1271"/>
      <c r="F29" s="140" t="s">
        <v>15</v>
      </c>
      <c r="G29" s="134">
        <v>0.8</v>
      </c>
      <c r="H29" s="134" t="s">
        <v>23</v>
      </c>
      <c r="I29" s="134">
        <v>1.2</v>
      </c>
      <c r="J29" s="134" t="s">
        <v>23</v>
      </c>
      <c r="K29" s="134">
        <v>0.3</v>
      </c>
      <c r="L29" s="134">
        <v>0.7</v>
      </c>
    </row>
    <row r="30" spans="1:12" ht="16.5" customHeight="1">
      <c r="A30" s="230"/>
      <c r="B30" s="1271" t="s">
        <v>21</v>
      </c>
      <c r="C30" s="1271"/>
      <c r="D30" s="1271"/>
      <c r="E30" s="1271"/>
      <c r="F30" s="140" t="s">
        <v>15</v>
      </c>
      <c r="G30" s="134">
        <v>8.1</v>
      </c>
      <c r="H30" s="134">
        <v>8.6999999999999993</v>
      </c>
      <c r="I30" s="134">
        <v>10.9</v>
      </c>
      <c r="J30" s="134">
        <v>11.1</v>
      </c>
      <c r="K30" s="134">
        <v>6.3</v>
      </c>
      <c r="L30" s="134">
        <v>8.6999999999999993</v>
      </c>
    </row>
    <row r="31" spans="1:12" ht="16.5" customHeight="1">
      <c r="A31" s="230"/>
      <c r="B31" s="1271" t="s">
        <v>92</v>
      </c>
      <c r="C31" s="1271"/>
      <c r="D31" s="1271"/>
      <c r="E31" s="1271"/>
      <c r="F31" s="140" t="s">
        <v>15</v>
      </c>
      <c r="G31" s="134">
        <v>4.3</v>
      </c>
      <c r="H31" s="134">
        <v>3.6</v>
      </c>
      <c r="I31" s="134">
        <v>2.1</v>
      </c>
      <c r="J31" s="134">
        <v>1.2</v>
      </c>
      <c r="K31" s="134">
        <v>2.2999999999999998</v>
      </c>
      <c r="L31" s="134">
        <v>3.1</v>
      </c>
    </row>
    <row r="32" spans="1:12" ht="16.5" customHeight="1">
      <c r="A32" s="90" t="s">
        <v>193</v>
      </c>
      <c r="B32" s="92"/>
      <c r="C32" s="92"/>
      <c r="D32" s="92"/>
      <c r="E32" s="92"/>
      <c r="F32" s="141" t="s">
        <v>15</v>
      </c>
      <c r="G32" s="135">
        <v>37.299999999999997</v>
      </c>
      <c r="H32" s="135">
        <v>32.799999999999997</v>
      </c>
      <c r="I32" s="135">
        <v>33.1</v>
      </c>
      <c r="J32" s="135">
        <v>34.1</v>
      </c>
      <c r="K32" s="135">
        <v>25</v>
      </c>
      <c r="L32" s="135">
        <v>33.5</v>
      </c>
    </row>
    <row r="33" spans="1:12" ht="16.5" customHeight="1">
      <c r="A33" s="90" t="s">
        <v>85</v>
      </c>
      <c r="B33" s="92"/>
      <c r="C33" s="92"/>
      <c r="D33" s="92"/>
      <c r="E33" s="92"/>
      <c r="F33" s="141" t="s">
        <v>15</v>
      </c>
      <c r="G33" s="135">
        <v>58.9</v>
      </c>
      <c r="H33" s="135">
        <v>63.7</v>
      </c>
      <c r="I33" s="135">
        <v>60.9</v>
      </c>
      <c r="J33" s="135">
        <v>60</v>
      </c>
      <c r="K33" s="135">
        <v>65.599999999999994</v>
      </c>
      <c r="L33" s="135">
        <v>61.5</v>
      </c>
    </row>
    <row r="34" spans="1:12" ht="16.5" customHeight="1">
      <c r="A34" s="79" t="s">
        <v>256</v>
      </c>
      <c r="B34" s="80"/>
      <c r="C34" s="80"/>
      <c r="D34" s="80"/>
      <c r="E34" s="80"/>
      <c r="F34" s="141" t="s">
        <v>15</v>
      </c>
      <c r="G34" s="136">
        <v>100</v>
      </c>
      <c r="H34" s="136">
        <v>100</v>
      </c>
      <c r="I34" s="136">
        <v>100</v>
      </c>
      <c r="J34" s="136">
        <v>100</v>
      </c>
      <c r="K34" s="136">
        <v>100</v>
      </c>
      <c r="L34" s="136">
        <v>100</v>
      </c>
    </row>
    <row r="35" spans="1:12" ht="16.5" customHeight="1">
      <c r="A35" s="84" t="s">
        <v>60</v>
      </c>
      <c r="B35" s="85"/>
      <c r="C35" s="85"/>
      <c r="D35" s="85"/>
      <c r="E35" s="85"/>
      <c r="F35" s="73"/>
      <c r="G35" s="179"/>
      <c r="H35" s="179"/>
      <c r="I35" s="179"/>
      <c r="J35" s="179"/>
      <c r="K35" s="179"/>
      <c r="L35" s="179"/>
    </row>
    <row r="36" spans="1:12" ht="16.5" customHeight="1">
      <c r="A36" s="87" t="s">
        <v>194</v>
      </c>
      <c r="B36" s="230"/>
      <c r="C36" s="230"/>
      <c r="D36" s="230"/>
      <c r="E36" s="230"/>
      <c r="F36" s="139"/>
      <c r="G36" s="139"/>
      <c r="H36" s="139"/>
      <c r="I36" s="139"/>
      <c r="J36" s="139"/>
      <c r="K36" s="139"/>
      <c r="L36" s="139"/>
    </row>
    <row r="37" spans="1:12" ht="16.5" customHeight="1">
      <c r="A37" s="230"/>
      <c r="B37" s="1271" t="s">
        <v>87</v>
      </c>
      <c r="C37" s="1271"/>
      <c r="D37" s="1271"/>
      <c r="E37" s="1271"/>
      <c r="F37" s="77" t="s">
        <v>31</v>
      </c>
      <c r="G37" s="134">
        <v>1.9</v>
      </c>
      <c r="H37" s="134">
        <v>2.1</v>
      </c>
      <c r="I37" s="134">
        <v>2</v>
      </c>
      <c r="J37" s="134">
        <v>2.1</v>
      </c>
      <c r="K37" s="134">
        <v>1.4</v>
      </c>
      <c r="L37" s="134">
        <v>0.9</v>
      </c>
    </row>
    <row r="38" spans="1:12" ht="16.5" customHeight="1">
      <c r="A38" s="230"/>
      <c r="B38" s="1271" t="s">
        <v>88</v>
      </c>
      <c r="C38" s="1271"/>
      <c r="D38" s="1271"/>
      <c r="E38" s="1271"/>
      <c r="F38" s="77" t="s">
        <v>31</v>
      </c>
      <c r="G38" s="134">
        <v>1</v>
      </c>
      <c r="H38" s="134">
        <v>1.5</v>
      </c>
      <c r="I38" s="134">
        <v>1.4</v>
      </c>
      <c r="J38" s="134">
        <v>1.1000000000000001</v>
      </c>
      <c r="K38" s="134">
        <v>1.5</v>
      </c>
      <c r="L38" s="134">
        <v>0.6</v>
      </c>
    </row>
    <row r="39" spans="1:12" ht="30.75" customHeight="1">
      <c r="A39" s="230"/>
      <c r="B39" s="1271" t="s">
        <v>17</v>
      </c>
      <c r="C39" s="1271"/>
      <c r="D39" s="1271"/>
      <c r="E39" s="1271"/>
      <c r="F39" s="77" t="s">
        <v>31</v>
      </c>
      <c r="G39" s="134">
        <v>1.4</v>
      </c>
      <c r="H39" s="134">
        <v>3.3</v>
      </c>
      <c r="I39" s="134">
        <v>2.1</v>
      </c>
      <c r="J39" s="134">
        <v>1.4</v>
      </c>
      <c r="K39" s="134">
        <v>1.3</v>
      </c>
      <c r="L39" s="134">
        <v>0.9</v>
      </c>
    </row>
    <row r="40" spans="1:12" ht="16.5" customHeight="1">
      <c r="A40" s="230"/>
      <c r="B40" s="1271" t="s">
        <v>18</v>
      </c>
      <c r="C40" s="1271"/>
      <c r="D40" s="1271"/>
      <c r="E40" s="1271"/>
      <c r="F40" s="77" t="s">
        <v>31</v>
      </c>
      <c r="G40" s="134">
        <v>0.9</v>
      </c>
      <c r="H40" s="134">
        <v>1.4</v>
      </c>
      <c r="I40" s="134">
        <v>0.6</v>
      </c>
      <c r="J40" s="134">
        <v>1.5</v>
      </c>
      <c r="K40" s="134">
        <v>1.2</v>
      </c>
      <c r="L40" s="134">
        <v>0.5</v>
      </c>
    </row>
    <row r="41" spans="1:12" ht="30" customHeight="1">
      <c r="A41" s="230"/>
      <c r="B41" s="1271" t="s">
        <v>19</v>
      </c>
      <c r="C41" s="1271"/>
      <c r="D41" s="1271"/>
      <c r="E41" s="1271"/>
      <c r="F41" s="77" t="s">
        <v>31</v>
      </c>
      <c r="G41" s="134">
        <v>1</v>
      </c>
      <c r="H41" s="134">
        <v>1.1000000000000001</v>
      </c>
      <c r="I41" s="134">
        <v>2.1</v>
      </c>
      <c r="J41" s="134">
        <v>1.3</v>
      </c>
      <c r="K41" s="134">
        <v>1</v>
      </c>
      <c r="L41" s="134">
        <v>0.7</v>
      </c>
    </row>
    <row r="42" spans="1:12" ht="30.75" customHeight="1">
      <c r="A42" s="230"/>
      <c r="B42" s="1271" t="s">
        <v>89</v>
      </c>
      <c r="C42" s="1271"/>
      <c r="D42" s="1271"/>
      <c r="E42" s="1271"/>
      <c r="F42" s="77" t="s">
        <v>31</v>
      </c>
      <c r="G42" s="134">
        <v>0.4</v>
      </c>
      <c r="H42" s="134">
        <v>0.8</v>
      </c>
      <c r="I42" s="134">
        <v>0.6</v>
      </c>
      <c r="J42" s="134" t="s">
        <v>23</v>
      </c>
      <c r="K42" s="134">
        <v>0.5</v>
      </c>
      <c r="L42" s="134">
        <v>0.2</v>
      </c>
    </row>
    <row r="43" spans="1:12" ht="16.5" customHeight="1">
      <c r="A43" s="230"/>
      <c r="B43" s="1271" t="s">
        <v>90</v>
      </c>
      <c r="C43" s="1271"/>
      <c r="D43" s="1271"/>
      <c r="E43" s="1271"/>
      <c r="F43" s="77" t="s">
        <v>31</v>
      </c>
      <c r="G43" s="134">
        <v>0.6</v>
      </c>
      <c r="H43" s="134">
        <v>0.7</v>
      </c>
      <c r="I43" s="134" t="s">
        <v>23</v>
      </c>
      <c r="J43" s="134">
        <v>1.4</v>
      </c>
      <c r="K43" s="134">
        <v>0.7</v>
      </c>
      <c r="L43" s="134">
        <v>0.3</v>
      </c>
    </row>
    <row r="44" spans="1:12" ht="16.5" customHeight="1">
      <c r="A44" s="230"/>
      <c r="B44" s="1271" t="s">
        <v>20</v>
      </c>
      <c r="C44" s="1271"/>
      <c r="D44" s="1271"/>
      <c r="E44" s="1271"/>
      <c r="F44" s="77" t="s">
        <v>31</v>
      </c>
      <c r="G44" s="134">
        <v>0.6</v>
      </c>
      <c r="H44" s="134">
        <v>0.7</v>
      </c>
      <c r="I44" s="134">
        <v>0.7</v>
      </c>
      <c r="J44" s="134">
        <v>1.8</v>
      </c>
      <c r="K44" s="134">
        <v>2</v>
      </c>
      <c r="L44" s="134">
        <v>0.4</v>
      </c>
    </row>
    <row r="45" spans="1:12" ht="16.5" customHeight="1">
      <c r="A45" s="230"/>
      <c r="B45" s="1271" t="s">
        <v>91</v>
      </c>
      <c r="C45" s="1271"/>
      <c r="D45" s="1271"/>
      <c r="E45" s="1271"/>
      <c r="F45" s="77" t="s">
        <v>31</v>
      </c>
      <c r="G45" s="134">
        <v>0.5</v>
      </c>
      <c r="H45" s="134" t="s">
        <v>23</v>
      </c>
      <c r="I45" s="134">
        <v>1.1000000000000001</v>
      </c>
      <c r="J45" s="134" t="s">
        <v>23</v>
      </c>
      <c r="K45" s="134" t="s">
        <v>23</v>
      </c>
      <c r="L45" s="134">
        <v>0.3</v>
      </c>
    </row>
    <row r="46" spans="1:12" ht="16.5" customHeight="1">
      <c r="A46" s="230"/>
      <c r="B46" s="1271" t="s">
        <v>21</v>
      </c>
      <c r="C46" s="1271"/>
      <c r="D46" s="1271"/>
      <c r="E46" s="1271"/>
      <c r="F46" s="77" t="s">
        <v>31</v>
      </c>
      <c r="G46" s="134">
        <v>1.7</v>
      </c>
      <c r="H46" s="134">
        <v>2.5</v>
      </c>
      <c r="I46" s="134">
        <v>3.1</v>
      </c>
      <c r="J46" s="134">
        <v>3.8</v>
      </c>
      <c r="K46" s="134">
        <v>2</v>
      </c>
      <c r="L46" s="134">
        <v>1.1000000000000001</v>
      </c>
    </row>
    <row r="47" spans="1:12" ht="16.5" customHeight="1">
      <c r="A47" s="230"/>
      <c r="B47" s="1271" t="s">
        <v>92</v>
      </c>
      <c r="C47" s="1271"/>
      <c r="D47" s="1271"/>
      <c r="E47" s="1271"/>
      <c r="F47" s="77" t="s">
        <v>31</v>
      </c>
      <c r="G47" s="134">
        <v>1.6</v>
      </c>
      <c r="H47" s="134">
        <v>1.7</v>
      </c>
      <c r="I47" s="134">
        <v>1.6</v>
      </c>
      <c r="J47" s="134">
        <v>1</v>
      </c>
      <c r="K47" s="134">
        <v>1.1000000000000001</v>
      </c>
      <c r="L47" s="134">
        <v>0.7</v>
      </c>
    </row>
    <row r="48" spans="1:12" ht="16.5" customHeight="1">
      <c r="A48" s="90" t="s">
        <v>193</v>
      </c>
      <c r="B48" s="92"/>
      <c r="C48" s="92"/>
      <c r="D48" s="92"/>
      <c r="E48" s="92"/>
      <c r="F48" s="182" t="s">
        <v>31</v>
      </c>
      <c r="G48" s="135">
        <v>3.3</v>
      </c>
      <c r="H48" s="135">
        <v>5</v>
      </c>
      <c r="I48" s="135">
        <v>4.8</v>
      </c>
      <c r="J48" s="135">
        <v>5.0999999999999996</v>
      </c>
      <c r="K48" s="135">
        <v>3.7</v>
      </c>
      <c r="L48" s="135">
        <v>1.9</v>
      </c>
    </row>
    <row r="49" spans="1:12" ht="16.5" customHeight="1">
      <c r="A49" s="90" t="s">
        <v>85</v>
      </c>
      <c r="B49" s="92"/>
      <c r="C49" s="92"/>
      <c r="D49" s="92"/>
      <c r="E49" s="92"/>
      <c r="F49" s="182" t="s">
        <v>31</v>
      </c>
      <c r="G49" s="135">
        <v>3.5</v>
      </c>
      <c r="H49" s="135">
        <v>5.2</v>
      </c>
      <c r="I49" s="135">
        <v>5.6</v>
      </c>
      <c r="J49" s="135">
        <v>5.6</v>
      </c>
      <c r="K49" s="135">
        <v>4.9000000000000004</v>
      </c>
      <c r="L49" s="135">
        <v>2.1</v>
      </c>
    </row>
    <row r="50" spans="1:12" ht="16.5" customHeight="1">
      <c r="A50" s="79" t="s">
        <v>256</v>
      </c>
      <c r="B50" s="80"/>
      <c r="C50" s="80"/>
      <c r="D50" s="80"/>
      <c r="E50" s="80"/>
      <c r="F50" s="182" t="s">
        <v>31</v>
      </c>
      <c r="G50" s="136">
        <v>0</v>
      </c>
      <c r="H50" s="136">
        <v>0</v>
      </c>
      <c r="I50" s="136">
        <v>0</v>
      </c>
      <c r="J50" s="136">
        <v>0</v>
      </c>
      <c r="K50" s="136">
        <v>0</v>
      </c>
      <c r="L50" s="136">
        <v>0</v>
      </c>
    </row>
    <row r="51" spans="1:12" ht="16.5" customHeight="1">
      <c r="A51" s="84" t="s">
        <v>58</v>
      </c>
      <c r="B51" s="85"/>
      <c r="C51" s="85"/>
      <c r="D51" s="85"/>
      <c r="E51" s="85"/>
      <c r="F51" s="73"/>
      <c r="G51" s="179"/>
      <c r="H51" s="179"/>
      <c r="I51" s="179"/>
      <c r="J51" s="179"/>
      <c r="K51" s="179"/>
      <c r="L51" s="179"/>
    </row>
    <row r="52" spans="1:12" ht="16.5" customHeight="1">
      <c r="A52" s="87" t="s">
        <v>194</v>
      </c>
      <c r="B52" s="230"/>
      <c r="C52" s="230"/>
      <c r="D52" s="230"/>
      <c r="E52" s="230"/>
      <c r="F52" s="139"/>
      <c r="G52" s="139"/>
      <c r="H52" s="139"/>
      <c r="I52" s="139"/>
      <c r="J52" s="139"/>
      <c r="K52" s="139"/>
      <c r="L52" s="139"/>
    </row>
    <row r="53" spans="1:12" ht="16.5" customHeight="1">
      <c r="A53" s="230"/>
      <c r="B53" s="1271" t="s">
        <v>87</v>
      </c>
      <c r="C53" s="1271"/>
      <c r="D53" s="1271"/>
      <c r="E53" s="1271"/>
      <c r="F53" s="140" t="s">
        <v>15</v>
      </c>
      <c r="G53" s="134">
        <v>13.1</v>
      </c>
      <c r="H53" s="134">
        <v>21.2</v>
      </c>
      <c r="I53" s="134">
        <v>19.5</v>
      </c>
      <c r="J53" s="134">
        <v>17.100000000000001</v>
      </c>
      <c r="K53" s="134">
        <v>22.5</v>
      </c>
      <c r="L53" s="134">
        <v>8.1999999999999993</v>
      </c>
    </row>
    <row r="54" spans="1:12" ht="16.5" customHeight="1">
      <c r="A54" s="230"/>
      <c r="B54" s="1271" t="s">
        <v>88</v>
      </c>
      <c r="C54" s="1271"/>
      <c r="D54" s="1271"/>
      <c r="E54" s="1271"/>
      <c r="F54" s="140" t="s">
        <v>15</v>
      </c>
      <c r="G54" s="134">
        <v>12.6</v>
      </c>
      <c r="H54" s="134">
        <v>22.3</v>
      </c>
      <c r="I54" s="134">
        <v>22</v>
      </c>
      <c r="J54" s="134">
        <v>31.4</v>
      </c>
      <c r="K54" s="134">
        <v>21.8</v>
      </c>
      <c r="L54" s="134">
        <v>8.6</v>
      </c>
    </row>
    <row r="55" spans="1:12" ht="30.75" customHeight="1">
      <c r="A55" s="230"/>
      <c r="B55" s="1271" t="s">
        <v>17</v>
      </c>
      <c r="C55" s="1271"/>
      <c r="D55" s="1271"/>
      <c r="E55" s="1271"/>
      <c r="F55" s="140" t="s">
        <v>15</v>
      </c>
      <c r="G55" s="134">
        <v>16.100000000000001</v>
      </c>
      <c r="H55" s="134">
        <v>32.1</v>
      </c>
      <c r="I55" s="134">
        <v>27.6</v>
      </c>
      <c r="J55" s="134">
        <v>49.7</v>
      </c>
      <c r="K55" s="134">
        <v>40</v>
      </c>
      <c r="L55" s="134">
        <v>12</v>
      </c>
    </row>
    <row r="56" spans="1:12" ht="16.5" customHeight="1">
      <c r="A56" s="230"/>
      <c r="B56" s="1271" t="s">
        <v>18</v>
      </c>
      <c r="C56" s="1271"/>
      <c r="D56" s="1271"/>
      <c r="E56" s="1271"/>
      <c r="F56" s="140" t="s">
        <v>15</v>
      </c>
      <c r="G56" s="134">
        <v>21.6</v>
      </c>
      <c r="H56" s="134">
        <v>29.7</v>
      </c>
      <c r="I56" s="134">
        <v>33.799999999999997</v>
      </c>
      <c r="J56" s="134">
        <v>36.6</v>
      </c>
      <c r="K56" s="134">
        <v>31.2</v>
      </c>
      <c r="L56" s="134">
        <v>13.5</v>
      </c>
    </row>
    <row r="57" spans="1:12" ht="30" customHeight="1">
      <c r="A57" s="230"/>
      <c r="B57" s="1271" t="s">
        <v>19</v>
      </c>
      <c r="C57" s="1271"/>
      <c r="D57" s="1271"/>
      <c r="E57" s="1271"/>
      <c r="F57" s="140" t="s">
        <v>15</v>
      </c>
      <c r="G57" s="134">
        <v>21.6</v>
      </c>
      <c r="H57" s="134">
        <v>32.5</v>
      </c>
      <c r="I57" s="134">
        <v>35</v>
      </c>
      <c r="J57" s="134">
        <v>28.8</v>
      </c>
      <c r="K57" s="134">
        <v>31.7</v>
      </c>
      <c r="L57" s="134">
        <v>14.7</v>
      </c>
    </row>
    <row r="58" spans="1:12" ht="30.75" customHeight="1">
      <c r="A58" s="230"/>
      <c r="B58" s="1271" t="s">
        <v>89</v>
      </c>
      <c r="C58" s="1271"/>
      <c r="D58" s="1271"/>
      <c r="E58" s="1271"/>
      <c r="F58" s="140" t="s">
        <v>15</v>
      </c>
      <c r="G58" s="134">
        <v>30.1</v>
      </c>
      <c r="H58" s="134">
        <v>39.200000000000003</v>
      </c>
      <c r="I58" s="134">
        <v>45</v>
      </c>
      <c r="J58" s="134" t="s">
        <v>23</v>
      </c>
      <c r="K58" s="134">
        <v>37.6</v>
      </c>
      <c r="L58" s="134">
        <v>18.8</v>
      </c>
    </row>
    <row r="59" spans="1:12" ht="16.5" customHeight="1">
      <c r="A59" s="230"/>
      <c r="B59" s="1271" t="s">
        <v>90</v>
      </c>
      <c r="C59" s="1271"/>
      <c r="D59" s="1271"/>
      <c r="E59" s="1271"/>
      <c r="F59" s="140" t="s">
        <v>15</v>
      </c>
      <c r="G59" s="134">
        <v>35.1</v>
      </c>
      <c r="H59" s="134">
        <v>41.8</v>
      </c>
      <c r="I59" s="134" t="s">
        <v>23</v>
      </c>
      <c r="J59" s="134">
        <v>42.9</v>
      </c>
      <c r="K59" s="134">
        <v>41.3</v>
      </c>
      <c r="L59" s="134">
        <v>19.100000000000001</v>
      </c>
    </row>
    <row r="60" spans="1:12" ht="16.5" customHeight="1">
      <c r="A60" s="230"/>
      <c r="B60" s="1271" t="s">
        <v>20</v>
      </c>
      <c r="C60" s="1271"/>
      <c r="D60" s="1271"/>
      <c r="E60" s="1271"/>
      <c r="F60" s="140" t="s">
        <v>15</v>
      </c>
      <c r="G60" s="134">
        <v>22.8</v>
      </c>
      <c r="H60" s="134">
        <v>29.6</v>
      </c>
      <c r="I60" s="134">
        <v>28</v>
      </c>
      <c r="J60" s="134">
        <v>25.8</v>
      </c>
      <c r="K60" s="134">
        <v>41.2</v>
      </c>
      <c r="L60" s="134">
        <v>12.2</v>
      </c>
    </row>
    <row r="61" spans="1:12" ht="16.5" customHeight="1">
      <c r="A61" s="230"/>
      <c r="B61" s="1271" t="s">
        <v>91</v>
      </c>
      <c r="C61" s="1271"/>
      <c r="D61" s="1271"/>
      <c r="E61" s="1271"/>
      <c r="F61" s="140" t="s">
        <v>15</v>
      </c>
      <c r="G61" s="134">
        <v>32.799999999999997</v>
      </c>
      <c r="H61" s="134" t="s">
        <v>23</v>
      </c>
      <c r="I61" s="134">
        <v>49.4</v>
      </c>
      <c r="J61" s="134" t="s">
        <v>23</v>
      </c>
      <c r="K61" s="134" t="s">
        <v>23</v>
      </c>
      <c r="L61" s="134">
        <v>21.6</v>
      </c>
    </row>
    <row r="62" spans="1:12" ht="16.5" customHeight="1">
      <c r="A62" s="230"/>
      <c r="B62" s="1271" t="s">
        <v>21</v>
      </c>
      <c r="C62" s="1271"/>
      <c r="D62" s="1271"/>
      <c r="E62" s="1271"/>
      <c r="F62" s="140" t="s">
        <v>15</v>
      </c>
      <c r="G62" s="134">
        <v>10.4</v>
      </c>
      <c r="H62" s="134">
        <v>14.5</v>
      </c>
      <c r="I62" s="134">
        <v>14.4</v>
      </c>
      <c r="J62" s="134">
        <v>17.600000000000001</v>
      </c>
      <c r="K62" s="134">
        <v>15.9</v>
      </c>
      <c r="L62" s="134">
        <v>6.3</v>
      </c>
    </row>
    <row r="63" spans="1:12" ht="16.5" customHeight="1">
      <c r="A63" s="230"/>
      <c r="B63" s="1271" t="s">
        <v>92</v>
      </c>
      <c r="C63" s="1271"/>
      <c r="D63" s="1271"/>
      <c r="E63" s="1271"/>
      <c r="F63" s="140" t="s">
        <v>15</v>
      </c>
      <c r="G63" s="134">
        <v>18.2</v>
      </c>
      <c r="H63" s="134">
        <v>24.4</v>
      </c>
      <c r="I63" s="134">
        <v>39.700000000000003</v>
      </c>
      <c r="J63" s="134">
        <v>40.9</v>
      </c>
      <c r="K63" s="134">
        <v>24.8</v>
      </c>
      <c r="L63" s="134">
        <v>12.2</v>
      </c>
    </row>
    <row r="64" spans="1:12" ht="16.5" customHeight="1">
      <c r="A64" s="90" t="s">
        <v>193</v>
      </c>
      <c r="B64" s="92"/>
      <c r="C64" s="92"/>
      <c r="D64" s="92"/>
      <c r="E64" s="92"/>
      <c r="F64" s="141" t="s">
        <v>15</v>
      </c>
      <c r="G64" s="135">
        <v>4.5999999999999996</v>
      </c>
      <c r="H64" s="135">
        <v>7.7</v>
      </c>
      <c r="I64" s="135">
        <v>7.4</v>
      </c>
      <c r="J64" s="135">
        <v>7.6</v>
      </c>
      <c r="K64" s="135">
        <v>7.5</v>
      </c>
      <c r="L64" s="135">
        <v>3</v>
      </c>
    </row>
    <row r="65" spans="1:12" ht="16.5" customHeight="1">
      <c r="A65" s="90" t="s">
        <v>85</v>
      </c>
      <c r="B65" s="92"/>
      <c r="C65" s="92"/>
      <c r="D65" s="92"/>
      <c r="E65" s="92"/>
      <c r="F65" s="141" t="s">
        <v>15</v>
      </c>
      <c r="G65" s="135">
        <v>3</v>
      </c>
      <c r="H65" s="135">
        <v>4.2</v>
      </c>
      <c r="I65" s="135">
        <v>4.7</v>
      </c>
      <c r="J65" s="135">
        <v>4.8</v>
      </c>
      <c r="K65" s="135">
        <v>3.8</v>
      </c>
      <c r="L65" s="135">
        <v>1.8</v>
      </c>
    </row>
    <row r="66" spans="1:12" ht="16.5" customHeight="1">
      <c r="A66" s="79" t="s">
        <v>256</v>
      </c>
      <c r="B66" s="80"/>
      <c r="C66" s="80"/>
      <c r="D66" s="80"/>
      <c r="E66" s="80"/>
      <c r="F66" s="141" t="s">
        <v>15</v>
      </c>
      <c r="G66" s="136">
        <v>0</v>
      </c>
      <c r="H66" s="136">
        <v>0</v>
      </c>
      <c r="I66" s="136">
        <v>0</v>
      </c>
      <c r="J66" s="136">
        <v>0</v>
      </c>
      <c r="K66" s="136">
        <v>0</v>
      </c>
      <c r="L66" s="136">
        <v>0</v>
      </c>
    </row>
    <row r="67" spans="1:12" ht="3.75" customHeight="1">
      <c r="A67" s="95"/>
      <c r="B67" s="96"/>
      <c r="C67" s="96"/>
      <c r="D67" s="96"/>
      <c r="E67" s="97"/>
      <c r="F67" s="97"/>
      <c r="G67" s="98"/>
      <c r="H67" s="98"/>
      <c r="I67" s="98"/>
      <c r="J67" s="98"/>
      <c r="K67" s="98"/>
      <c r="L67" s="98"/>
    </row>
    <row r="68" spans="1:12" ht="30.75" customHeight="1">
      <c r="A68" s="99" t="s">
        <v>0</v>
      </c>
      <c r="B68" s="1266" t="s">
        <v>185</v>
      </c>
      <c r="C68" s="1266"/>
      <c r="D68" s="1266"/>
      <c r="E68" s="1266"/>
      <c r="F68" s="1266"/>
      <c r="G68" s="1266"/>
      <c r="H68" s="1266"/>
      <c r="I68" s="1266"/>
      <c r="J68" s="1266"/>
      <c r="K68" s="1266"/>
      <c r="L68" s="1266"/>
    </row>
    <row r="69" spans="1:12" ht="30.75" customHeight="1">
      <c r="A69" s="100" t="s">
        <v>1</v>
      </c>
      <c r="B69" s="1266" t="s">
        <v>209</v>
      </c>
      <c r="C69" s="1266"/>
      <c r="D69" s="1266"/>
      <c r="E69" s="1266"/>
      <c r="F69" s="1266"/>
      <c r="G69" s="1266"/>
      <c r="H69" s="1266"/>
      <c r="I69" s="1266"/>
      <c r="J69" s="1266"/>
      <c r="K69" s="1266"/>
      <c r="L69" s="1266"/>
    </row>
    <row r="70" spans="1:12" ht="16.5" customHeight="1">
      <c r="A70" s="230" t="s">
        <v>2</v>
      </c>
      <c r="B70" s="1260" t="s">
        <v>28</v>
      </c>
      <c r="C70" s="1260"/>
      <c r="D70" s="1260"/>
      <c r="E70" s="1260"/>
      <c r="F70" s="1260"/>
      <c r="G70" s="1260"/>
      <c r="H70" s="1260"/>
      <c r="I70" s="1260"/>
      <c r="J70" s="1260"/>
      <c r="K70" s="1260"/>
      <c r="L70" s="1260"/>
    </row>
    <row r="71" spans="1:12" ht="16.5" customHeight="1">
      <c r="A71" s="230" t="s">
        <v>52</v>
      </c>
      <c r="B71" s="1260" t="s">
        <v>190</v>
      </c>
      <c r="C71" s="1260"/>
      <c r="D71" s="1260"/>
      <c r="E71" s="1260"/>
      <c r="F71" s="1260"/>
      <c r="G71" s="1260"/>
      <c r="H71" s="1260"/>
      <c r="I71" s="1260"/>
      <c r="J71" s="1260"/>
      <c r="K71" s="1260"/>
      <c r="L71" s="1260"/>
    </row>
    <row r="72" spans="1:12" ht="16.5" customHeight="1">
      <c r="A72" s="230" t="s">
        <v>192</v>
      </c>
      <c r="B72" s="1260" t="s">
        <v>191</v>
      </c>
      <c r="C72" s="1260"/>
      <c r="D72" s="1260"/>
      <c r="E72" s="1260"/>
      <c r="F72" s="1260"/>
      <c r="G72" s="1260"/>
      <c r="H72" s="1260"/>
      <c r="I72" s="1260"/>
      <c r="J72" s="1260"/>
      <c r="K72" s="1260"/>
      <c r="L72" s="1260"/>
    </row>
    <row r="73" spans="1:12" ht="16.5" customHeight="1">
      <c r="A73" s="230"/>
      <c r="B73" s="1257" t="s">
        <v>33</v>
      </c>
      <c r="C73" s="1257"/>
      <c r="D73" s="1257"/>
      <c r="E73" s="1257"/>
      <c r="F73" s="1257"/>
      <c r="G73" s="1257"/>
      <c r="H73" s="1257"/>
      <c r="I73" s="1257"/>
      <c r="J73" s="1257"/>
      <c r="K73" s="1257"/>
      <c r="L73" s="1257"/>
    </row>
    <row r="74" spans="1:12" ht="16.5" customHeight="1">
      <c r="A74" s="101" t="s">
        <v>16</v>
      </c>
      <c r="B74" s="230"/>
      <c r="C74" s="230"/>
      <c r="D74" s="1260" t="s">
        <v>86</v>
      </c>
      <c r="E74" s="1260"/>
      <c r="F74" s="1260"/>
      <c r="G74" s="1260"/>
      <c r="H74" s="1260"/>
      <c r="I74" s="1260"/>
      <c r="J74" s="1260"/>
      <c r="K74" s="1260"/>
      <c r="L74" s="1260"/>
    </row>
    <row r="80" spans="1:12" ht="18" customHeight="1"/>
  </sheetData>
  <mergeCells count="52">
    <mergeCell ref="B62:E62"/>
    <mergeCell ref="B63:E63"/>
    <mergeCell ref="B21:E21"/>
    <mergeCell ref="B22:E22"/>
    <mergeCell ref="B23:E23"/>
    <mergeCell ref="B56:E56"/>
    <mergeCell ref="B39:E39"/>
    <mergeCell ref="B47:E47"/>
    <mergeCell ref="B40:E40"/>
    <mergeCell ref="B28:E28"/>
    <mergeCell ref="B29:E29"/>
    <mergeCell ref="B30:E30"/>
    <mergeCell ref="B31:E31"/>
    <mergeCell ref="B37:E37"/>
    <mergeCell ref="B59:E59"/>
    <mergeCell ref="B60:E60"/>
    <mergeCell ref="B61:E61"/>
    <mergeCell ref="B8:E8"/>
    <mergeCell ref="B55:E55"/>
    <mergeCell ref="B45:E45"/>
    <mergeCell ref="B46:E46"/>
    <mergeCell ref="B53:E53"/>
    <mergeCell ref="B57:E57"/>
    <mergeCell ref="B58:E58"/>
    <mergeCell ref="B54:E54"/>
    <mergeCell ref="B24:E24"/>
    <mergeCell ref="B9:E9"/>
    <mergeCell ref="B10:E10"/>
    <mergeCell ref="B11:E11"/>
    <mergeCell ref="B12:E12"/>
    <mergeCell ref="B13:E13"/>
    <mergeCell ref="B14:E14"/>
    <mergeCell ref="B73:L73"/>
    <mergeCell ref="D74:L74"/>
    <mergeCell ref="B68:L68"/>
    <mergeCell ref="B71:L71"/>
    <mergeCell ref="B72:L72"/>
    <mergeCell ref="B70:L70"/>
    <mergeCell ref="B69:L69"/>
    <mergeCell ref="B42:E42"/>
    <mergeCell ref="B43:E43"/>
    <mergeCell ref="B44:E44"/>
    <mergeCell ref="B38:E38"/>
    <mergeCell ref="E1:L1"/>
    <mergeCell ref="B5:E5"/>
    <mergeCell ref="B6:E6"/>
    <mergeCell ref="B7:E7"/>
    <mergeCell ref="B15:E15"/>
    <mergeCell ref="B25:E25"/>
    <mergeCell ref="B26:E26"/>
    <mergeCell ref="B27:E27"/>
    <mergeCell ref="B41:E41"/>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5A.1.18&amp;G
 </oddHeader>
    <oddFooter>&amp;L&amp;8&amp;G 
&amp;"Arial,Regular"OVERCOMING INDIGENOUS
DISADVANTAGE 2020&amp;C &amp;R&amp;8&amp;G&amp;"Arial,Regular" 
ATTACHMENT TABLES
&amp;"Arial,Regular"PAGE &amp;"Arial,Bold"&amp;P&amp;"Arial,Regular" of TABLE 5A.1.18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10.28515625" style="86" customWidth="1"/>
    <col min="5" max="5" width="30.28515625" style="86" customWidth="1"/>
    <col min="6" max="6" width="5.7109375" style="86" customWidth="1"/>
    <col min="7" max="14" width="8.7109375" style="86" customWidth="1"/>
    <col min="15" max="15" width="8" style="86" customWidth="1"/>
    <col min="16" max="16384" width="9.140625" style="86"/>
  </cols>
  <sheetData>
    <row r="1" spans="1:15" ht="33.75" customHeight="1">
      <c r="A1" s="35" t="s">
        <v>119</v>
      </c>
      <c r="B1" s="35"/>
      <c r="C1" s="35"/>
      <c r="D1" s="35"/>
      <c r="E1" s="1265" t="s">
        <v>269</v>
      </c>
      <c r="F1" s="1265"/>
      <c r="G1" s="1265"/>
      <c r="H1" s="1265"/>
      <c r="I1" s="1265"/>
      <c r="J1" s="1265"/>
      <c r="K1" s="1265"/>
      <c r="L1" s="1265"/>
      <c r="M1" s="1265"/>
      <c r="N1" s="1265"/>
      <c r="O1" s="1265"/>
    </row>
    <row r="2" spans="1:15" ht="16.5" customHeight="1">
      <c r="A2" s="102"/>
      <c r="B2" s="103"/>
      <c r="C2" s="103"/>
      <c r="D2" s="103"/>
      <c r="E2" s="104"/>
      <c r="F2" s="104" t="s">
        <v>22</v>
      </c>
      <c r="G2" s="105" t="s">
        <v>3</v>
      </c>
      <c r="H2" s="105" t="s">
        <v>4</v>
      </c>
      <c r="I2" s="105" t="s">
        <v>5</v>
      </c>
      <c r="J2" s="105" t="s">
        <v>6</v>
      </c>
      <c r="K2" s="105" t="s">
        <v>7</v>
      </c>
      <c r="L2" s="105" t="s">
        <v>8</v>
      </c>
      <c r="M2" s="105" t="s">
        <v>9</v>
      </c>
      <c r="N2" s="105" t="s">
        <v>10</v>
      </c>
      <c r="O2" s="105" t="s">
        <v>11</v>
      </c>
    </row>
    <row r="3" spans="1:15" ht="16.5" customHeight="1">
      <c r="A3" s="84" t="s">
        <v>29</v>
      </c>
      <c r="B3" s="85"/>
      <c r="C3" s="85"/>
      <c r="D3" s="85"/>
      <c r="E3" s="85"/>
      <c r="F3" s="73"/>
      <c r="G3" s="180"/>
      <c r="H3" s="180"/>
      <c r="I3" s="180"/>
      <c r="J3" s="180"/>
      <c r="K3" s="180"/>
      <c r="L3" s="180"/>
    </row>
    <row r="4" spans="1:15" ht="16.5" customHeight="1">
      <c r="A4" s="87" t="s">
        <v>195</v>
      </c>
      <c r="C4" s="230"/>
      <c r="D4" s="230"/>
      <c r="E4" s="230"/>
      <c r="F4" s="88"/>
      <c r="G4" s="142"/>
      <c r="H4" s="142"/>
      <c r="I4" s="142"/>
      <c r="J4" s="142"/>
      <c r="K4" s="142"/>
      <c r="L4" s="142"/>
      <c r="M4" s="142"/>
      <c r="N4" s="142"/>
      <c r="O4" s="142"/>
    </row>
    <row r="5" spans="1:15" ht="16.5" customHeight="1">
      <c r="A5" s="230"/>
      <c r="B5" s="184" t="s">
        <v>93</v>
      </c>
      <c r="D5" s="184"/>
      <c r="E5" s="184"/>
      <c r="F5" s="140" t="s">
        <v>12</v>
      </c>
      <c r="G5" s="78">
        <v>2.4</v>
      </c>
      <c r="H5" s="78">
        <v>0.7</v>
      </c>
      <c r="I5" s="78">
        <v>3.3</v>
      </c>
      <c r="J5" s="78">
        <v>0.6</v>
      </c>
      <c r="K5" s="78">
        <v>0.4</v>
      </c>
      <c r="L5" s="78">
        <v>0.2</v>
      </c>
      <c r="M5" s="78">
        <v>0.1</v>
      </c>
      <c r="N5" s="78">
        <v>0.8</v>
      </c>
      <c r="O5" s="78">
        <v>7.3</v>
      </c>
    </row>
    <row r="6" spans="1:15" ht="16.5" customHeight="1">
      <c r="A6" s="230"/>
      <c r="B6" s="184" t="s">
        <v>94</v>
      </c>
      <c r="D6" s="184"/>
      <c r="E6" s="184"/>
      <c r="F6" s="140" t="s">
        <v>12</v>
      </c>
      <c r="G6" s="78">
        <v>3.6</v>
      </c>
      <c r="H6" s="78">
        <v>1.6</v>
      </c>
      <c r="I6" s="78">
        <v>4.7</v>
      </c>
      <c r="J6" s="78">
        <v>2.8</v>
      </c>
      <c r="K6" s="78">
        <v>1.1000000000000001</v>
      </c>
      <c r="L6" s="78">
        <v>0.3</v>
      </c>
      <c r="M6" s="78">
        <v>0.1</v>
      </c>
      <c r="N6" s="78">
        <v>1.3</v>
      </c>
      <c r="O6" s="78">
        <v>14.9</v>
      </c>
    </row>
    <row r="7" spans="1:15" ht="16.5" customHeight="1">
      <c r="A7" s="230"/>
      <c r="B7" s="184" t="s">
        <v>95</v>
      </c>
      <c r="D7" s="184"/>
      <c r="E7" s="184"/>
      <c r="F7" s="140" t="s">
        <v>12</v>
      </c>
      <c r="G7" s="78">
        <v>12</v>
      </c>
      <c r="H7" s="78">
        <v>2.9</v>
      </c>
      <c r="I7" s="78">
        <v>8.5</v>
      </c>
      <c r="J7" s="78">
        <v>8</v>
      </c>
      <c r="K7" s="78">
        <v>3.4</v>
      </c>
      <c r="L7" s="78">
        <v>1</v>
      </c>
      <c r="M7" s="78">
        <v>0.9</v>
      </c>
      <c r="N7" s="78">
        <v>4</v>
      </c>
      <c r="O7" s="78">
        <v>40.200000000000003</v>
      </c>
    </row>
    <row r="8" spans="1:15" ht="16.5" customHeight="1">
      <c r="A8" s="230"/>
      <c r="B8" s="184" t="s">
        <v>96</v>
      </c>
      <c r="D8" s="184"/>
      <c r="E8" s="184"/>
      <c r="F8" s="140" t="s">
        <v>12</v>
      </c>
      <c r="G8" s="78">
        <v>16.2</v>
      </c>
      <c r="H8" s="78">
        <v>3.2</v>
      </c>
      <c r="I8" s="78">
        <v>8.1999999999999993</v>
      </c>
      <c r="J8" s="78">
        <v>4.8</v>
      </c>
      <c r="K8" s="78">
        <v>3.2</v>
      </c>
      <c r="L8" s="78">
        <v>1.1000000000000001</v>
      </c>
      <c r="M8" s="78">
        <v>1.2</v>
      </c>
      <c r="N8" s="78">
        <v>1.8</v>
      </c>
      <c r="O8" s="78">
        <v>38.6</v>
      </c>
    </row>
    <row r="9" spans="1:15" ht="16.5" customHeight="1">
      <c r="A9" s="230"/>
      <c r="B9" s="184" t="s">
        <v>97</v>
      </c>
      <c r="D9" s="184"/>
      <c r="E9" s="184"/>
      <c r="F9" s="140" t="s">
        <v>12</v>
      </c>
      <c r="G9" s="78">
        <v>6.6</v>
      </c>
      <c r="H9" s="78">
        <v>0.6</v>
      </c>
      <c r="I9" s="78">
        <v>3.9</v>
      </c>
      <c r="J9" s="78">
        <v>0.9</v>
      </c>
      <c r="K9" s="78">
        <v>1</v>
      </c>
      <c r="L9" s="78">
        <v>0.5</v>
      </c>
      <c r="M9" s="78">
        <v>0.1</v>
      </c>
      <c r="N9" s="78">
        <v>0.9</v>
      </c>
      <c r="O9" s="78">
        <v>14.4</v>
      </c>
    </row>
    <row r="10" spans="1:15" ht="16.5" customHeight="1">
      <c r="A10" s="79" t="s">
        <v>193</v>
      </c>
      <c r="B10" s="183"/>
      <c r="C10" s="183"/>
      <c r="D10" s="183"/>
      <c r="E10" s="183"/>
      <c r="F10" s="141" t="s">
        <v>12</v>
      </c>
      <c r="G10" s="82">
        <v>39.4</v>
      </c>
      <c r="H10" s="82">
        <v>8.6999999999999993</v>
      </c>
      <c r="I10" s="82">
        <v>27.8</v>
      </c>
      <c r="J10" s="82">
        <v>17.2</v>
      </c>
      <c r="K10" s="82">
        <v>8.8000000000000007</v>
      </c>
      <c r="L10" s="82">
        <v>3.1</v>
      </c>
      <c r="M10" s="82">
        <v>2.2000000000000002</v>
      </c>
      <c r="N10" s="82">
        <v>8.8000000000000007</v>
      </c>
      <c r="O10" s="82">
        <v>116.2</v>
      </c>
    </row>
    <row r="11" spans="1:15" ht="16.5" customHeight="1">
      <c r="A11" s="75" t="s">
        <v>85</v>
      </c>
      <c r="B11" s="80"/>
      <c r="C11" s="80"/>
      <c r="D11" s="80"/>
      <c r="E11" s="80"/>
      <c r="F11" s="141" t="s">
        <v>12</v>
      </c>
      <c r="G11" s="82">
        <v>119.6</v>
      </c>
      <c r="H11" s="82">
        <v>25.4</v>
      </c>
      <c r="I11" s="82">
        <v>97.9</v>
      </c>
      <c r="J11" s="82">
        <v>38</v>
      </c>
      <c r="K11" s="82">
        <v>17.8</v>
      </c>
      <c r="L11" s="82">
        <v>14.7</v>
      </c>
      <c r="M11" s="82">
        <v>2.4</v>
      </c>
      <c r="N11" s="82">
        <v>34</v>
      </c>
      <c r="O11" s="82">
        <v>349.8</v>
      </c>
    </row>
    <row r="12" spans="1:15" ht="16.5" customHeight="1">
      <c r="A12" s="79" t="s">
        <v>256</v>
      </c>
      <c r="B12" s="80"/>
      <c r="C12" s="80"/>
      <c r="D12" s="80"/>
      <c r="E12" s="80"/>
      <c r="F12" s="141" t="s">
        <v>12</v>
      </c>
      <c r="G12" s="83">
        <v>169.8</v>
      </c>
      <c r="H12" s="83">
        <v>36.9</v>
      </c>
      <c r="I12" s="83">
        <v>134.1</v>
      </c>
      <c r="J12" s="83">
        <v>59.5</v>
      </c>
      <c r="K12" s="83">
        <v>27</v>
      </c>
      <c r="L12" s="83">
        <v>18.8</v>
      </c>
      <c r="M12" s="83">
        <v>5</v>
      </c>
      <c r="N12" s="83">
        <v>47</v>
      </c>
      <c r="O12" s="83">
        <v>498.3</v>
      </c>
    </row>
    <row r="13" spans="1:15" ht="16.5" customHeight="1">
      <c r="A13" s="84" t="s">
        <v>30</v>
      </c>
      <c r="B13" s="85"/>
      <c r="C13" s="85"/>
      <c r="D13" s="85"/>
      <c r="E13" s="85"/>
      <c r="F13" s="73"/>
      <c r="G13" s="179"/>
      <c r="H13" s="179"/>
      <c r="I13" s="179"/>
      <c r="J13" s="179"/>
      <c r="K13" s="179"/>
      <c r="L13" s="179"/>
    </row>
    <row r="14" spans="1:15" ht="16.5" customHeight="1">
      <c r="A14" s="87" t="s">
        <v>195</v>
      </c>
      <c r="C14" s="230"/>
      <c r="D14" s="230"/>
      <c r="E14" s="230"/>
      <c r="F14" s="134"/>
      <c r="G14" s="134"/>
      <c r="H14" s="134"/>
      <c r="I14" s="134"/>
      <c r="J14" s="134"/>
      <c r="K14" s="134"/>
      <c r="L14" s="134"/>
      <c r="M14" s="143"/>
      <c r="N14" s="143"/>
      <c r="O14" s="143"/>
    </row>
    <row r="15" spans="1:15" ht="16.5" customHeight="1">
      <c r="A15" s="230"/>
      <c r="B15" s="184" t="s">
        <v>93</v>
      </c>
      <c r="D15" s="184"/>
      <c r="E15" s="184"/>
      <c r="F15" s="134" t="s">
        <v>15</v>
      </c>
      <c r="G15" s="78">
        <v>1.4134275618374557</v>
      </c>
      <c r="H15" s="78">
        <v>1.8970189701897018</v>
      </c>
      <c r="I15" s="78">
        <v>2.4608501118568231</v>
      </c>
      <c r="J15" s="78">
        <v>1.0084033613445378</v>
      </c>
      <c r="K15" s="78">
        <v>1.4814814814814816</v>
      </c>
      <c r="L15" s="78">
        <v>1.0638297872340425</v>
      </c>
      <c r="M15" s="78">
        <v>2</v>
      </c>
      <c r="N15" s="78">
        <v>1.7021276595744681</v>
      </c>
      <c r="O15" s="78">
        <v>1.4649809351796106</v>
      </c>
    </row>
    <row r="16" spans="1:15" ht="16.5" customHeight="1">
      <c r="A16" s="230"/>
      <c r="B16" s="184" t="s">
        <v>94</v>
      </c>
      <c r="D16" s="184"/>
      <c r="E16" s="184"/>
      <c r="F16" s="134" t="s">
        <v>15</v>
      </c>
      <c r="G16" s="78">
        <v>2.1201413427561837</v>
      </c>
      <c r="H16" s="78">
        <v>4.3360433604336048</v>
      </c>
      <c r="I16" s="78">
        <v>3.5048471290082031</v>
      </c>
      <c r="J16" s="78">
        <v>4.7058823529411766</v>
      </c>
      <c r="K16" s="78">
        <v>4.0740740740740744</v>
      </c>
      <c r="L16" s="78">
        <v>1.5957446808510638</v>
      </c>
      <c r="M16" s="78">
        <v>2</v>
      </c>
      <c r="N16" s="78">
        <v>2.7659574468085109</v>
      </c>
      <c r="O16" s="78">
        <v>2.9901665663255068</v>
      </c>
    </row>
    <row r="17" spans="1:15" ht="16.5" customHeight="1">
      <c r="A17" s="230"/>
      <c r="B17" s="184" t="s">
        <v>95</v>
      </c>
      <c r="D17" s="184"/>
      <c r="E17" s="184"/>
      <c r="F17" s="134" t="s">
        <v>15</v>
      </c>
      <c r="G17" s="78">
        <v>7.0671378091872779</v>
      </c>
      <c r="H17" s="78">
        <v>7.8590785907859075</v>
      </c>
      <c r="I17" s="78">
        <v>6.3385533184190903</v>
      </c>
      <c r="J17" s="78">
        <v>13.445378151260504</v>
      </c>
      <c r="K17" s="78">
        <v>12.592592592592592</v>
      </c>
      <c r="L17" s="78">
        <v>5.3191489361702127</v>
      </c>
      <c r="M17" s="78">
        <v>18</v>
      </c>
      <c r="N17" s="78">
        <v>8.5106382978723403</v>
      </c>
      <c r="O17" s="78">
        <v>8.067429259482239</v>
      </c>
    </row>
    <row r="18" spans="1:15" ht="16.5" customHeight="1">
      <c r="A18" s="230"/>
      <c r="B18" s="184" t="s">
        <v>96</v>
      </c>
      <c r="D18" s="184"/>
      <c r="E18" s="184"/>
      <c r="F18" s="134" t="s">
        <v>15</v>
      </c>
      <c r="G18" s="78">
        <v>9.5406360424028254</v>
      </c>
      <c r="H18" s="78">
        <v>8.6720867208672097</v>
      </c>
      <c r="I18" s="78">
        <v>6.1148396718866511</v>
      </c>
      <c r="J18" s="78">
        <v>8.0672268907563023</v>
      </c>
      <c r="K18" s="78">
        <v>11.851851851851853</v>
      </c>
      <c r="L18" s="78">
        <v>5.8510638297872344</v>
      </c>
      <c r="M18" s="78">
        <v>24</v>
      </c>
      <c r="N18" s="78">
        <v>3.8297872340425529</v>
      </c>
      <c r="O18" s="78">
        <v>7.7463375476620504</v>
      </c>
    </row>
    <row r="19" spans="1:15" ht="16.5" customHeight="1">
      <c r="A19" s="230"/>
      <c r="B19" s="184" t="s">
        <v>97</v>
      </c>
      <c r="D19" s="184"/>
      <c r="E19" s="184"/>
      <c r="F19" s="134" t="s">
        <v>15</v>
      </c>
      <c r="G19" s="78">
        <v>3.8869257950530036</v>
      </c>
      <c r="H19" s="78">
        <v>1.6260162601626018</v>
      </c>
      <c r="I19" s="78">
        <v>2.9082774049217006</v>
      </c>
      <c r="J19" s="78">
        <v>1.5126050420168067</v>
      </c>
      <c r="K19" s="78">
        <v>3.7037037037037033</v>
      </c>
      <c r="L19" s="78">
        <v>2.6595744680851063</v>
      </c>
      <c r="M19" s="78">
        <v>2</v>
      </c>
      <c r="N19" s="78">
        <v>1.9148936170212765</v>
      </c>
      <c r="O19" s="78">
        <v>2.8898254063816977</v>
      </c>
    </row>
    <row r="20" spans="1:15" ht="16.5" customHeight="1">
      <c r="A20" s="79" t="s">
        <v>193</v>
      </c>
      <c r="B20" s="183"/>
      <c r="C20" s="183"/>
      <c r="D20" s="183"/>
      <c r="E20" s="183"/>
      <c r="F20" s="134" t="s">
        <v>15</v>
      </c>
      <c r="G20" s="82">
        <v>23.203769140164898</v>
      </c>
      <c r="H20" s="82">
        <v>23.577235772357721</v>
      </c>
      <c r="I20" s="82">
        <v>20.730797912005965</v>
      </c>
      <c r="J20" s="82">
        <v>28.907563025210081</v>
      </c>
      <c r="K20" s="82">
        <v>32.592592592592595</v>
      </c>
      <c r="L20" s="82">
        <v>16.48936170212766</v>
      </c>
      <c r="M20" s="82">
        <v>44.000000000000007</v>
      </c>
      <c r="N20" s="82">
        <v>18.723404255319149</v>
      </c>
      <c r="O20" s="82">
        <v>23.319285570941201</v>
      </c>
    </row>
    <row r="21" spans="1:15" ht="16.5" customHeight="1">
      <c r="A21" s="79" t="s">
        <v>85</v>
      </c>
      <c r="B21" s="80"/>
      <c r="C21" s="80"/>
      <c r="D21" s="80"/>
      <c r="E21" s="80"/>
      <c r="F21" s="134" t="s">
        <v>15</v>
      </c>
      <c r="G21" s="82">
        <v>70.435806831566538</v>
      </c>
      <c r="H21" s="82">
        <v>68.834688346883468</v>
      </c>
      <c r="I21" s="82">
        <v>73.005219985085773</v>
      </c>
      <c r="J21" s="82">
        <v>63.865546218487388</v>
      </c>
      <c r="K21" s="82">
        <v>65.925925925925938</v>
      </c>
      <c r="L21" s="82">
        <v>78.191489361702111</v>
      </c>
      <c r="M21" s="82">
        <v>48</v>
      </c>
      <c r="N21" s="82">
        <v>72.340425531914903</v>
      </c>
      <c r="O21" s="82">
        <v>70.19867549668875</v>
      </c>
    </row>
    <row r="22" spans="1:15" ht="16.5" customHeight="1">
      <c r="A22" s="79" t="s">
        <v>256</v>
      </c>
      <c r="B22" s="80"/>
      <c r="C22" s="80"/>
      <c r="D22" s="80"/>
      <c r="E22" s="80"/>
      <c r="F22" s="134" t="s">
        <v>15</v>
      </c>
      <c r="G22" s="136">
        <v>100</v>
      </c>
      <c r="H22" s="136">
        <v>100</v>
      </c>
      <c r="I22" s="136">
        <v>100</v>
      </c>
      <c r="J22" s="136">
        <v>100</v>
      </c>
      <c r="K22" s="136">
        <v>100</v>
      </c>
      <c r="L22" s="136">
        <v>100</v>
      </c>
      <c r="M22" s="136">
        <v>100</v>
      </c>
      <c r="N22" s="136">
        <v>100</v>
      </c>
      <c r="O22" s="136">
        <v>100</v>
      </c>
    </row>
    <row r="23" spans="1:15" ht="16.5" customHeight="1">
      <c r="A23" s="84" t="s">
        <v>60</v>
      </c>
      <c r="B23" s="85"/>
      <c r="C23" s="85"/>
      <c r="D23" s="85"/>
      <c r="E23" s="85"/>
      <c r="F23" s="73"/>
      <c r="G23" s="179"/>
      <c r="H23" s="179"/>
      <c r="I23" s="179"/>
      <c r="J23" s="179"/>
      <c r="K23" s="179"/>
      <c r="L23" s="179"/>
    </row>
    <row r="24" spans="1:15" ht="16.5" customHeight="1">
      <c r="A24" s="87" t="s">
        <v>195</v>
      </c>
      <c r="C24" s="230"/>
      <c r="D24" s="230"/>
      <c r="E24" s="230"/>
      <c r="F24" s="134"/>
      <c r="G24" s="134"/>
      <c r="H24" s="134"/>
      <c r="I24" s="134"/>
      <c r="J24" s="134"/>
      <c r="K24" s="134"/>
      <c r="L24" s="134"/>
      <c r="M24" s="143"/>
      <c r="N24" s="143"/>
      <c r="O24" s="143"/>
    </row>
    <row r="25" spans="1:15" ht="16.5" customHeight="1">
      <c r="A25" s="230"/>
      <c r="B25" s="184" t="s">
        <v>93</v>
      </c>
      <c r="D25" s="184"/>
      <c r="E25" s="184"/>
      <c r="F25" s="77" t="s">
        <v>31</v>
      </c>
      <c r="G25" s="134">
        <v>1.1000000000000001</v>
      </c>
      <c r="H25" s="134">
        <v>1.5</v>
      </c>
      <c r="I25" s="134">
        <v>2.2000000000000002</v>
      </c>
      <c r="J25" s="134">
        <v>0.8</v>
      </c>
      <c r="K25" s="134">
        <v>1.2</v>
      </c>
      <c r="L25" s="134" t="s">
        <v>23</v>
      </c>
      <c r="M25" s="134" t="s">
        <v>23</v>
      </c>
      <c r="N25" s="134">
        <v>1.4</v>
      </c>
      <c r="O25" s="134">
        <v>0.7</v>
      </c>
    </row>
    <row r="26" spans="1:15" ht="16.5" customHeight="1">
      <c r="A26" s="230"/>
      <c r="B26" s="184" t="s">
        <v>94</v>
      </c>
      <c r="D26" s="184"/>
      <c r="E26" s="184"/>
      <c r="F26" s="77" t="s">
        <v>31</v>
      </c>
      <c r="G26" s="134">
        <v>1.2</v>
      </c>
      <c r="H26" s="134">
        <v>2.8</v>
      </c>
      <c r="I26" s="134">
        <v>2.2000000000000002</v>
      </c>
      <c r="J26" s="134">
        <v>2.5</v>
      </c>
      <c r="K26" s="134">
        <v>2.5</v>
      </c>
      <c r="L26" s="134">
        <v>1.4</v>
      </c>
      <c r="M26" s="134">
        <v>1.7</v>
      </c>
      <c r="N26" s="134">
        <v>1.2</v>
      </c>
      <c r="O26" s="134">
        <v>0.8</v>
      </c>
    </row>
    <row r="27" spans="1:15" ht="16.5" customHeight="1">
      <c r="A27" s="230"/>
      <c r="B27" s="184" t="s">
        <v>95</v>
      </c>
      <c r="D27" s="184"/>
      <c r="E27" s="184"/>
      <c r="F27" s="77" t="s">
        <v>31</v>
      </c>
      <c r="G27" s="134">
        <v>2.2999999999999998</v>
      </c>
      <c r="H27" s="134">
        <v>2.7</v>
      </c>
      <c r="I27" s="134">
        <v>2.2999999999999998</v>
      </c>
      <c r="J27" s="134">
        <v>3.7</v>
      </c>
      <c r="K27" s="134">
        <v>7.6</v>
      </c>
      <c r="L27" s="134">
        <v>2.6</v>
      </c>
      <c r="M27" s="134">
        <v>10.7</v>
      </c>
      <c r="N27" s="134">
        <v>2.5</v>
      </c>
      <c r="O27" s="134">
        <v>1.2</v>
      </c>
    </row>
    <row r="28" spans="1:15" ht="16.5" customHeight="1">
      <c r="A28" s="230"/>
      <c r="B28" s="184" t="s">
        <v>96</v>
      </c>
      <c r="D28" s="184"/>
      <c r="E28" s="184"/>
      <c r="F28" s="77" t="s">
        <v>31</v>
      </c>
      <c r="G28" s="134">
        <v>3.1</v>
      </c>
      <c r="H28" s="134">
        <v>2.8</v>
      </c>
      <c r="I28" s="134">
        <v>2.5</v>
      </c>
      <c r="J28" s="134">
        <v>3.7</v>
      </c>
      <c r="K28" s="134">
        <v>6</v>
      </c>
      <c r="L28" s="134">
        <v>2.7</v>
      </c>
      <c r="M28" s="134">
        <v>7.8</v>
      </c>
      <c r="N28" s="134">
        <v>1.5</v>
      </c>
      <c r="O28" s="134">
        <v>1.3</v>
      </c>
    </row>
    <row r="29" spans="1:15" ht="16.5" customHeight="1">
      <c r="A29" s="230"/>
      <c r="B29" s="184" t="s">
        <v>97</v>
      </c>
      <c r="D29" s="184"/>
      <c r="E29" s="184"/>
      <c r="F29" s="77" t="s">
        <v>31</v>
      </c>
      <c r="G29" s="134">
        <v>2</v>
      </c>
      <c r="H29" s="134">
        <v>1.4</v>
      </c>
      <c r="I29" s="134">
        <v>1.6</v>
      </c>
      <c r="J29" s="134">
        <v>1.4</v>
      </c>
      <c r="K29" s="134">
        <v>2</v>
      </c>
      <c r="L29" s="134">
        <v>1.8</v>
      </c>
      <c r="M29" s="134" t="s">
        <v>23</v>
      </c>
      <c r="N29" s="134">
        <v>1.1000000000000001</v>
      </c>
      <c r="O29" s="134">
        <v>0.8</v>
      </c>
    </row>
    <row r="30" spans="1:15" ht="16.5" customHeight="1">
      <c r="A30" s="79" t="s">
        <v>193</v>
      </c>
      <c r="B30" s="183"/>
      <c r="C30" s="183"/>
      <c r="D30" s="183"/>
      <c r="E30" s="183"/>
      <c r="F30" s="182" t="s">
        <v>31</v>
      </c>
      <c r="G30" s="135">
        <v>4</v>
      </c>
      <c r="H30" s="135">
        <v>5.0999999999999996</v>
      </c>
      <c r="I30" s="135">
        <v>3.9</v>
      </c>
      <c r="J30" s="135">
        <v>5.7</v>
      </c>
      <c r="K30" s="135">
        <v>9.3000000000000007</v>
      </c>
      <c r="L30" s="135">
        <v>4.5999999999999996</v>
      </c>
      <c r="M30" s="135">
        <v>15.1</v>
      </c>
      <c r="N30" s="135">
        <v>3.4</v>
      </c>
      <c r="O30" s="135">
        <v>1.9</v>
      </c>
    </row>
    <row r="31" spans="1:15" ht="16.5" customHeight="1">
      <c r="A31" s="79" t="s">
        <v>85</v>
      </c>
      <c r="B31" s="80"/>
      <c r="C31" s="80"/>
      <c r="D31" s="80"/>
      <c r="E31" s="80"/>
      <c r="F31" s="182" t="s">
        <v>31</v>
      </c>
      <c r="G31" s="135">
        <v>5.4</v>
      </c>
      <c r="H31" s="135">
        <v>6.4</v>
      </c>
      <c r="I31" s="135">
        <v>5.7</v>
      </c>
      <c r="J31" s="135">
        <v>5.8</v>
      </c>
      <c r="K31" s="135">
        <v>7.6</v>
      </c>
      <c r="L31" s="135">
        <v>5.2</v>
      </c>
      <c r="M31" s="135">
        <v>13.4</v>
      </c>
      <c r="N31" s="135">
        <v>4.9000000000000004</v>
      </c>
      <c r="O31" s="135">
        <v>2.5</v>
      </c>
    </row>
    <row r="32" spans="1:15" ht="16.5" customHeight="1">
      <c r="A32" s="79" t="s">
        <v>256</v>
      </c>
      <c r="B32" s="80"/>
      <c r="C32" s="80"/>
      <c r="D32" s="80"/>
      <c r="E32" s="80"/>
      <c r="F32" s="182" t="s">
        <v>31</v>
      </c>
      <c r="G32" s="136">
        <v>0</v>
      </c>
      <c r="H32" s="136">
        <v>0</v>
      </c>
      <c r="I32" s="136">
        <v>0</v>
      </c>
      <c r="J32" s="136">
        <v>0</v>
      </c>
      <c r="K32" s="136">
        <v>0</v>
      </c>
      <c r="L32" s="136">
        <v>0</v>
      </c>
      <c r="M32" s="136">
        <v>0</v>
      </c>
      <c r="N32" s="136">
        <v>0</v>
      </c>
      <c r="O32" s="136">
        <v>0</v>
      </c>
    </row>
    <row r="33" spans="1:15" ht="16.5" customHeight="1">
      <c r="A33" s="236" t="s">
        <v>58</v>
      </c>
      <c r="B33" s="73"/>
      <c r="C33" s="73"/>
      <c r="D33" s="73"/>
      <c r="E33" s="73"/>
      <c r="F33" s="73"/>
      <c r="G33" s="179"/>
      <c r="H33" s="179"/>
      <c r="I33" s="179"/>
      <c r="J33" s="179"/>
      <c r="K33" s="179"/>
      <c r="L33" s="179"/>
      <c r="M33" s="74"/>
      <c r="N33" s="74"/>
      <c r="O33" s="74"/>
    </row>
    <row r="34" spans="1:15" ht="16.5" customHeight="1">
      <c r="A34" s="87" t="s">
        <v>195</v>
      </c>
      <c r="C34" s="230"/>
      <c r="D34" s="230"/>
      <c r="E34" s="230"/>
      <c r="F34" s="134"/>
      <c r="G34" s="134"/>
      <c r="H34" s="134"/>
      <c r="I34" s="134"/>
      <c r="J34" s="134"/>
      <c r="K34" s="134"/>
      <c r="L34" s="134"/>
      <c r="M34" s="143"/>
      <c r="N34" s="143"/>
      <c r="O34" s="143"/>
    </row>
    <row r="35" spans="1:15" ht="16.5" customHeight="1">
      <c r="A35" s="230"/>
      <c r="B35" s="184" t="s">
        <v>93</v>
      </c>
      <c r="D35" s="184"/>
      <c r="E35" s="184"/>
      <c r="F35" s="134" t="s">
        <v>15</v>
      </c>
      <c r="G35" s="78">
        <v>40.997250000000001</v>
      </c>
      <c r="H35" s="78">
        <v>40.934540000000005</v>
      </c>
      <c r="I35" s="78">
        <v>46.366220000000006</v>
      </c>
      <c r="J35" s="78">
        <v>40.732379999999999</v>
      </c>
      <c r="K35" s="78">
        <v>40.16892</v>
      </c>
      <c r="L35" s="78" t="s">
        <v>23</v>
      </c>
      <c r="M35" s="78" t="s">
        <v>23</v>
      </c>
      <c r="N35" s="78">
        <v>42.458089999999999</v>
      </c>
      <c r="O35" s="78">
        <v>24.821819999999999</v>
      </c>
    </row>
    <row r="36" spans="1:15" ht="16.5" customHeight="1">
      <c r="A36" s="230"/>
      <c r="B36" s="184" t="s">
        <v>94</v>
      </c>
      <c r="D36" s="184"/>
      <c r="E36" s="184"/>
      <c r="F36" s="134" t="s">
        <v>15</v>
      </c>
      <c r="G36" s="78">
        <v>29.514800000000001</v>
      </c>
      <c r="H36" s="78">
        <v>32.556930000000001</v>
      </c>
      <c r="I36" s="78">
        <v>31.581809999999997</v>
      </c>
      <c r="J36" s="78">
        <v>27.551090000000002</v>
      </c>
      <c r="K36" s="78">
        <v>30.889990000000001</v>
      </c>
      <c r="L36" s="78">
        <v>45.203690000000002</v>
      </c>
      <c r="M36" s="78">
        <v>44.077500000000001</v>
      </c>
      <c r="N36" s="78">
        <v>22.403089999999999</v>
      </c>
      <c r="O36" s="78">
        <v>12.985489999999999</v>
      </c>
    </row>
    <row r="37" spans="1:15" ht="16.5" customHeight="1">
      <c r="A37" s="230"/>
      <c r="B37" s="184" t="s">
        <v>95</v>
      </c>
      <c r="D37" s="184"/>
      <c r="E37" s="184"/>
      <c r="F37" s="134" t="s">
        <v>15</v>
      </c>
      <c r="G37" s="78">
        <v>16.906130000000001</v>
      </c>
      <c r="H37" s="78">
        <v>17.781980000000001</v>
      </c>
      <c r="I37" s="78">
        <v>18.403040000000001</v>
      </c>
      <c r="J37" s="78">
        <v>14.021439999999998</v>
      </c>
      <c r="K37" s="78">
        <v>30.803319999999999</v>
      </c>
      <c r="L37" s="78">
        <v>25.04346</v>
      </c>
      <c r="M37" s="78">
        <v>30.414089999999998</v>
      </c>
      <c r="N37" s="78">
        <v>15.024660000000001</v>
      </c>
      <c r="O37" s="78">
        <v>7.535260000000001</v>
      </c>
    </row>
    <row r="38" spans="1:15" ht="16.5" customHeight="1">
      <c r="A38" s="230"/>
      <c r="B38" s="184" t="s">
        <v>96</v>
      </c>
      <c r="D38" s="184"/>
      <c r="E38" s="184"/>
      <c r="F38" s="134" t="s">
        <v>15</v>
      </c>
      <c r="G38" s="78">
        <v>16.75074</v>
      </c>
      <c r="H38" s="78">
        <v>16.258939999999999</v>
      </c>
      <c r="I38" s="78">
        <v>20.721120000000003</v>
      </c>
      <c r="J38" s="78">
        <v>23.644649999999999</v>
      </c>
      <c r="K38" s="78">
        <v>25.764900000000001</v>
      </c>
      <c r="L38" s="78">
        <v>23.268419999999999</v>
      </c>
      <c r="M38" s="78">
        <v>16.603370000000002</v>
      </c>
      <c r="N38" s="78">
        <v>20.030449999999998</v>
      </c>
      <c r="O38" s="78">
        <v>8.8367900000000006</v>
      </c>
    </row>
    <row r="39" spans="1:15" ht="16.5" customHeight="1">
      <c r="A39" s="230"/>
      <c r="B39" s="184" t="s">
        <v>97</v>
      </c>
      <c r="D39" s="184"/>
      <c r="E39" s="184"/>
      <c r="F39" s="134" t="s">
        <v>15</v>
      </c>
      <c r="G39" s="78">
        <v>25.990760000000002</v>
      </c>
      <c r="H39" s="78">
        <v>42.386859999999999</v>
      </c>
      <c r="I39" s="78">
        <v>28.406969999999998</v>
      </c>
      <c r="J39" s="78">
        <v>47.720820000000003</v>
      </c>
      <c r="K39" s="78">
        <v>27.710509999999999</v>
      </c>
      <c r="L39" s="78">
        <v>34.671480000000003</v>
      </c>
      <c r="M39" s="78" t="s">
        <v>23</v>
      </c>
      <c r="N39" s="78">
        <v>29.701039999999999</v>
      </c>
      <c r="O39" s="78">
        <v>13.92989</v>
      </c>
    </row>
    <row r="40" spans="1:15" ht="16.5" customHeight="1">
      <c r="A40" s="79" t="s">
        <v>193</v>
      </c>
      <c r="B40" s="183"/>
      <c r="C40" s="183"/>
      <c r="D40" s="183"/>
      <c r="E40" s="183"/>
      <c r="F40" s="134" t="s">
        <v>15</v>
      </c>
      <c r="G40" s="82">
        <v>8.8657200000000014</v>
      </c>
      <c r="H40" s="82">
        <v>11.0314</v>
      </c>
      <c r="I40" s="82">
        <v>9.5823499999999999</v>
      </c>
      <c r="J40" s="82">
        <v>9.9800199999999997</v>
      </c>
      <c r="K40" s="82">
        <v>14.51233</v>
      </c>
      <c r="L40" s="82">
        <v>14.33006</v>
      </c>
      <c r="M40" s="82">
        <v>17.561140000000002</v>
      </c>
      <c r="N40" s="82">
        <v>9.3273700000000002</v>
      </c>
      <c r="O40" s="82">
        <v>4.1798000000000002</v>
      </c>
    </row>
    <row r="41" spans="1:15" ht="16.5" customHeight="1">
      <c r="A41" s="79" t="s">
        <v>85</v>
      </c>
      <c r="B41" s="80"/>
      <c r="C41" s="80"/>
      <c r="D41" s="80"/>
      <c r="E41" s="80"/>
      <c r="F41" s="134" t="s">
        <v>15</v>
      </c>
      <c r="G41" s="82">
        <v>3.8892999999999995</v>
      </c>
      <c r="H41" s="82">
        <v>4.7348400000000002</v>
      </c>
      <c r="I41" s="82">
        <v>4.01694</v>
      </c>
      <c r="J41" s="82">
        <v>4.6571699999999998</v>
      </c>
      <c r="K41" s="82">
        <v>5.9109099999999994</v>
      </c>
      <c r="L41" s="82">
        <v>3.3822199999999998</v>
      </c>
      <c r="M41" s="82">
        <v>14.249680000000001</v>
      </c>
      <c r="N41" s="82">
        <v>3.4610400000000001</v>
      </c>
      <c r="O41" s="82">
        <v>1.8255899999999998</v>
      </c>
    </row>
    <row r="42" spans="1:15" ht="16.5" customHeight="1">
      <c r="A42" s="79" t="s">
        <v>256</v>
      </c>
      <c r="B42" s="80"/>
      <c r="C42" s="80"/>
      <c r="D42" s="80"/>
      <c r="E42" s="80"/>
      <c r="F42" s="134" t="s">
        <v>15</v>
      </c>
      <c r="G42" s="136">
        <v>0</v>
      </c>
      <c r="H42" s="136">
        <v>0</v>
      </c>
      <c r="I42" s="136">
        <v>0</v>
      </c>
      <c r="J42" s="136">
        <v>0</v>
      </c>
      <c r="K42" s="136">
        <v>0</v>
      </c>
      <c r="L42" s="136">
        <v>0</v>
      </c>
      <c r="M42" s="136">
        <v>0</v>
      </c>
      <c r="N42" s="136">
        <v>0</v>
      </c>
      <c r="O42" s="136">
        <v>0</v>
      </c>
    </row>
    <row r="43" spans="1:15" ht="3.75" customHeight="1">
      <c r="A43" s="95"/>
      <c r="B43" s="96"/>
      <c r="C43" s="96"/>
      <c r="D43" s="96"/>
      <c r="E43" s="97"/>
      <c r="F43" s="97"/>
      <c r="G43" s="98"/>
      <c r="H43" s="98"/>
      <c r="I43" s="98"/>
      <c r="J43" s="98"/>
      <c r="K43" s="98"/>
      <c r="L43" s="98"/>
      <c r="M43" s="96"/>
      <c r="N43" s="96"/>
      <c r="O43" s="96"/>
    </row>
    <row r="44" spans="1:15" ht="30" customHeight="1">
      <c r="A44" s="99" t="s">
        <v>0</v>
      </c>
      <c r="B44" s="1266" t="s">
        <v>185</v>
      </c>
      <c r="C44" s="1266"/>
      <c r="D44" s="1266"/>
      <c r="E44" s="1266"/>
      <c r="F44" s="1266"/>
      <c r="G44" s="1266"/>
      <c r="H44" s="1266"/>
      <c r="I44" s="1266"/>
      <c r="J44" s="1266"/>
      <c r="K44" s="1266"/>
      <c r="L44" s="1266"/>
      <c r="M44" s="1266"/>
      <c r="N44" s="1266"/>
      <c r="O44" s="1266"/>
    </row>
    <row r="45" spans="1:15" ht="30" customHeight="1">
      <c r="A45" s="100" t="s">
        <v>1</v>
      </c>
      <c r="B45" s="1266" t="s">
        <v>209</v>
      </c>
      <c r="C45" s="1266"/>
      <c r="D45" s="1266"/>
      <c r="E45" s="1266"/>
      <c r="F45" s="1266"/>
      <c r="G45" s="1266"/>
      <c r="H45" s="1266"/>
      <c r="I45" s="1266"/>
      <c r="J45" s="1266"/>
      <c r="K45" s="1266"/>
      <c r="L45" s="1266"/>
      <c r="M45" s="1266"/>
      <c r="N45" s="1266"/>
      <c r="O45" s="1266"/>
    </row>
    <row r="46" spans="1:15" ht="16.5" customHeight="1">
      <c r="A46" s="230" t="s">
        <v>2</v>
      </c>
      <c r="B46" s="1260" t="s">
        <v>28</v>
      </c>
      <c r="C46" s="1260"/>
      <c r="D46" s="1260"/>
      <c r="E46" s="1260"/>
      <c r="F46" s="1260"/>
      <c r="G46" s="1260"/>
      <c r="H46" s="1260"/>
      <c r="I46" s="1260"/>
      <c r="J46" s="1260"/>
      <c r="K46" s="1260"/>
      <c r="L46" s="1260"/>
      <c r="M46" s="1260"/>
      <c r="N46" s="1260"/>
      <c r="O46" s="1260"/>
    </row>
    <row r="47" spans="1:15" ht="16.5" customHeight="1">
      <c r="A47" s="230" t="s">
        <v>52</v>
      </c>
      <c r="B47" s="1260" t="s">
        <v>229</v>
      </c>
      <c r="C47" s="1260"/>
      <c r="D47" s="1260"/>
      <c r="E47" s="1260"/>
      <c r="F47" s="1260"/>
      <c r="G47" s="1260"/>
      <c r="H47" s="1260"/>
      <c r="I47" s="1260"/>
      <c r="J47" s="1260"/>
      <c r="K47" s="1260"/>
      <c r="L47" s="1260"/>
      <c r="M47" s="1260"/>
      <c r="N47" s="1260"/>
      <c r="O47" s="1260"/>
    </row>
    <row r="48" spans="1:15" ht="30" customHeight="1">
      <c r="A48" s="230" t="s">
        <v>192</v>
      </c>
      <c r="B48" s="1260" t="s">
        <v>253</v>
      </c>
      <c r="C48" s="1260"/>
      <c r="D48" s="1260"/>
      <c r="E48" s="1260"/>
      <c r="F48" s="1260"/>
      <c r="G48" s="1260"/>
      <c r="H48" s="1260"/>
      <c r="I48" s="1260"/>
      <c r="J48" s="1260"/>
      <c r="K48" s="1260"/>
      <c r="L48" s="1260"/>
      <c r="M48" s="1260"/>
      <c r="N48" s="1260"/>
      <c r="O48" s="1260"/>
    </row>
    <row r="49" spans="1:15" ht="16.5" customHeight="1">
      <c r="A49" s="230"/>
      <c r="B49" s="1260" t="s">
        <v>33</v>
      </c>
      <c r="C49" s="1260"/>
      <c r="D49" s="1260"/>
      <c r="E49" s="1260"/>
      <c r="F49" s="1260"/>
      <c r="G49" s="1260"/>
      <c r="H49" s="1260"/>
      <c r="I49" s="1260"/>
      <c r="J49" s="1260"/>
      <c r="K49" s="1260"/>
      <c r="L49" s="1260"/>
      <c r="M49" s="1260"/>
      <c r="N49" s="1260"/>
      <c r="O49" s="1260"/>
    </row>
    <row r="50" spans="1:15" ht="16.5" customHeight="1">
      <c r="A50" s="230" t="s">
        <v>267</v>
      </c>
      <c r="B50" s="229"/>
      <c r="C50" s="232"/>
      <c r="D50" s="1278" t="s">
        <v>268</v>
      </c>
      <c r="E50" s="1278"/>
      <c r="F50" s="1278"/>
      <c r="G50" s="1278"/>
      <c r="H50" s="1278"/>
      <c r="I50" s="1278"/>
      <c r="J50" s="1278"/>
      <c r="K50" s="1278"/>
      <c r="L50" s="1278"/>
      <c r="M50" s="1278"/>
      <c r="N50" s="1278"/>
      <c r="O50" s="1278"/>
    </row>
    <row r="51" spans="1:15" ht="16.5" customHeight="1">
      <c r="A51" s="101" t="s">
        <v>16</v>
      </c>
      <c r="B51" s="230"/>
      <c r="C51" s="230"/>
      <c r="D51" s="1273" t="s">
        <v>221</v>
      </c>
      <c r="E51" s="1273"/>
      <c r="F51" s="1273"/>
      <c r="G51" s="1273"/>
      <c r="H51" s="1273"/>
      <c r="I51" s="1273"/>
      <c r="J51" s="1273"/>
      <c r="K51" s="1273"/>
      <c r="L51" s="1273"/>
      <c r="M51" s="1273"/>
      <c r="N51" s="1273"/>
      <c r="O51" s="1273"/>
    </row>
    <row r="55" spans="1:15" ht="3.75" customHeight="1"/>
    <row r="56" spans="1:15" ht="18" customHeight="1"/>
  </sheetData>
  <mergeCells count="9">
    <mergeCell ref="B49:O49"/>
    <mergeCell ref="D51:O51"/>
    <mergeCell ref="E1:O1"/>
    <mergeCell ref="B44:O44"/>
    <mergeCell ref="B45:O45"/>
    <mergeCell ref="B46:O46"/>
    <mergeCell ref="B47:O47"/>
    <mergeCell ref="B48:O48"/>
    <mergeCell ref="D50:O50"/>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5A.1.19&amp;G
 </oddHeader>
    <oddFooter>&amp;L&amp;8&amp;G 
&amp;"Arial,Regular"OVERCOMING INDIGENOUS
DISADVANTAGE 2020&amp;C &amp;R&amp;8&amp;G&amp;"Arial,Regular" 
ATTACHMENT TABLES
&amp;"Arial,Regular"PAGE &amp;"Arial,Bold"&amp;P&amp;"Arial,Regular" of TABLE 5A.1.19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55"/>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3.28515625" style="86" customWidth="1"/>
    <col min="6" max="6" width="5.7109375" style="86" customWidth="1"/>
    <col min="7" max="15" width="8" style="86" customWidth="1"/>
    <col min="16" max="16384" width="9.140625" style="86"/>
  </cols>
  <sheetData>
    <row r="1" spans="1:15" ht="33.75" customHeight="1">
      <c r="A1" s="35" t="s">
        <v>120</v>
      </c>
      <c r="B1" s="35"/>
      <c r="C1" s="35"/>
      <c r="D1" s="35"/>
      <c r="E1" s="1265" t="s">
        <v>270</v>
      </c>
      <c r="F1" s="1265"/>
      <c r="G1" s="1265"/>
      <c r="H1" s="1265"/>
      <c r="I1" s="1265"/>
      <c r="J1" s="1265"/>
      <c r="K1" s="1265"/>
      <c r="L1" s="1265"/>
      <c r="M1" s="1265"/>
      <c r="N1" s="1265"/>
      <c r="O1" s="1265"/>
    </row>
    <row r="2" spans="1:15" ht="16.5" customHeight="1">
      <c r="A2" s="102"/>
      <c r="B2" s="103"/>
      <c r="C2" s="103"/>
      <c r="D2" s="103"/>
      <c r="E2" s="104"/>
      <c r="F2" s="104" t="s">
        <v>22</v>
      </c>
      <c r="G2" s="105" t="s">
        <v>3</v>
      </c>
      <c r="H2" s="105" t="s">
        <v>4</v>
      </c>
      <c r="I2" s="105" t="s">
        <v>5</v>
      </c>
      <c r="J2" s="105" t="s">
        <v>6</v>
      </c>
      <c r="K2" s="105" t="s">
        <v>7</v>
      </c>
      <c r="L2" s="105" t="s">
        <v>8</v>
      </c>
      <c r="M2" s="105" t="s">
        <v>9</v>
      </c>
      <c r="N2" s="105" t="s">
        <v>10</v>
      </c>
      <c r="O2" s="105" t="s">
        <v>11</v>
      </c>
    </row>
    <row r="3" spans="1:15" ht="16.5" customHeight="1">
      <c r="A3" s="84" t="s">
        <v>29</v>
      </c>
      <c r="B3" s="85"/>
      <c r="C3" s="85"/>
      <c r="D3" s="85"/>
      <c r="E3" s="85"/>
      <c r="F3" s="73"/>
      <c r="G3" s="180"/>
      <c r="H3" s="180"/>
      <c r="I3" s="180"/>
      <c r="J3" s="180"/>
      <c r="K3" s="180"/>
      <c r="L3" s="180"/>
    </row>
    <row r="4" spans="1:15" ht="16.5" customHeight="1">
      <c r="A4" s="87" t="s">
        <v>195</v>
      </c>
      <c r="C4" s="230"/>
      <c r="D4" s="230"/>
      <c r="E4" s="230"/>
      <c r="F4" s="88"/>
      <c r="G4" s="142"/>
      <c r="H4" s="142"/>
      <c r="I4" s="142"/>
      <c r="J4" s="142"/>
      <c r="K4" s="142"/>
      <c r="L4" s="142"/>
      <c r="M4" s="142"/>
      <c r="N4" s="142"/>
      <c r="O4" s="142"/>
    </row>
    <row r="5" spans="1:15" ht="16.5" customHeight="1">
      <c r="A5" s="230"/>
      <c r="B5" s="184" t="s">
        <v>93</v>
      </c>
      <c r="D5" s="184"/>
      <c r="E5" s="184"/>
      <c r="F5" s="140" t="s">
        <v>12</v>
      </c>
      <c r="G5" s="134">
        <v>2.2999999999999998</v>
      </c>
      <c r="H5" s="134">
        <v>0.5</v>
      </c>
      <c r="I5" s="134">
        <v>1</v>
      </c>
      <c r="J5" s="134">
        <v>1.5</v>
      </c>
      <c r="K5" s="134">
        <v>0.3</v>
      </c>
      <c r="L5" s="134">
        <v>0</v>
      </c>
      <c r="M5" s="134" t="s">
        <v>23</v>
      </c>
      <c r="N5" s="134">
        <v>1</v>
      </c>
      <c r="O5" s="134">
        <v>6.5</v>
      </c>
    </row>
    <row r="6" spans="1:15" ht="16.5" customHeight="1">
      <c r="A6" s="230"/>
      <c r="B6" s="184" t="s">
        <v>94</v>
      </c>
      <c r="D6" s="184"/>
      <c r="E6" s="184"/>
      <c r="F6" s="140" t="s">
        <v>12</v>
      </c>
      <c r="G6" s="134">
        <v>6.4</v>
      </c>
      <c r="H6" s="134">
        <v>1.7</v>
      </c>
      <c r="I6" s="134">
        <v>4.0999999999999996</v>
      </c>
      <c r="J6" s="134">
        <v>3.8</v>
      </c>
      <c r="K6" s="134">
        <v>1.4</v>
      </c>
      <c r="L6" s="134">
        <v>0.4</v>
      </c>
      <c r="M6" s="134">
        <v>0.1</v>
      </c>
      <c r="N6" s="134">
        <v>1.7</v>
      </c>
      <c r="O6" s="134">
        <v>19.100000000000001</v>
      </c>
    </row>
    <row r="7" spans="1:15" ht="16.5" customHeight="1">
      <c r="A7" s="230"/>
      <c r="B7" s="184" t="s">
        <v>95</v>
      </c>
      <c r="D7" s="184"/>
      <c r="E7" s="184"/>
      <c r="F7" s="140" t="s">
        <v>12</v>
      </c>
      <c r="G7" s="134">
        <v>20.2</v>
      </c>
      <c r="H7" s="134">
        <v>3.2</v>
      </c>
      <c r="I7" s="134">
        <v>16.600000000000001</v>
      </c>
      <c r="J7" s="134">
        <v>9.1999999999999993</v>
      </c>
      <c r="K7" s="134">
        <v>4</v>
      </c>
      <c r="L7" s="134">
        <v>0.9</v>
      </c>
      <c r="M7" s="134">
        <v>0.6</v>
      </c>
      <c r="N7" s="134">
        <v>6.9</v>
      </c>
      <c r="O7" s="134">
        <v>61.8</v>
      </c>
    </row>
    <row r="8" spans="1:15" ht="16.5" customHeight="1">
      <c r="A8" s="230"/>
      <c r="B8" s="184" t="s">
        <v>96</v>
      </c>
      <c r="D8" s="184"/>
      <c r="E8" s="184"/>
      <c r="F8" s="140" t="s">
        <v>12</v>
      </c>
      <c r="G8" s="134">
        <v>15.2</v>
      </c>
      <c r="H8" s="134">
        <v>5.5</v>
      </c>
      <c r="I8" s="134">
        <v>14.6</v>
      </c>
      <c r="J8" s="134">
        <v>5.0999999999999996</v>
      </c>
      <c r="K8" s="134">
        <v>3.4</v>
      </c>
      <c r="L8" s="134">
        <v>1.5</v>
      </c>
      <c r="M8" s="134">
        <v>0.8</v>
      </c>
      <c r="N8" s="134">
        <v>2.7</v>
      </c>
      <c r="O8" s="134">
        <v>49</v>
      </c>
    </row>
    <row r="9" spans="1:15" ht="16.5" customHeight="1">
      <c r="A9" s="230"/>
      <c r="B9" s="184" t="s">
        <v>97</v>
      </c>
      <c r="D9" s="184"/>
      <c r="E9" s="184"/>
      <c r="F9" s="140" t="s">
        <v>12</v>
      </c>
      <c r="G9" s="134">
        <v>1.9</v>
      </c>
      <c r="H9" s="134">
        <v>1.3</v>
      </c>
      <c r="I9" s="134">
        <v>5.2</v>
      </c>
      <c r="J9" s="134">
        <v>1.7</v>
      </c>
      <c r="K9" s="134">
        <v>0.5</v>
      </c>
      <c r="L9" s="134">
        <v>0.3</v>
      </c>
      <c r="M9" s="134">
        <v>0.2</v>
      </c>
      <c r="N9" s="134">
        <v>0.8</v>
      </c>
      <c r="O9" s="134">
        <v>12.3</v>
      </c>
    </row>
    <row r="10" spans="1:15" ht="16.5" customHeight="1">
      <c r="A10" s="79" t="s">
        <v>193</v>
      </c>
      <c r="B10" s="183"/>
      <c r="C10" s="183"/>
      <c r="D10" s="183"/>
      <c r="E10" s="183"/>
      <c r="F10" s="141" t="s">
        <v>12</v>
      </c>
      <c r="G10" s="135">
        <v>45.9</v>
      </c>
      <c r="H10" s="135">
        <v>12.1</v>
      </c>
      <c r="I10" s="135">
        <v>41.4</v>
      </c>
      <c r="J10" s="135">
        <v>21.1</v>
      </c>
      <c r="K10" s="135">
        <v>9.6</v>
      </c>
      <c r="L10" s="135">
        <v>3.2</v>
      </c>
      <c r="M10" s="135">
        <v>1.8</v>
      </c>
      <c r="N10" s="135">
        <v>13.4</v>
      </c>
      <c r="O10" s="135">
        <v>148.4</v>
      </c>
    </row>
    <row r="11" spans="1:15" ht="16.5" customHeight="1">
      <c r="A11" s="79" t="s">
        <v>85</v>
      </c>
      <c r="B11" s="80"/>
      <c r="C11" s="80"/>
      <c r="D11" s="80"/>
      <c r="E11" s="80"/>
      <c r="F11" s="141" t="s">
        <v>12</v>
      </c>
      <c r="G11" s="135">
        <v>87</v>
      </c>
      <c r="H11" s="135">
        <v>18.3</v>
      </c>
      <c r="I11" s="135">
        <v>77.5</v>
      </c>
      <c r="J11" s="135">
        <v>31.3</v>
      </c>
      <c r="K11" s="135">
        <v>13.7</v>
      </c>
      <c r="L11" s="135">
        <v>13.1</v>
      </c>
      <c r="M11" s="135">
        <v>2.5</v>
      </c>
      <c r="N11" s="135">
        <v>29</v>
      </c>
      <c r="O11" s="135">
        <v>272.60000000000002</v>
      </c>
    </row>
    <row r="12" spans="1:15" ht="16.5" customHeight="1">
      <c r="A12" s="79" t="s">
        <v>256</v>
      </c>
      <c r="B12" s="80"/>
      <c r="C12" s="80"/>
      <c r="D12" s="80"/>
      <c r="E12" s="80"/>
      <c r="F12" s="141" t="s">
        <v>12</v>
      </c>
      <c r="G12" s="136">
        <v>138.5</v>
      </c>
      <c r="H12" s="136">
        <v>32.299999999999997</v>
      </c>
      <c r="I12" s="136">
        <v>123.1</v>
      </c>
      <c r="J12" s="136">
        <v>56.8</v>
      </c>
      <c r="K12" s="136">
        <v>24.8</v>
      </c>
      <c r="L12" s="136">
        <v>16.7</v>
      </c>
      <c r="M12" s="136">
        <v>4.5</v>
      </c>
      <c r="N12" s="136">
        <v>46.4</v>
      </c>
      <c r="O12" s="136">
        <v>443.4</v>
      </c>
    </row>
    <row r="13" spans="1:15" ht="16.5" customHeight="1">
      <c r="A13" s="84" t="s">
        <v>30</v>
      </c>
      <c r="B13" s="85"/>
      <c r="C13" s="85"/>
      <c r="D13" s="85"/>
      <c r="E13" s="85"/>
      <c r="F13" s="73"/>
      <c r="G13" s="179"/>
      <c r="H13" s="179"/>
      <c r="I13" s="179"/>
      <c r="J13" s="179"/>
      <c r="K13" s="179"/>
      <c r="L13" s="179"/>
    </row>
    <row r="14" spans="1:15" ht="16.5" customHeight="1">
      <c r="A14" s="87" t="s">
        <v>195</v>
      </c>
      <c r="C14" s="230"/>
      <c r="D14" s="230"/>
      <c r="E14" s="230"/>
      <c r="F14" s="134"/>
      <c r="G14" s="134"/>
      <c r="H14" s="134"/>
      <c r="I14" s="134"/>
      <c r="J14" s="134"/>
      <c r="K14" s="134"/>
      <c r="L14" s="134"/>
      <c r="M14" s="143"/>
      <c r="N14" s="143"/>
      <c r="O14" s="143"/>
    </row>
    <row r="15" spans="1:15" ht="16.5" customHeight="1">
      <c r="A15" s="230"/>
      <c r="B15" s="184" t="s">
        <v>93</v>
      </c>
      <c r="D15" s="184"/>
      <c r="E15" s="184"/>
      <c r="F15" s="134" t="s">
        <v>15</v>
      </c>
      <c r="G15" s="134">
        <v>1.6</v>
      </c>
      <c r="H15" s="134">
        <v>1.4</v>
      </c>
      <c r="I15" s="134">
        <v>0.8</v>
      </c>
      <c r="J15" s="134">
        <v>2.6</v>
      </c>
      <c r="K15" s="134">
        <v>1.4</v>
      </c>
      <c r="L15" s="134">
        <v>0</v>
      </c>
      <c r="M15" s="134" t="s">
        <v>23</v>
      </c>
      <c r="N15" s="134">
        <v>2.1</v>
      </c>
      <c r="O15" s="134">
        <v>1.5</v>
      </c>
    </row>
    <row r="16" spans="1:15" ht="16.5" customHeight="1">
      <c r="A16" s="230"/>
      <c r="B16" s="184" t="s">
        <v>94</v>
      </c>
      <c r="D16" s="184"/>
      <c r="E16" s="184"/>
      <c r="F16" s="134" t="s">
        <v>15</v>
      </c>
      <c r="G16" s="134">
        <v>4.5999999999999996</v>
      </c>
      <c r="H16" s="134">
        <v>5.3</v>
      </c>
      <c r="I16" s="134">
        <v>3.4</v>
      </c>
      <c r="J16" s="134">
        <v>6.7</v>
      </c>
      <c r="K16" s="134">
        <v>5.6</v>
      </c>
      <c r="L16" s="134">
        <v>2.2999999999999998</v>
      </c>
      <c r="M16" s="134">
        <v>3</v>
      </c>
      <c r="N16" s="134">
        <v>3.7</v>
      </c>
      <c r="O16" s="134">
        <v>4.3</v>
      </c>
    </row>
    <row r="17" spans="1:15" ht="16.5" customHeight="1">
      <c r="A17" s="230"/>
      <c r="B17" s="184" t="s">
        <v>95</v>
      </c>
      <c r="D17" s="184"/>
      <c r="E17" s="184"/>
      <c r="F17" s="134" t="s">
        <v>15</v>
      </c>
      <c r="G17" s="134">
        <v>14.6</v>
      </c>
      <c r="H17" s="134">
        <v>10.1</v>
      </c>
      <c r="I17" s="134">
        <v>13.5</v>
      </c>
      <c r="J17" s="134">
        <v>16.100000000000001</v>
      </c>
      <c r="K17" s="134">
        <v>16.3</v>
      </c>
      <c r="L17" s="134">
        <v>5.5</v>
      </c>
      <c r="M17" s="134">
        <v>12.4</v>
      </c>
      <c r="N17" s="134">
        <v>15</v>
      </c>
      <c r="O17" s="134">
        <v>13.9</v>
      </c>
    </row>
    <row r="18" spans="1:15" ht="16.5" customHeight="1">
      <c r="A18" s="230"/>
      <c r="B18" s="184" t="s">
        <v>96</v>
      </c>
      <c r="D18" s="184"/>
      <c r="E18" s="184"/>
      <c r="F18" s="134" t="s">
        <v>15</v>
      </c>
      <c r="G18" s="134">
        <v>11</v>
      </c>
      <c r="H18" s="134">
        <v>16.899999999999999</v>
      </c>
      <c r="I18" s="134">
        <v>11.8</v>
      </c>
      <c r="J18" s="134">
        <v>9</v>
      </c>
      <c r="K18" s="134">
        <v>13.6</v>
      </c>
      <c r="L18" s="134">
        <v>9</v>
      </c>
      <c r="M18" s="134">
        <v>17.8</v>
      </c>
      <c r="N18" s="134">
        <v>5.9</v>
      </c>
      <c r="O18" s="134">
        <v>11.1</v>
      </c>
    </row>
    <row r="19" spans="1:15" ht="16.5" customHeight="1">
      <c r="A19" s="230"/>
      <c r="B19" s="184" t="s">
        <v>97</v>
      </c>
      <c r="D19" s="184"/>
      <c r="E19" s="184"/>
      <c r="F19" s="134" t="s">
        <v>15</v>
      </c>
      <c r="G19" s="134">
        <v>1.4</v>
      </c>
      <c r="H19" s="134">
        <v>4</v>
      </c>
      <c r="I19" s="134">
        <v>4.2</v>
      </c>
      <c r="J19" s="134">
        <v>3</v>
      </c>
      <c r="K19" s="134">
        <v>2.1</v>
      </c>
      <c r="L19" s="134">
        <v>1.8</v>
      </c>
      <c r="M19" s="134">
        <v>4.5999999999999996</v>
      </c>
      <c r="N19" s="134">
        <v>1.8</v>
      </c>
      <c r="O19" s="134">
        <v>2.8</v>
      </c>
    </row>
    <row r="20" spans="1:15" ht="16.5" customHeight="1">
      <c r="A20" s="79" t="s">
        <v>193</v>
      </c>
      <c r="B20" s="183"/>
      <c r="C20" s="183"/>
      <c r="D20" s="183"/>
      <c r="E20" s="183"/>
      <c r="F20" s="134" t="s">
        <v>15</v>
      </c>
      <c r="G20" s="135">
        <v>33.1</v>
      </c>
      <c r="H20" s="135">
        <v>37.5</v>
      </c>
      <c r="I20" s="135">
        <v>33.6</v>
      </c>
      <c r="J20" s="135">
        <v>37.200000000000003</v>
      </c>
      <c r="K20" s="135">
        <v>38.799999999999997</v>
      </c>
      <c r="L20" s="135">
        <v>19.2</v>
      </c>
      <c r="M20" s="135">
        <v>39.9</v>
      </c>
      <c r="N20" s="135">
        <v>28.8</v>
      </c>
      <c r="O20" s="135">
        <v>33.5</v>
      </c>
    </row>
    <row r="21" spans="1:15" ht="16.5" customHeight="1">
      <c r="A21" s="79" t="s">
        <v>85</v>
      </c>
      <c r="B21" s="80"/>
      <c r="C21" s="80"/>
      <c r="D21" s="80"/>
      <c r="E21" s="80"/>
      <c r="F21" s="134" t="s">
        <v>15</v>
      </c>
      <c r="G21" s="135">
        <v>62.8</v>
      </c>
      <c r="H21" s="135">
        <v>56.6</v>
      </c>
      <c r="I21" s="135">
        <v>62.9</v>
      </c>
      <c r="J21" s="135">
        <v>55.1</v>
      </c>
      <c r="K21" s="135">
        <v>55.3</v>
      </c>
      <c r="L21" s="135">
        <v>78.2</v>
      </c>
      <c r="M21" s="135">
        <v>56.4</v>
      </c>
      <c r="N21" s="135">
        <v>62.5</v>
      </c>
      <c r="O21" s="135">
        <v>61.5</v>
      </c>
    </row>
    <row r="22" spans="1:15" ht="16.5" customHeight="1">
      <c r="A22" s="79" t="s">
        <v>256</v>
      </c>
      <c r="B22" s="80"/>
      <c r="C22" s="80"/>
      <c r="D22" s="80"/>
      <c r="E22" s="80"/>
      <c r="F22" s="134" t="s">
        <v>15</v>
      </c>
      <c r="G22" s="136">
        <v>100</v>
      </c>
      <c r="H22" s="136">
        <v>100</v>
      </c>
      <c r="I22" s="136">
        <v>100</v>
      </c>
      <c r="J22" s="136">
        <v>100</v>
      </c>
      <c r="K22" s="136">
        <v>100</v>
      </c>
      <c r="L22" s="136">
        <v>100</v>
      </c>
      <c r="M22" s="136">
        <v>100</v>
      </c>
      <c r="N22" s="136">
        <v>100</v>
      </c>
      <c r="O22" s="136">
        <v>100</v>
      </c>
    </row>
    <row r="23" spans="1:15" ht="16.5" customHeight="1">
      <c r="A23" s="84" t="s">
        <v>60</v>
      </c>
      <c r="B23" s="85"/>
      <c r="C23" s="85"/>
      <c r="D23" s="85"/>
      <c r="E23" s="85"/>
      <c r="F23" s="73"/>
      <c r="G23" s="179"/>
      <c r="H23" s="179"/>
      <c r="I23" s="179"/>
      <c r="J23" s="179"/>
      <c r="K23" s="179"/>
      <c r="L23" s="179"/>
    </row>
    <row r="24" spans="1:15" ht="16.5" customHeight="1">
      <c r="A24" s="87" t="s">
        <v>195</v>
      </c>
      <c r="C24" s="230"/>
      <c r="D24" s="230"/>
      <c r="E24" s="230"/>
      <c r="F24" s="134"/>
      <c r="G24" s="134"/>
      <c r="H24" s="134"/>
      <c r="I24" s="134"/>
      <c r="J24" s="134"/>
      <c r="K24" s="134"/>
      <c r="L24" s="134"/>
      <c r="M24" s="143"/>
      <c r="N24" s="143"/>
      <c r="O24" s="143"/>
    </row>
    <row r="25" spans="1:15" ht="16.5" customHeight="1">
      <c r="A25" s="230"/>
      <c r="B25" s="184" t="s">
        <v>93</v>
      </c>
      <c r="D25" s="184"/>
      <c r="E25" s="184"/>
      <c r="F25" s="77" t="s">
        <v>31</v>
      </c>
      <c r="G25" s="134">
        <v>0.9</v>
      </c>
      <c r="H25" s="134">
        <v>0.9</v>
      </c>
      <c r="I25" s="134">
        <v>0.7</v>
      </c>
      <c r="J25" s="134">
        <v>1.3</v>
      </c>
      <c r="K25" s="134">
        <v>1</v>
      </c>
      <c r="L25" s="134">
        <v>0</v>
      </c>
      <c r="M25" s="134" t="s">
        <v>23</v>
      </c>
      <c r="N25" s="134">
        <v>1.4</v>
      </c>
      <c r="O25" s="134">
        <v>0.4</v>
      </c>
    </row>
    <row r="26" spans="1:15" ht="16.5" customHeight="1">
      <c r="A26" s="230"/>
      <c r="B26" s="184" t="s">
        <v>94</v>
      </c>
      <c r="D26" s="184"/>
      <c r="E26" s="184"/>
      <c r="F26" s="77" t="s">
        <v>31</v>
      </c>
      <c r="G26" s="134">
        <v>1.8</v>
      </c>
      <c r="H26" s="134">
        <v>2.2000000000000002</v>
      </c>
      <c r="I26" s="134">
        <v>1.6</v>
      </c>
      <c r="J26" s="134">
        <v>2.2000000000000002</v>
      </c>
      <c r="K26" s="134">
        <v>2.8</v>
      </c>
      <c r="L26" s="134">
        <v>1.7</v>
      </c>
      <c r="M26" s="134">
        <v>2.5</v>
      </c>
      <c r="N26" s="134">
        <v>1.4</v>
      </c>
      <c r="O26" s="134">
        <v>0.8</v>
      </c>
    </row>
    <row r="27" spans="1:15" ht="16.5" customHeight="1">
      <c r="A27" s="230"/>
      <c r="B27" s="184" t="s">
        <v>95</v>
      </c>
      <c r="D27" s="184"/>
      <c r="E27" s="184"/>
      <c r="F27" s="77" t="s">
        <v>31</v>
      </c>
      <c r="G27" s="134">
        <v>2.9</v>
      </c>
      <c r="H27" s="134">
        <v>2.6</v>
      </c>
      <c r="I27" s="134">
        <v>2.8</v>
      </c>
      <c r="J27" s="134">
        <v>3.2</v>
      </c>
      <c r="K27" s="134">
        <v>3.2</v>
      </c>
      <c r="L27" s="134">
        <v>2.2000000000000002</v>
      </c>
      <c r="M27" s="134">
        <v>5.7</v>
      </c>
      <c r="N27" s="134">
        <v>3.3</v>
      </c>
      <c r="O27" s="134">
        <v>1.3</v>
      </c>
    </row>
    <row r="28" spans="1:15" ht="16.5" customHeight="1">
      <c r="A28" s="230"/>
      <c r="B28" s="184" t="s">
        <v>96</v>
      </c>
      <c r="D28" s="184"/>
      <c r="E28" s="184"/>
      <c r="F28" s="77" t="s">
        <v>31</v>
      </c>
      <c r="G28" s="134">
        <v>2.5</v>
      </c>
      <c r="H28" s="134">
        <v>3.6</v>
      </c>
      <c r="I28" s="134">
        <v>2.7</v>
      </c>
      <c r="J28" s="134">
        <v>2.8</v>
      </c>
      <c r="K28" s="134">
        <v>3.3</v>
      </c>
      <c r="L28" s="134">
        <v>2.5</v>
      </c>
      <c r="M28" s="134">
        <v>5.7</v>
      </c>
      <c r="N28" s="134">
        <v>1.6</v>
      </c>
      <c r="O28" s="134">
        <v>1.2</v>
      </c>
    </row>
    <row r="29" spans="1:15" ht="16.5" customHeight="1">
      <c r="A29" s="230"/>
      <c r="B29" s="184" t="s">
        <v>97</v>
      </c>
      <c r="D29" s="184"/>
      <c r="E29" s="184"/>
      <c r="F29" s="77" t="s">
        <v>31</v>
      </c>
      <c r="G29" s="146">
        <v>1.2</v>
      </c>
      <c r="H29" s="146">
        <v>2</v>
      </c>
      <c r="I29" s="146">
        <v>2.7</v>
      </c>
      <c r="J29" s="146">
        <v>1.4</v>
      </c>
      <c r="K29" s="146">
        <v>1.6</v>
      </c>
      <c r="L29" s="146">
        <v>1.1000000000000001</v>
      </c>
      <c r="M29" s="146">
        <v>2.9</v>
      </c>
      <c r="N29" s="146">
        <v>1</v>
      </c>
      <c r="O29" s="146">
        <v>0.8</v>
      </c>
    </row>
    <row r="30" spans="1:15" ht="16.5" customHeight="1">
      <c r="A30" s="79" t="s">
        <v>193</v>
      </c>
      <c r="B30" s="183"/>
      <c r="C30" s="183"/>
      <c r="D30" s="183"/>
      <c r="E30" s="183"/>
      <c r="F30" s="182" t="s">
        <v>31</v>
      </c>
      <c r="G30" s="83">
        <v>4</v>
      </c>
      <c r="H30" s="83">
        <v>4.9000000000000004</v>
      </c>
      <c r="I30" s="83">
        <v>4.7</v>
      </c>
      <c r="J30" s="83">
        <v>4.3</v>
      </c>
      <c r="K30" s="83">
        <v>4.7</v>
      </c>
      <c r="L30" s="83">
        <v>3.5</v>
      </c>
      <c r="M30" s="83">
        <v>6.4</v>
      </c>
      <c r="N30" s="83">
        <v>3.7</v>
      </c>
      <c r="O30" s="83">
        <v>1.9</v>
      </c>
    </row>
    <row r="31" spans="1:15" ht="16.5" customHeight="1">
      <c r="A31" s="79" t="s">
        <v>85</v>
      </c>
      <c r="B31" s="80"/>
      <c r="C31" s="80"/>
      <c r="D31" s="80"/>
      <c r="E31" s="80"/>
      <c r="F31" s="182" t="s">
        <v>31</v>
      </c>
      <c r="G31" s="83">
        <v>4.4000000000000004</v>
      </c>
      <c r="H31" s="83">
        <v>4.7</v>
      </c>
      <c r="I31" s="83">
        <v>5.2</v>
      </c>
      <c r="J31" s="83">
        <v>4.8</v>
      </c>
      <c r="K31" s="83">
        <v>4.5999999999999996</v>
      </c>
      <c r="L31" s="83">
        <v>4</v>
      </c>
      <c r="M31" s="83">
        <v>6.5</v>
      </c>
      <c r="N31" s="83">
        <v>4.9000000000000004</v>
      </c>
      <c r="O31" s="83">
        <v>2.1</v>
      </c>
    </row>
    <row r="32" spans="1:15" ht="16.5" customHeight="1">
      <c r="A32" s="79" t="s">
        <v>256</v>
      </c>
      <c r="B32" s="80"/>
      <c r="C32" s="80"/>
      <c r="D32" s="80"/>
      <c r="E32" s="80"/>
      <c r="F32" s="182" t="s">
        <v>31</v>
      </c>
      <c r="G32" s="136">
        <v>0</v>
      </c>
      <c r="H32" s="136">
        <v>0</v>
      </c>
      <c r="I32" s="136">
        <v>0</v>
      </c>
      <c r="J32" s="136">
        <v>0</v>
      </c>
      <c r="K32" s="136">
        <v>0</v>
      </c>
      <c r="L32" s="136">
        <v>0</v>
      </c>
      <c r="M32" s="136">
        <v>0</v>
      </c>
      <c r="N32" s="136">
        <v>0</v>
      </c>
      <c r="O32" s="136">
        <v>0</v>
      </c>
    </row>
    <row r="33" spans="1:15" ht="16.5" customHeight="1">
      <c r="A33" s="236" t="s">
        <v>58</v>
      </c>
      <c r="B33" s="73"/>
      <c r="C33" s="73"/>
      <c r="D33" s="73"/>
      <c r="E33" s="73"/>
      <c r="F33" s="73"/>
      <c r="G33" s="179"/>
      <c r="H33" s="179"/>
      <c r="I33" s="179"/>
      <c r="J33" s="179"/>
      <c r="K33" s="179"/>
      <c r="L33" s="179"/>
      <c r="M33" s="74"/>
      <c r="N33" s="74"/>
      <c r="O33" s="74"/>
    </row>
    <row r="34" spans="1:15" ht="16.5" customHeight="1">
      <c r="A34" s="87" t="s">
        <v>195</v>
      </c>
      <c r="C34" s="230"/>
      <c r="D34" s="230"/>
      <c r="E34" s="230"/>
      <c r="F34" s="134"/>
      <c r="G34" s="134"/>
      <c r="H34" s="134"/>
      <c r="I34" s="134"/>
      <c r="J34" s="134"/>
      <c r="K34" s="134"/>
      <c r="L34" s="134"/>
      <c r="M34" s="143"/>
      <c r="N34" s="143"/>
      <c r="O34" s="143"/>
    </row>
    <row r="35" spans="1:15" ht="16.5" customHeight="1">
      <c r="A35" s="230"/>
      <c r="B35" s="184" t="s">
        <v>93</v>
      </c>
      <c r="D35" s="184"/>
      <c r="E35" s="184"/>
      <c r="F35" s="134" t="s">
        <v>15</v>
      </c>
      <c r="G35" s="134">
        <v>27.9</v>
      </c>
      <c r="H35" s="134">
        <v>31.9</v>
      </c>
      <c r="I35" s="134">
        <v>41.5</v>
      </c>
      <c r="J35" s="134">
        <v>25.7</v>
      </c>
      <c r="K35" s="134">
        <v>38</v>
      </c>
      <c r="L35" s="134">
        <v>0</v>
      </c>
      <c r="M35" s="134" t="s">
        <v>23</v>
      </c>
      <c r="N35" s="134">
        <v>34.799999999999997</v>
      </c>
      <c r="O35" s="134">
        <v>14.2</v>
      </c>
    </row>
    <row r="36" spans="1:15" ht="16.5" customHeight="1">
      <c r="A36" s="230"/>
      <c r="B36" s="184" t="s">
        <v>94</v>
      </c>
      <c r="D36" s="184"/>
      <c r="E36" s="184"/>
      <c r="F36" s="134" t="s">
        <v>15</v>
      </c>
      <c r="G36" s="134">
        <v>19.8</v>
      </c>
      <c r="H36" s="134">
        <v>21.6</v>
      </c>
      <c r="I36" s="134">
        <v>23.9</v>
      </c>
      <c r="J36" s="134">
        <v>16.5</v>
      </c>
      <c r="K36" s="134">
        <v>24.9</v>
      </c>
      <c r="L36" s="134">
        <v>38.799999999999997</v>
      </c>
      <c r="M36" s="134">
        <v>43</v>
      </c>
      <c r="N36" s="134">
        <v>20</v>
      </c>
      <c r="O36" s="134">
        <v>9.6</v>
      </c>
    </row>
    <row r="37" spans="1:15" ht="16.5" customHeight="1">
      <c r="A37" s="230"/>
      <c r="B37" s="184" t="s">
        <v>95</v>
      </c>
      <c r="D37" s="184"/>
      <c r="E37" s="184"/>
      <c r="F37" s="134" t="s">
        <v>15</v>
      </c>
      <c r="G37" s="134">
        <v>10.1</v>
      </c>
      <c r="H37" s="134">
        <v>13.2</v>
      </c>
      <c r="I37" s="134">
        <v>10.6</v>
      </c>
      <c r="J37" s="134">
        <v>10.199999999999999</v>
      </c>
      <c r="K37" s="134">
        <v>10.199999999999999</v>
      </c>
      <c r="L37" s="134">
        <v>20.2</v>
      </c>
      <c r="M37" s="134">
        <v>23.6</v>
      </c>
      <c r="N37" s="134">
        <v>11.1</v>
      </c>
      <c r="O37" s="134">
        <v>4.9000000000000004</v>
      </c>
    </row>
    <row r="38" spans="1:15" ht="16.5" customHeight="1">
      <c r="A38" s="230"/>
      <c r="B38" s="184" t="s">
        <v>96</v>
      </c>
      <c r="D38" s="184"/>
      <c r="E38" s="184"/>
      <c r="F38" s="134" t="s">
        <v>15</v>
      </c>
      <c r="G38" s="134">
        <v>11.7</v>
      </c>
      <c r="H38" s="134">
        <v>10.9</v>
      </c>
      <c r="I38" s="134">
        <v>11.8</v>
      </c>
      <c r="J38" s="134">
        <v>15.8</v>
      </c>
      <c r="K38" s="134">
        <v>12.3</v>
      </c>
      <c r="L38" s="134">
        <v>14</v>
      </c>
      <c r="M38" s="134">
        <v>16.5</v>
      </c>
      <c r="N38" s="134">
        <v>13.9</v>
      </c>
      <c r="O38" s="134">
        <v>5.5</v>
      </c>
    </row>
    <row r="39" spans="1:15" ht="16.5" customHeight="1">
      <c r="A39" s="230"/>
      <c r="B39" s="184" t="s">
        <v>97</v>
      </c>
      <c r="D39" s="184"/>
      <c r="E39" s="184"/>
      <c r="F39" s="134" t="s">
        <v>15</v>
      </c>
      <c r="G39" s="134">
        <v>42.8</v>
      </c>
      <c r="H39" s="134">
        <v>25.3</v>
      </c>
      <c r="I39" s="134">
        <v>32</v>
      </c>
      <c r="J39" s="134">
        <v>24</v>
      </c>
      <c r="K39" s="134">
        <v>37.5</v>
      </c>
      <c r="L39" s="134">
        <v>30.1</v>
      </c>
      <c r="M39" s="134">
        <v>31.6</v>
      </c>
      <c r="N39" s="134">
        <v>28.8</v>
      </c>
      <c r="O39" s="134">
        <v>15.3</v>
      </c>
    </row>
    <row r="40" spans="1:15" ht="16.5" customHeight="1">
      <c r="A40" s="79" t="s">
        <v>193</v>
      </c>
      <c r="B40" s="183"/>
      <c r="C40" s="183"/>
      <c r="D40" s="183"/>
      <c r="E40" s="183"/>
      <c r="F40" s="134" t="s">
        <v>15</v>
      </c>
      <c r="G40" s="135">
        <v>6.1</v>
      </c>
      <c r="H40" s="135">
        <v>6.7</v>
      </c>
      <c r="I40" s="135">
        <v>7.1</v>
      </c>
      <c r="J40" s="135">
        <v>5.9</v>
      </c>
      <c r="K40" s="135">
        <v>6.2</v>
      </c>
      <c r="L40" s="135">
        <v>9.4</v>
      </c>
      <c r="M40" s="135">
        <v>8.1999999999999993</v>
      </c>
      <c r="N40" s="135">
        <v>6.5</v>
      </c>
      <c r="O40" s="135">
        <v>3</v>
      </c>
    </row>
    <row r="41" spans="1:15" ht="16.5" customHeight="1">
      <c r="A41" s="79" t="s">
        <v>85</v>
      </c>
      <c r="B41" s="80"/>
      <c r="C41" s="80"/>
      <c r="D41" s="80"/>
      <c r="E41" s="80"/>
      <c r="F41" s="134" t="s">
        <v>15</v>
      </c>
      <c r="G41" s="135">
        <v>3.6</v>
      </c>
      <c r="H41" s="135">
        <v>4.3</v>
      </c>
      <c r="I41" s="135">
        <v>4.2</v>
      </c>
      <c r="J41" s="135">
        <v>4.4000000000000004</v>
      </c>
      <c r="K41" s="135">
        <v>4.3</v>
      </c>
      <c r="L41" s="135">
        <v>2.6</v>
      </c>
      <c r="M41" s="135">
        <v>5.9</v>
      </c>
      <c r="N41" s="135">
        <v>4</v>
      </c>
      <c r="O41" s="135">
        <v>1.8</v>
      </c>
    </row>
    <row r="42" spans="1:15" ht="16.5" customHeight="1">
      <c r="A42" s="79" t="s">
        <v>256</v>
      </c>
      <c r="B42" s="80"/>
      <c r="C42" s="80"/>
      <c r="D42" s="80"/>
      <c r="E42" s="80"/>
      <c r="F42" s="134" t="s">
        <v>15</v>
      </c>
      <c r="G42" s="136">
        <v>0</v>
      </c>
      <c r="H42" s="136">
        <v>0</v>
      </c>
      <c r="I42" s="136">
        <v>0</v>
      </c>
      <c r="J42" s="136">
        <v>0</v>
      </c>
      <c r="K42" s="136">
        <v>0</v>
      </c>
      <c r="L42" s="136">
        <v>0</v>
      </c>
      <c r="M42" s="136">
        <v>0</v>
      </c>
      <c r="N42" s="136">
        <v>0</v>
      </c>
      <c r="O42" s="136">
        <v>0</v>
      </c>
    </row>
    <row r="43" spans="1:15" ht="3.75" customHeight="1">
      <c r="A43" s="95"/>
      <c r="B43" s="96"/>
      <c r="C43" s="96"/>
      <c r="D43" s="96"/>
      <c r="E43" s="97"/>
      <c r="F43" s="97"/>
      <c r="G43" s="98"/>
      <c r="H43" s="98"/>
      <c r="I43" s="98"/>
      <c r="J43" s="98"/>
      <c r="K43" s="98"/>
      <c r="L43" s="98"/>
      <c r="M43" s="96"/>
      <c r="N43" s="96"/>
      <c r="O43" s="96"/>
    </row>
    <row r="44" spans="1:15" ht="30.75" customHeight="1">
      <c r="A44" s="99" t="s">
        <v>0</v>
      </c>
      <c r="B44" s="1266" t="s">
        <v>185</v>
      </c>
      <c r="C44" s="1266"/>
      <c r="D44" s="1266"/>
      <c r="E44" s="1266"/>
      <c r="F44" s="1266"/>
      <c r="G44" s="1266"/>
      <c r="H44" s="1266"/>
      <c r="I44" s="1266"/>
      <c r="J44" s="1266"/>
      <c r="K44" s="1266"/>
      <c r="L44" s="1266"/>
      <c r="M44" s="1266"/>
      <c r="N44" s="1266"/>
      <c r="O44" s="1266"/>
    </row>
    <row r="45" spans="1:15" ht="30.75" customHeight="1">
      <c r="A45" s="100" t="s">
        <v>1</v>
      </c>
      <c r="B45" s="1266" t="s">
        <v>209</v>
      </c>
      <c r="C45" s="1266"/>
      <c r="D45" s="1266"/>
      <c r="E45" s="1266"/>
      <c r="F45" s="1266"/>
      <c r="G45" s="1266"/>
      <c r="H45" s="1266"/>
      <c r="I45" s="1266"/>
      <c r="J45" s="1266"/>
      <c r="K45" s="1266"/>
      <c r="L45" s="1266"/>
      <c r="M45" s="1266"/>
      <c r="N45" s="1266"/>
      <c r="O45" s="1266"/>
    </row>
    <row r="46" spans="1:15" ht="16.5" customHeight="1">
      <c r="A46" s="230" t="s">
        <v>2</v>
      </c>
      <c r="B46" s="1260" t="s">
        <v>28</v>
      </c>
      <c r="C46" s="1260"/>
      <c r="D46" s="1260"/>
      <c r="E46" s="1260"/>
      <c r="F46" s="1260"/>
      <c r="G46" s="1260"/>
      <c r="H46" s="1260"/>
      <c r="I46" s="1260"/>
      <c r="J46" s="1260"/>
      <c r="K46" s="1260"/>
      <c r="L46" s="1260"/>
      <c r="M46" s="1260"/>
      <c r="N46" s="1260"/>
      <c r="O46" s="1260"/>
    </row>
    <row r="47" spans="1:15" ht="16.5" customHeight="1">
      <c r="A47" s="230" t="s">
        <v>52</v>
      </c>
      <c r="B47" s="1260" t="s">
        <v>190</v>
      </c>
      <c r="C47" s="1260"/>
      <c r="D47" s="1260"/>
      <c r="E47" s="1260"/>
      <c r="F47" s="1260"/>
      <c r="G47" s="1260"/>
      <c r="H47" s="1260"/>
      <c r="I47" s="1260"/>
      <c r="J47" s="1260"/>
      <c r="K47" s="1260"/>
      <c r="L47" s="1260"/>
      <c r="M47" s="1260"/>
      <c r="N47" s="1260"/>
      <c r="O47" s="1260"/>
    </row>
    <row r="48" spans="1:15" ht="16.5" customHeight="1">
      <c r="A48" s="230" t="s">
        <v>192</v>
      </c>
      <c r="B48" s="1260" t="s">
        <v>191</v>
      </c>
      <c r="C48" s="1260"/>
      <c r="D48" s="1260"/>
      <c r="E48" s="1260"/>
      <c r="F48" s="1260"/>
      <c r="G48" s="1260"/>
      <c r="H48" s="1260"/>
      <c r="I48" s="1260"/>
      <c r="J48" s="1260"/>
      <c r="K48" s="1260"/>
      <c r="L48" s="1260"/>
      <c r="M48" s="1260"/>
      <c r="N48" s="1260"/>
      <c r="O48" s="1260"/>
    </row>
    <row r="49" spans="1:15" ht="16.5" customHeight="1">
      <c r="A49" s="230"/>
      <c r="B49" s="1260" t="s">
        <v>33</v>
      </c>
      <c r="C49" s="1260"/>
      <c r="D49" s="1260"/>
      <c r="E49" s="1260"/>
      <c r="F49" s="1260"/>
      <c r="G49" s="1260"/>
      <c r="H49" s="1260"/>
      <c r="I49" s="1260"/>
      <c r="J49" s="1260"/>
      <c r="K49" s="1260"/>
      <c r="L49" s="1260"/>
      <c r="M49" s="1260"/>
      <c r="N49" s="1260"/>
      <c r="O49" s="1260"/>
    </row>
    <row r="50" spans="1:15" ht="16.5" customHeight="1">
      <c r="A50" s="101" t="s">
        <v>16</v>
      </c>
      <c r="B50" s="230"/>
      <c r="C50" s="230"/>
      <c r="D50" s="1260" t="s">
        <v>86</v>
      </c>
      <c r="E50" s="1260"/>
      <c r="F50" s="1260"/>
      <c r="G50" s="1260"/>
      <c r="H50" s="1260"/>
      <c r="I50" s="1260"/>
      <c r="J50" s="1260"/>
      <c r="K50" s="1260"/>
      <c r="L50" s="1260"/>
      <c r="M50" s="1260"/>
      <c r="N50" s="1260"/>
      <c r="O50" s="1260"/>
    </row>
    <row r="54" spans="1:15" ht="3.75" customHeight="1"/>
    <row r="55" spans="1:15" ht="18" customHeight="1"/>
  </sheetData>
  <mergeCells count="8">
    <mergeCell ref="E1:O1"/>
    <mergeCell ref="B49:O49"/>
    <mergeCell ref="D50:O50"/>
    <mergeCell ref="B44:O44"/>
    <mergeCell ref="B45:O45"/>
    <mergeCell ref="B46:O46"/>
    <mergeCell ref="B47:O47"/>
    <mergeCell ref="B48:O48"/>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5A.1.20&amp;G
 </oddHeader>
    <oddFooter>&amp;L&amp;8&amp;G 
&amp;"Arial,Regular"OVERCOMING INDIGENOUS
DISADVANTAGE 2020&amp;C &amp;R&amp;8&amp;G&amp;"Arial,Regular" 
ATTACHMENT TABLES
&amp;"Arial,Regular"PAGE &amp;"Arial,Bold"&amp;P&amp;"Arial,Regular" of TABLE 5A.1.20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3.28515625" style="86" customWidth="1"/>
    <col min="6" max="6" width="5.7109375" style="86" customWidth="1"/>
    <col min="7" max="12" width="12.85546875" style="86" customWidth="1"/>
    <col min="13" max="16384" width="9.140625" style="86"/>
  </cols>
  <sheetData>
    <row r="1" spans="1:12" ht="33.6" customHeight="1">
      <c r="A1" s="35" t="s">
        <v>124</v>
      </c>
      <c r="B1" s="35"/>
      <c r="C1" s="35"/>
      <c r="D1" s="35"/>
      <c r="E1" s="1265" t="s">
        <v>258</v>
      </c>
      <c r="F1" s="1265"/>
      <c r="G1" s="1265"/>
      <c r="H1" s="1265"/>
      <c r="I1" s="1265"/>
      <c r="J1" s="1265"/>
      <c r="K1" s="1265"/>
      <c r="L1" s="1265"/>
    </row>
    <row r="2" spans="1:12" ht="16.5" customHeight="1">
      <c r="A2" s="102"/>
      <c r="B2" s="103"/>
      <c r="C2" s="103"/>
      <c r="D2" s="103"/>
      <c r="E2" s="104"/>
      <c r="F2" s="104" t="s">
        <v>22</v>
      </c>
      <c r="G2" s="138" t="s">
        <v>24</v>
      </c>
      <c r="H2" s="138" t="s">
        <v>25</v>
      </c>
      <c r="I2" s="138" t="s">
        <v>26</v>
      </c>
      <c r="J2" s="138" t="s">
        <v>14</v>
      </c>
      <c r="K2" s="138" t="s">
        <v>27</v>
      </c>
      <c r="L2" s="105" t="s">
        <v>11</v>
      </c>
    </row>
    <row r="3" spans="1:12" ht="16.5" customHeight="1">
      <c r="A3" s="84" t="s">
        <v>29</v>
      </c>
      <c r="B3" s="85"/>
      <c r="C3" s="85"/>
      <c r="D3" s="85"/>
      <c r="E3" s="85"/>
      <c r="F3" s="73"/>
      <c r="G3" s="180"/>
      <c r="H3" s="180"/>
      <c r="I3" s="180"/>
      <c r="J3" s="180"/>
      <c r="K3" s="180"/>
      <c r="L3" s="180"/>
    </row>
    <row r="4" spans="1:12" ht="16.5" customHeight="1">
      <c r="A4" s="87" t="s">
        <v>195</v>
      </c>
      <c r="C4" s="230"/>
      <c r="D4" s="230"/>
      <c r="E4" s="230"/>
      <c r="F4" s="73"/>
      <c r="G4" s="73"/>
      <c r="H4" s="73"/>
      <c r="I4" s="73"/>
      <c r="J4" s="73"/>
      <c r="K4" s="73"/>
      <c r="L4" s="73"/>
    </row>
    <row r="5" spans="1:12" ht="16.5" customHeight="1">
      <c r="A5" s="230"/>
      <c r="B5" s="184" t="s">
        <v>93</v>
      </c>
      <c r="D5" s="184"/>
      <c r="E5" s="184"/>
      <c r="F5" s="88" t="s">
        <v>12</v>
      </c>
      <c r="G5" s="78">
        <v>2.1</v>
      </c>
      <c r="H5" s="78">
        <v>2.7</v>
      </c>
      <c r="I5" s="78">
        <v>2.4</v>
      </c>
      <c r="J5" s="78">
        <v>0.3</v>
      </c>
      <c r="K5" s="78">
        <v>0.8</v>
      </c>
      <c r="L5" s="78">
        <v>7.3</v>
      </c>
    </row>
    <row r="6" spans="1:12" ht="16.5" customHeight="1">
      <c r="A6" s="230"/>
      <c r="B6" s="184" t="s">
        <v>94</v>
      </c>
      <c r="D6" s="184"/>
      <c r="E6" s="184"/>
      <c r="F6" s="88" t="s">
        <v>12</v>
      </c>
      <c r="G6" s="78">
        <v>4.5999999999999996</v>
      </c>
      <c r="H6" s="78">
        <v>3.3</v>
      </c>
      <c r="I6" s="78">
        <v>4.5</v>
      </c>
      <c r="J6" s="78">
        <v>1.6</v>
      </c>
      <c r="K6" s="78">
        <v>1.2</v>
      </c>
      <c r="L6" s="78">
        <v>14.9</v>
      </c>
    </row>
    <row r="7" spans="1:12" ht="16.5" customHeight="1">
      <c r="A7" s="230"/>
      <c r="B7" s="184" t="s">
        <v>95</v>
      </c>
      <c r="D7" s="184"/>
      <c r="E7" s="184"/>
      <c r="F7" s="88" t="s">
        <v>12</v>
      </c>
      <c r="G7" s="78">
        <v>16.2</v>
      </c>
      <c r="H7" s="78">
        <v>7.6</v>
      </c>
      <c r="I7" s="78">
        <v>8.8000000000000007</v>
      </c>
      <c r="J7" s="78">
        <v>2.5</v>
      </c>
      <c r="K7" s="78">
        <v>5</v>
      </c>
      <c r="L7" s="78">
        <v>40.200000000000003</v>
      </c>
    </row>
    <row r="8" spans="1:12" ht="16.5" customHeight="1">
      <c r="A8" s="230"/>
      <c r="B8" s="184" t="s">
        <v>96</v>
      </c>
      <c r="D8" s="184"/>
      <c r="E8" s="184"/>
      <c r="F8" s="88" t="s">
        <v>12</v>
      </c>
      <c r="G8" s="78">
        <v>18.7</v>
      </c>
      <c r="H8" s="78">
        <v>8.1999999999999993</v>
      </c>
      <c r="I8" s="78">
        <v>8.4</v>
      </c>
      <c r="J8" s="78">
        <v>1.5</v>
      </c>
      <c r="K8" s="78">
        <v>2</v>
      </c>
      <c r="L8" s="78">
        <v>38.6</v>
      </c>
    </row>
    <row r="9" spans="1:12" ht="16.5" customHeight="1">
      <c r="A9" s="230"/>
      <c r="B9" s="184" t="s">
        <v>97</v>
      </c>
      <c r="D9" s="184"/>
      <c r="E9" s="184"/>
      <c r="F9" s="88" t="s">
        <v>12</v>
      </c>
      <c r="G9" s="78">
        <v>7</v>
      </c>
      <c r="H9" s="78">
        <v>3.3</v>
      </c>
      <c r="I9" s="78">
        <v>2</v>
      </c>
      <c r="J9" s="78">
        <v>0.8</v>
      </c>
      <c r="K9" s="78">
        <v>1.2</v>
      </c>
      <c r="L9" s="78">
        <v>14.4</v>
      </c>
    </row>
    <row r="10" spans="1:12" ht="16.5" customHeight="1">
      <c r="A10" s="79" t="s">
        <v>193</v>
      </c>
      <c r="B10" s="183"/>
      <c r="C10" s="183"/>
      <c r="D10" s="183"/>
      <c r="E10" s="183"/>
      <c r="F10" s="93" t="s">
        <v>12</v>
      </c>
      <c r="G10" s="82">
        <v>48.6</v>
      </c>
      <c r="H10" s="82">
        <v>24.1</v>
      </c>
      <c r="I10" s="82">
        <v>26</v>
      </c>
      <c r="J10" s="82">
        <v>6.6</v>
      </c>
      <c r="K10" s="82">
        <v>9.9</v>
      </c>
      <c r="L10" s="82">
        <v>116.2</v>
      </c>
    </row>
    <row r="11" spans="1:12" ht="16.5" customHeight="1">
      <c r="A11" s="79" t="s">
        <v>85</v>
      </c>
      <c r="B11" s="80"/>
      <c r="C11" s="80"/>
      <c r="D11" s="80"/>
      <c r="E11" s="80"/>
      <c r="F11" s="93" t="s">
        <v>12</v>
      </c>
      <c r="G11" s="82">
        <v>126.2</v>
      </c>
      <c r="H11" s="82">
        <v>84.7</v>
      </c>
      <c r="I11" s="82">
        <v>69.3</v>
      </c>
      <c r="J11" s="82">
        <v>23.6</v>
      </c>
      <c r="K11" s="82">
        <v>46.8</v>
      </c>
      <c r="L11" s="82">
        <v>349.8</v>
      </c>
    </row>
    <row r="12" spans="1:12" ht="16.5" customHeight="1">
      <c r="A12" s="79" t="s">
        <v>256</v>
      </c>
      <c r="B12" s="80"/>
      <c r="C12" s="80"/>
      <c r="D12" s="80"/>
      <c r="E12" s="80"/>
      <c r="F12" s="93" t="s">
        <v>12</v>
      </c>
      <c r="G12" s="83">
        <v>187.5</v>
      </c>
      <c r="H12" s="83">
        <v>115.3</v>
      </c>
      <c r="I12" s="83">
        <v>100.3</v>
      </c>
      <c r="J12" s="83">
        <v>33.299999999999997</v>
      </c>
      <c r="K12" s="83">
        <v>60.9</v>
      </c>
      <c r="L12" s="83">
        <v>498.3</v>
      </c>
    </row>
    <row r="13" spans="1:12" ht="16.5" customHeight="1">
      <c r="A13" s="84" t="s">
        <v>30</v>
      </c>
      <c r="B13" s="85"/>
      <c r="C13" s="85"/>
      <c r="D13" s="85"/>
      <c r="E13" s="85"/>
      <c r="F13" s="73"/>
      <c r="G13" s="179"/>
      <c r="H13" s="179"/>
      <c r="I13" s="179"/>
      <c r="J13" s="179"/>
      <c r="K13" s="179"/>
      <c r="L13" s="179"/>
    </row>
    <row r="14" spans="1:12" ht="16.5" customHeight="1">
      <c r="A14" s="87" t="s">
        <v>195</v>
      </c>
      <c r="C14" s="230"/>
      <c r="D14" s="230"/>
      <c r="E14" s="230"/>
      <c r="F14" s="89"/>
      <c r="G14" s="89"/>
      <c r="H14" s="89"/>
      <c r="I14" s="89"/>
      <c r="J14" s="89"/>
      <c r="K14" s="89"/>
      <c r="L14" s="89"/>
    </row>
    <row r="15" spans="1:12" ht="16.5" customHeight="1">
      <c r="A15" s="230"/>
      <c r="B15" s="184" t="s">
        <v>93</v>
      </c>
      <c r="D15" s="184"/>
      <c r="E15" s="184"/>
      <c r="F15" s="89" t="s">
        <v>15</v>
      </c>
      <c r="G15" s="78">
        <v>1.1199999999999999</v>
      </c>
      <c r="H15" s="78">
        <v>2.3417172593235041</v>
      </c>
      <c r="I15" s="78">
        <v>2.3928215353938183</v>
      </c>
      <c r="J15" s="78">
        <v>0.90090090090090091</v>
      </c>
      <c r="K15" s="78">
        <v>1.3136288998357966</v>
      </c>
      <c r="L15" s="78">
        <v>1.4649809351796106</v>
      </c>
    </row>
    <row r="16" spans="1:12" ht="16.5" customHeight="1">
      <c r="A16" s="230"/>
      <c r="B16" s="184" t="s">
        <v>94</v>
      </c>
      <c r="D16" s="184"/>
      <c r="E16" s="184"/>
      <c r="F16" s="89" t="s">
        <v>15</v>
      </c>
      <c r="G16" s="78">
        <v>2.4533333333333331</v>
      </c>
      <c r="H16" s="78">
        <v>2.8620988725065044</v>
      </c>
      <c r="I16" s="78">
        <v>4.4865403788634097</v>
      </c>
      <c r="J16" s="78">
        <v>4.8048048048048058</v>
      </c>
      <c r="K16" s="78">
        <v>1.9704433497536946</v>
      </c>
      <c r="L16" s="78">
        <v>2.9901665663255068</v>
      </c>
    </row>
    <row r="17" spans="1:12" ht="16.5" customHeight="1">
      <c r="A17" s="230"/>
      <c r="B17" s="184" t="s">
        <v>95</v>
      </c>
      <c r="D17" s="184"/>
      <c r="E17" s="184"/>
      <c r="F17" s="89" t="s">
        <v>15</v>
      </c>
      <c r="G17" s="78">
        <v>8.6399999999999988</v>
      </c>
      <c r="H17" s="78">
        <v>6.5915004336513441</v>
      </c>
      <c r="I17" s="78">
        <v>8.7736789631106689</v>
      </c>
      <c r="J17" s="78">
        <v>7.5075075075075075</v>
      </c>
      <c r="K17" s="78">
        <v>8.2101806239737272</v>
      </c>
      <c r="L17" s="78">
        <v>8.067429259482239</v>
      </c>
    </row>
    <row r="18" spans="1:12" ht="16.5" customHeight="1">
      <c r="A18" s="230"/>
      <c r="B18" s="184" t="s">
        <v>96</v>
      </c>
      <c r="D18" s="184"/>
      <c r="E18" s="184"/>
      <c r="F18" s="89" t="s">
        <v>15</v>
      </c>
      <c r="G18" s="78">
        <v>9.9733333333333327</v>
      </c>
      <c r="H18" s="78">
        <v>7.1118820468343449</v>
      </c>
      <c r="I18" s="78">
        <v>8.3748753738783659</v>
      </c>
      <c r="J18" s="78">
        <v>4.5045045045045047</v>
      </c>
      <c r="K18" s="78">
        <v>3.284072249589491</v>
      </c>
      <c r="L18" s="78">
        <v>7.7463375476620504</v>
      </c>
    </row>
    <row r="19" spans="1:12" ht="16.5" customHeight="1">
      <c r="A19" s="230"/>
      <c r="B19" s="184" t="s">
        <v>97</v>
      </c>
      <c r="D19" s="184"/>
      <c r="E19" s="184"/>
      <c r="F19" s="89" t="s">
        <v>15</v>
      </c>
      <c r="G19" s="78">
        <v>3.7333333333333338</v>
      </c>
      <c r="H19" s="78">
        <v>2.8620988725065044</v>
      </c>
      <c r="I19" s="78">
        <v>1.9940179461615155</v>
      </c>
      <c r="J19" s="78">
        <v>2.4024024024024029</v>
      </c>
      <c r="K19" s="78">
        <v>1.9704433497536946</v>
      </c>
      <c r="L19" s="78">
        <v>2.8898254063816977</v>
      </c>
    </row>
    <row r="20" spans="1:12" ht="16.5" customHeight="1">
      <c r="A20" s="79" t="s">
        <v>193</v>
      </c>
      <c r="B20" s="183"/>
      <c r="C20" s="183"/>
      <c r="D20" s="183"/>
      <c r="E20" s="183"/>
      <c r="F20" s="89" t="s">
        <v>15</v>
      </c>
      <c r="G20" s="82">
        <v>25.919999999999998</v>
      </c>
      <c r="H20" s="82">
        <v>20.901994796183871</v>
      </c>
      <c r="I20" s="82">
        <v>25.922233300099702</v>
      </c>
      <c r="J20" s="82">
        <v>19.81981981981982</v>
      </c>
      <c r="K20" s="82">
        <v>16.256157635467979</v>
      </c>
      <c r="L20" s="82">
        <v>23.319285570941201</v>
      </c>
    </row>
    <row r="21" spans="1:12" ht="16.5" customHeight="1">
      <c r="A21" s="79" t="s">
        <v>85</v>
      </c>
      <c r="B21" s="80"/>
      <c r="C21" s="80"/>
      <c r="D21" s="80"/>
      <c r="E21" s="80"/>
      <c r="F21" s="89" t="s">
        <v>15</v>
      </c>
      <c r="G21" s="82">
        <v>67.306666666666672</v>
      </c>
      <c r="H21" s="82">
        <v>73.46053772766696</v>
      </c>
      <c r="I21" s="82">
        <v>69.092721834496501</v>
      </c>
      <c r="J21" s="82">
        <v>70.870870870870888</v>
      </c>
      <c r="K21" s="82">
        <v>76.847290640394078</v>
      </c>
      <c r="L21" s="82">
        <v>70.19867549668875</v>
      </c>
    </row>
    <row r="22" spans="1:12" ht="16.5" customHeight="1">
      <c r="A22" s="79" t="s">
        <v>256</v>
      </c>
      <c r="B22" s="80"/>
      <c r="C22" s="80"/>
      <c r="D22" s="80"/>
      <c r="E22" s="80"/>
      <c r="F22" s="89" t="s">
        <v>15</v>
      </c>
      <c r="G22" s="136">
        <v>100</v>
      </c>
      <c r="H22" s="136">
        <v>100</v>
      </c>
      <c r="I22" s="136">
        <v>100</v>
      </c>
      <c r="J22" s="136">
        <v>100</v>
      </c>
      <c r="K22" s="136">
        <v>100</v>
      </c>
      <c r="L22" s="136">
        <v>100</v>
      </c>
    </row>
    <row r="23" spans="1:12" ht="16.5" customHeight="1">
      <c r="A23" s="84" t="s">
        <v>60</v>
      </c>
      <c r="B23" s="85"/>
      <c r="C23" s="85"/>
      <c r="D23" s="85"/>
      <c r="E23" s="85"/>
      <c r="F23" s="73"/>
      <c r="G23" s="179"/>
      <c r="H23" s="179"/>
      <c r="I23" s="179"/>
      <c r="J23" s="179"/>
      <c r="K23" s="179"/>
      <c r="L23" s="179"/>
    </row>
    <row r="24" spans="1:12" ht="16.5" customHeight="1">
      <c r="A24" s="87" t="s">
        <v>195</v>
      </c>
      <c r="C24" s="230"/>
      <c r="D24" s="230"/>
      <c r="E24" s="230"/>
      <c r="F24" s="89"/>
      <c r="G24" s="89"/>
      <c r="H24" s="89"/>
      <c r="I24" s="89"/>
      <c r="J24" s="89"/>
      <c r="K24" s="89"/>
      <c r="L24" s="89"/>
    </row>
    <row r="25" spans="1:12" ht="16.5" customHeight="1">
      <c r="A25" s="230"/>
      <c r="B25" s="184" t="s">
        <v>93</v>
      </c>
      <c r="D25" s="184"/>
      <c r="E25" s="184"/>
      <c r="F25" s="77" t="s">
        <v>31</v>
      </c>
      <c r="G25" s="134">
        <v>0.8</v>
      </c>
      <c r="H25" s="134">
        <v>1.5</v>
      </c>
      <c r="I25" s="134" t="s">
        <v>23</v>
      </c>
      <c r="J25" s="134" t="s">
        <v>23</v>
      </c>
      <c r="K25" s="134">
        <v>1.1000000000000001</v>
      </c>
      <c r="L25" s="134">
        <v>0.7</v>
      </c>
    </row>
    <row r="26" spans="1:12" ht="16.5" customHeight="1">
      <c r="A26" s="230"/>
      <c r="B26" s="184" t="s">
        <v>94</v>
      </c>
      <c r="D26" s="184"/>
      <c r="E26" s="184"/>
      <c r="F26" s="77" t="s">
        <v>31</v>
      </c>
      <c r="G26" s="134">
        <v>1</v>
      </c>
      <c r="H26" s="134">
        <v>1.5</v>
      </c>
      <c r="I26" s="134">
        <v>2.7</v>
      </c>
      <c r="J26" s="134">
        <v>1.7</v>
      </c>
      <c r="K26" s="134">
        <v>1.2</v>
      </c>
      <c r="L26" s="134">
        <v>0.8</v>
      </c>
    </row>
    <row r="27" spans="1:12" ht="16.5" customHeight="1">
      <c r="A27" s="230"/>
      <c r="B27" s="184" t="s">
        <v>95</v>
      </c>
      <c r="D27" s="184"/>
      <c r="E27" s="184"/>
      <c r="F27" s="77" t="s">
        <v>31</v>
      </c>
      <c r="G27" s="134">
        <v>2.2000000000000002</v>
      </c>
      <c r="H27" s="134">
        <v>2.2000000000000002</v>
      </c>
      <c r="I27" s="134">
        <v>3</v>
      </c>
      <c r="J27" s="134">
        <v>2.1</v>
      </c>
      <c r="K27" s="134">
        <v>2.5</v>
      </c>
      <c r="L27" s="134">
        <v>1.2</v>
      </c>
    </row>
    <row r="28" spans="1:12" ht="16.5" customHeight="1">
      <c r="A28" s="230"/>
      <c r="B28" s="184" t="s">
        <v>96</v>
      </c>
      <c r="D28" s="184"/>
      <c r="E28" s="184"/>
      <c r="F28" s="77" t="s">
        <v>31</v>
      </c>
      <c r="G28" s="134">
        <v>2.5</v>
      </c>
      <c r="H28" s="134">
        <v>2.2999999999999998</v>
      </c>
      <c r="I28" s="134">
        <v>4</v>
      </c>
      <c r="J28" s="134">
        <v>2.5</v>
      </c>
      <c r="K28" s="134">
        <v>1</v>
      </c>
      <c r="L28" s="134">
        <v>1.3</v>
      </c>
    </row>
    <row r="29" spans="1:12" ht="16.5" customHeight="1">
      <c r="A29" s="230"/>
      <c r="B29" s="184" t="s">
        <v>97</v>
      </c>
      <c r="D29" s="184"/>
      <c r="E29" s="184"/>
      <c r="F29" s="77" t="s">
        <v>31</v>
      </c>
      <c r="G29" s="134">
        <v>1.8</v>
      </c>
      <c r="H29" s="134">
        <v>1.5</v>
      </c>
      <c r="I29" s="134">
        <v>1.3</v>
      </c>
      <c r="J29" s="134">
        <v>1.1000000000000001</v>
      </c>
      <c r="K29" s="134">
        <v>0.9</v>
      </c>
      <c r="L29" s="134">
        <v>0.8</v>
      </c>
    </row>
    <row r="30" spans="1:12" ht="16.5" customHeight="1">
      <c r="A30" s="79" t="s">
        <v>193</v>
      </c>
      <c r="B30" s="183"/>
      <c r="C30" s="183"/>
      <c r="D30" s="183"/>
      <c r="E30" s="183"/>
      <c r="F30" s="182" t="s">
        <v>31</v>
      </c>
      <c r="G30" s="135">
        <v>3.8</v>
      </c>
      <c r="H30" s="135">
        <v>3.8</v>
      </c>
      <c r="I30" s="135">
        <v>4.4000000000000004</v>
      </c>
      <c r="J30" s="135">
        <v>4.2</v>
      </c>
      <c r="K30" s="135">
        <v>3</v>
      </c>
      <c r="L30" s="135">
        <v>1.9</v>
      </c>
    </row>
    <row r="31" spans="1:12" ht="16.5" customHeight="1">
      <c r="A31" s="79" t="s">
        <v>85</v>
      </c>
      <c r="B31" s="80"/>
      <c r="C31" s="80"/>
      <c r="D31" s="80"/>
      <c r="E31" s="80"/>
      <c r="F31" s="182" t="s">
        <v>31</v>
      </c>
      <c r="G31" s="135">
        <v>4.5</v>
      </c>
      <c r="H31" s="135">
        <v>6</v>
      </c>
      <c r="I31" s="135">
        <v>6.1</v>
      </c>
      <c r="J31" s="135">
        <v>6.4</v>
      </c>
      <c r="K31" s="135">
        <v>4.4000000000000004</v>
      </c>
      <c r="L31" s="135">
        <v>2.5</v>
      </c>
    </row>
    <row r="32" spans="1:12" ht="16.5" customHeight="1">
      <c r="A32" s="79" t="s">
        <v>256</v>
      </c>
      <c r="B32" s="80"/>
      <c r="C32" s="80"/>
      <c r="D32" s="80"/>
      <c r="E32" s="80"/>
      <c r="F32" s="182" t="s">
        <v>31</v>
      </c>
      <c r="G32" s="136">
        <v>0</v>
      </c>
      <c r="H32" s="136">
        <v>0</v>
      </c>
      <c r="I32" s="136">
        <v>0</v>
      </c>
      <c r="J32" s="136">
        <v>0</v>
      </c>
      <c r="K32" s="136">
        <v>0</v>
      </c>
      <c r="L32" s="136">
        <v>0</v>
      </c>
    </row>
    <row r="33" spans="1:12" ht="16.5" customHeight="1">
      <c r="A33" s="236" t="s">
        <v>58</v>
      </c>
      <c r="B33" s="73"/>
      <c r="C33" s="73"/>
      <c r="D33" s="73"/>
      <c r="E33" s="73"/>
      <c r="F33" s="73"/>
      <c r="G33" s="179"/>
      <c r="H33" s="179"/>
      <c r="I33" s="179"/>
      <c r="J33" s="179"/>
      <c r="K33" s="179"/>
      <c r="L33" s="179"/>
    </row>
    <row r="34" spans="1:12" ht="16.5" customHeight="1">
      <c r="A34" s="87" t="s">
        <v>195</v>
      </c>
      <c r="C34" s="230"/>
      <c r="D34" s="230"/>
      <c r="E34" s="230"/>
      <c r="F34" s="89"/>
      <c r="G34" s="89"/>
      <c r="H34" s="89"/>
      <c r="I34" s="89"/>
      <c r="J34" s="89"/>
      <c r="K34" s="89"/>
      <c r="L34" s="89"/>
    </row>
    <row r="35" spans="1:12" ht="16.5" customHeight="1">
      <c r="A35" s="230"/>
      <c r="B35" s="184" t="s">
        <v>93</v>
      </c>
      <c r="D35" s="184"/>
      <c r="E35" s="184"/>
      <c r="F35" s="89" t="s">
        <v>15</v>
      </c>
      <c r="G35" s="78">
        <v>35.498840000000001</v>
      </c>
      <c r="H35" s="78">
        <v>32.410020000000003</v>
      </c>
      <c r="I35" s="78" t="s">
        <v>23</v>
      </c>
      <c r="J35" s="78" t="s">
        <v>23</v>
      </c>
      <c r="K35" s="78">
        <v>42.166330000000002</v>
      </c>
      <c r="L35" s="78">
        <v>24.821819999999999</v>
      </c>
    </row>
    <row r="36" spans="1:12" ht="16.5" customHeight="1">
      <c r="A36" s="230"/>
      <c r="B36" s="184" t="s">
        <v>94</v>
      </c>
      <c r="D36" s="184"/>
      <c r="E36" s="184"/>
      <c r="F36" s="89" t="s">
        <v>15</v>
      </c>
      <c r="G36" s="78">
        <v>20.42484</v>
      </c>
      <c r="H36" s="78">
        <v>27.15147</v>
      </c>
      <c r="I36" s="78">
        <v>31.171569999999999</v>
      </c>
      <c r="J36" s="78">
        <v>18.122240000000001</v>
      </c>
      <c r="K36" s="78">
        <v>30.191970000000001</v>
      </c>
      <c r="L36" s="78">
        <v>12.985489999999999</v>
      </c>
    </row>
    <row r="37" spans="1:12" ht="16.5" customHeight="1">
      <c r="A37" s="230"/>
      <c r="B37" s="184" t="s">
        <v>95</v>
      </c>
      <c r="D37" s="184"/>
      <c r="E37" s="184"/>
      <c r="F37" s="89" t="s">
        <v>15</v>
      </c>
      <c r="G37" s="78">
        <v>13.12588</v>
      </c>
      <c r="H37" s="78">
        <v>16.68319</v>
      </c>
      <c r="I37" s="78">
        <v>17.394629999999999</v>
      </c>
      <c r="J37" s="78">
        <v>14.119290000000001</v>
      </c>
      <c r="K37" s="78">
        <v>15.280840000000001</v>
      </c>
      <c r="L37" s="78">
        <v>7.535260000000001</v>
      </c>
    </row>
    <row r="38" spans="1:12" ht="16.5" customHeight="1">
      <c r="A38" s="230"/>
      <c r="B38" s="184" t="s">
        <v>96</v>
      </c>
      <c r="D38" s="184"/>
      <c r="E38" s="184"/>
      <c r="F38" s="89" t="s">
        <v>15</v>
      </c>
      <c r="G38" s="78">
        <v>12.77014</v>
      </c>
      <c r="H38" s="78">
        <v>16.231169999999999</v>
      </c>
      <c r="I38" s="78">
        <v>24.12547</v>
      </c>
      <c r="J38" s="78">
        <v>28.245179999999998</v>
      </c>
      <c r="K38" s="78">
        <v>15.719230000000001</v>
      </c>
      <c r="L38" s="78">
        <v>8.8367900000000006</v>
      </c>
    </row>
    <row r="39" spans="1:12" ht="16.5" customHeight="1">
      <c r="A39" s="230"/>
      <c r="B39" s="184" t="s">
        <v>97</v>
      </c>
      <c r="D39" s="184"/>
      <c r="E39" s="184"/>
      <c r="F39" s="89" t="s">
        <v>15</v>
      </c>
      <c r="G39" s="78">
        <v>24.382919999999999</v>
      </c>
      <c r="H39" s="78">
        <v>25.969910000000002</v>
      </c>
      <c r="I39" s="78">
        <v>32.58652</v>
      </c>
      <c r="J39" s="78">
        <v>23.15278</v>
      </c>
      <c r="K39" s="78">
        <v>23.30519</v>
      </c>
      <c r="L39" s="78">
        <v>13.92989</v>
      </c>
    </row>
    <row r="40" spans="1:12" ht="16.5" customHeight="1">
      <c r="A40" s="79" t="s">
        <v>193</v>
      </c>
      <c r="B40" s="183"/>
      <c r="C40" s="183"/>
      <c r="D40" s="183"/>
      <c r="E40" s="183"/>
      <c r="F40" s="89" t="s">
        <v>15</v>
      </c>
      <c r="G40" s="82">
        <v>7.4850200000000005</v>
      </c>
      <c r="H40" s="82">
        <v>9.3395299999999999</v>
      </c>
      <c r="I40" s="82">
        <v>8.6496100000000009</v>
      </c>
      <c r="J40" s="82">
        <v>10.925079999999999</v>
      </c>
      <c r="K40" s="82">
        <v>9.3683899999999998</v>
      </c>
      <c r="L40" s="82">
        <v>4.1798000000000002</v>
      </c>
    </row>
    <row r="41" spans="1:12" ht="16.5" customHeight="1">
      <c r="A41" s="79" t="s">
        <v>85</v>
      </c>
      <c r="B41" s="80"/>
      <c r="C41" s="80"/>
      <c r="D41" s="80"/>
      <c r="E41" s="80"/>
      <c r="F41" s="89" t="s">
        <v>15</v>
      </c>
      <c r="G41" s="82">
        <v>3.4007999999999998</v>
      </c>
      <c r="H41" s="82">
        <v>4.1416700000000004</v>
      </c>
      <c r="I41" s="82">
        <v>4.5080799999999996</v>
      </c>
      <c r="J41" s="82">
        <v>4.6183399999999999</v>
      </c>
      <c r="K41" s="82">
        <v>2.8900600000000001</v>
      </c>
      <c r="L41" s="82">
        <v>1.8255899999999998</v>
      </c>
    </row>
    <row r="42" spans="1:12" ht="16.5" customHeight="1">
      <c r="A42" s="79" t="s">
        <v>256</v>
      </c>
      <c r="B42" s="80"/>
      <c r="C42" s="80"/>
      <c r="D42" s="80"/>
      <c r="E42" s="80"/>
      <c r="F42" s="89" t="s">
        <v>15</v>
      </c>
      <c r="G42" s="136">
        <v>0</v>
      </c>
      <c r="H42" s="136">
        <v>0</v>
      </c>
      <c r="I42" s="136">
        <v>0</v>
      </c>
      <c r="J42" s="136">
        <v>0</v>
      </c>
      <c r="K42" s="136">
        <v>0</v>
      </c>
      <c r="L42" s="136">
        <v>0</v>
      </c>
    </row>
    <row r="43" spans="1:12" ht="3.75" customHeight="1">
      <c r="A43" s="95"/>
      <c r="B43" s="96"/>
      <c r="C43" s="96"/>
      <c r="D43" s="96"/>
      <c r="E43" s="97"/>
      <c r="F43" s="97"/>
      <c r="G43" s="98"/>
      <c r="H43" s="98"/>
      <c r="I43" s="98"/>
      <c r="J43" s="98"/>
      <c r="K43" s="98"/>
      <c r="L43" s="98"/>
    </row>
    <row r="44" spans="1:12" ht="30.75" customHeight="1">
      <c r="A44" s="99" t="s">
        <v>0</v>
      </c>
      <c r="B44" s="1266" t="s">
        <v>185</v>
      </c>
      <c r="C44" s="1266"/>
      <c r="D44" s="1266"/>
      <c r="E44" s="1266"/>
      <c r="F44" s="1266"/>
      <c r="G44" s="1266"/>
      <c r="H44" s="1266"/>
      <c r="I44" s="1266"/>
      <c r="J44" s="1266"/>
      <c r="K44" s="1266"/>
      <c r="L44" s="1266"/>
    </row>
    <row r="45" spans="1:12" ht="30.75" customHeight="1">
      <c r="A45" s="100" t="s">
        <v>1</v>
      </c>
      <c r="B45" s="1266" t="s">
        <v>209</v>
      </c>
      <c r="C45" s="1266"/>
      <c r="D45" s="1266"/>
      <c r="E45" s="1266"/>
      <c r="F45" s="1266"/>
      <c r="G45" s="1266"/>
      <c r="H45" s="1266"/>
      <c r="I45" s="1266"/>
      <c r="J45" s="1266"/>
      <c r="K45" s="1266"/>
      <c r="L45" s="1266"/>
    </row>
    <row r="46" spans="1:12" ht="16.5" customHeight="1">
      <c r="A46" s="230" t="s">
        <v>2</v>
      </c>
      <c r="B46" s="1260" t="s">
        <v>28</v>
      </c>
      <c r="C46" s="1260"/>
      <c r="D46" s="1260"/>
      <c r="E46" s="1260"/>
      <c r="F46" s="1260"/>
      <c r="G46" s="1260"/>
      <c r="H46" s="1260"/>
      <c r="I46" s="1260"/>
      <c r="J46" s="1260"/>
      <c r="K46" s="1260"/>
      <c r="L46" s="1260"/>
    </row>
    <row r="47" spans="1:12" ht="16.5" customHeight="1">
      <c r="A47" s="230" t="s">
        <v>52</v>
      </c>
      <c r="B47" s="1260" t="s">
        <v>190</v>
      </c>
      <c r="C47" s="1260"/>
      <c r="D47" s="1260"/>
      <c r="E47" s="1260"/>
      <c r="F47" s="1260"/>
      <c r="G47" s="1260"/>
      <c r="H47" s="1260"/>
      <c r="I47" s="1260"/>
      <c r="J47" s="1260"/>
      <c r="K47" s="1260"/>
      <c r="L47" s="1260"/>
    </row>
    <row r="48" spans="1:12" ht="16.5" customHeight="1">
      <c r="A48" s="230" t="s">
        <v>192</v>
      </c>
      <c r="B48" s="1260" t="s">
        <v>191</v>
      </c>
      <c r="C48" s="1260"/>
      <c r="D48" s="1260"/>
      <c r="E48" s="1260"/>
      <c r="F48" s="1260"/>
      <c r="G48" s="1260"/>
      <c r="H48" s="1260"/>
      <c r="I48" s="1260"/>
      <c r="J48" s="1260"/>
      <c r="K48" s="1260"/>
      <c r="L48" s="1260"/>
    </row>
    <row r="49" spans="1:12" ht="16.5" customHeight="1">
      <c r="A49" s="230"/>
      <c r="B49" s="1257" t="s">
        <v>33</v>
      </c>
      <c r="C49" s="1257"/>
      <c r="D49" s="1257"/>
      <c r="E49" s="1257"/>
      <c r="F49" s="1257"/>
      <c r="G49" s="1257"/>
      <c r="H49" s="1257"/>
      <c r="I49" s="1257"/>
      <c r="J49" s="1257"/>
      <c r="K49" s="1257"/>
      <c r="L49" s="1257"/>
    </row>
    <row r="50" spans="1:12" s="149" customFormat="1" ht="16.5" customHeight="1">
      <c r="A50" s="230" t="s">
        <v>267</v>
      </c>
      <c r="B50" s="229"/>
      <c r="C50" s="232"/>
      <c r="D50" s="1278" t="s">
        <v>268</v>
      </c>
      <c r="E50" s="1278"/>
      <c r="F50" s="1278"/>
      <c r="G50" s="1278"/>
      <c r="H50" s="1278"/>
      <c r="I50" s="1278"/>
      <c r="J50" s="1278"/>
      <c r="K50" s="1278"/>
      <c r="L50" s="1278"/>
    </row>
    <row r="51" spans="1:12" ht="16.5" customHeight="1">
      <c r="A51" s="101" t="s">
        <v>16</v>
      </c>
      <c r="B51" s="230"/>
      <c r="C51" s="230"/>
      <c r="D51" s="1267" t="s">
        <v>224</v>
      </c>
      <c r="E51" s="1267"/>
      <c r="F51" s="1267"/>
      <c r="G51" s="1267"/>
      <c r="H51" s="1267"/>
      <c r="I51" s="1267"/>
      <c r="J51" s="1267"/>
      <c r="K51" s="1267"/>
      <c r="L51" s="1267"/>
    </row>
    <row r="52" spans="1:12" ht="16.5" customHeight="1">
      <c r="A52" s="230"/>
      <c r="B52" s="230"/>
      <c r="C52" s="230"/>
      <c r="D52" s="230"/>
      <c r="E52" s="230"/>
      <c r="F52" s="89"/>
      <c r="G52" s="89"/>
      <c r="H52" s="89"/>
      <c r="I52" s="89"/>
      <c r="J52" s="89"/>
      <c r="K52" s="89"/>
      <c r="L52" s="89"/>
    </row>
    <row r="53" spans="1:12" ht="16.5" customHeight="1">
      <c r="A53" s="230"/>
      <c r="B53" s="230"/>
      <c r="C53" s="230"/>
      <c r="D53" s="230"/>
      <c r="E53" s="230"/>
      <c r="F53" s="89"/>
      <c r="G53" s="89"/>
      <c r="H53" s="89"/>
      <c r="I53" s="89"/>
      <c r="J53" s="89"/>
      <c r="K53" s="89"/>
      <c r="L53" s="89"/>
    </row>
    <row r="54" spans="1:12" ht="16.5" customHeight="1">
      <c r="A54" s="230"/>
      <c r="B54" s="230"/>
      <c r="C54" s="230"/>
      <c r="D54" s="230"/>
      <c r="E54" s="230"/>
      <c r="F54" s="89"/>
      <c r="G54" s="89"/>
      <c r="H54" s="89"/>
      <c r="I54" s="89"/>
      <c r="J54" s="89"/>
      <c r="K54" s="89"/>
      <c r="L54" s="89"/>
    </row>
    <row r="55" spans="1:12" ht="16.5" customHeight="1">
      <c r="A55" s="230"/>
      <c r="B55" s="230"/>
      <c r="C55" s="230"/>
      <c r="D55" s="230"/>
      <c r="E55" s="230"/>
      <c r="F55" s="89"/>
      <c r="G55" s="89"/>
      <c r="H55" s="89"/>
      <c r="I55" s="89"/>
      <c r="J55" s="89"/>
      <c r="K55" s="89"/>
      <c r="L55" s="89"/>
    </row>
    <row r="56" spans="1:12" ht="3.75" customHeight="1">
      <c r="A56" s="230"/>
      <c r="B56" s="230"/>
      <c r="C56" s="230"/>
      <c r="D56" s="230"/>
      <c r="E56" s="230"/>
      <c r="F56" s="89"/>
      <c r="G56" s="89"/>
      <c r="H56" s="89"/>
      <c r="I56" s="89"/>
      <c r="J56" s="89"/>
      <c r="K56" s="89"/>
      <c r="L56" s="89"/>
    </row>
    <row r="57" spans="1:12" ht="18" customHeight="1">
      <c r="A57" s="230"/>
      <c r="B57" s="230"/>
      <c r="C57" s="230"/>
      <c r="D57" s="230"/>
      <c r="E57" s="230"/>
      <c r="F57" s="89"/>
      <c r="G57" s="89"/>
      <c r="H57" s="89"/>
      <c r="I57" s="89"/>
      <c r="J57" s="89"/>
      <c r="K57" s="89"/>
      <c r="L57" s="89"/>
    </row>
    <row r="58" spans="1:12" ht="16.5" customHeight="1">
      <c r="A58" s="230"/>
      <c r="B58" s="230"/>
      <c r="C58" s="230"/>
      <c r="D58" s="230"/>
      <c r="E58" s="230"/>
      <c r="F58" s="89"/>
      <c r="G58" s="89"/>
      <c r="H58" s="89"/>
      <c r="I58" s="89"/>
      <c r="J58" s="89"/>
      <c r="K58" s="89"/>
      <c r="L58" s="89"/>
    </row>
    <row r="59" spans="1:12" ht="16.5" customHeight="1">
      <c r="A59" s="230"/>
      <c r="B59" s="230"/>
      <c r="C59" s="230"/>
      <c r="D59" s="230"/>
      <c r="E59" s="230"/>
      <c r="F59" s="89"/>
      <c r="G59" s="89"/>
      <c r="H59" s="89"/>
      <c r="I59" s="89"/>
      <c r="J59" s="89"/>
      <c r="K59" s="89"/>
      <c r="L59" s="89"/>
    </row>
    <row r="60" spans="1:12" ht="16.5" customHeight="1">
      <c r="A60" s="230"/>
      <c r="B60" s="230"/>
      <c r="C60" s="230"/>
      <c r="D60" s="230"/>
      <c r="E60" s="230"/>
      <c r="F60" s="89"/>
      <c r="G60" s="89"/>
      <c r="H60" s="89"/>
      <c r="I60" s="89"/>
      <c r="J60" s="89"/>
      <c r="K60" s="89"/>
      <c r="L60" s="89"/>
    </row>
    <row r="61" spans="1:12" ht="16.5" customHeight="1">
      <c r="A61" s="230"/>
      <c r="B61" s="230"/>
      <c r="C61" s="230"/>
      <c r="D61" s="230"/>
      <c r="E61" s="230"/>
      <c r="F61" s="89"/>
      <c r="G61" s="89"/>
      <c r="H61" s="89"/>
      <c r="I61" s="89"/>
      <c r="J61" s="89"/>
      <c r="K61" s="89"/>
      <c r="L61" s="89"/>
    </row>
    <row r="62" spans="1:12" ht="16.5" customHeight="1">
      <c r="A62" s="230"/>
      <c r="B62" s="230"/>
      <c r="C62" s="230"/>
      <c r="D62" s="230"/>
      <c r="E62" s="230"/>
      <c r="F62" s="89"/>
      <c r="G62" s="89"/>
      <c r="H62" s="89"/>
      <c r="I62" s="89"/>
      <c r="J62" s="89"/>
      <c r="K62" s="89"/>
      <c r="L62" s="89"/>
    </row>
    <row r="63" spans="1:12" ht="16.5" customHeight="1">
      <c r="A63" s="230"/>
      <c r="B63" s="230"/>
      <c r="C63" s="230"/>
      <c r="D63" s="230"/>
      <c r="E63" s="230"/>
      <c r="F63" s="89"/>
      <c r="G63" s="89"/>
      <c r="H63" s="89"/>
      <c r="I63" s="89"/>
      <c r="J63" s="89"/>
      <c r="K63" s="89"/>
      <c r="L63" s="89"/>
    </row>
    <row r="64" spans="1:12" ht="16.5" customHeight="1">
      <c r="A64" s="230"/>
      <c r="B64" s="230"/>
      <c r="C64" s="230"/>
      <c r="D64" s="230"/>
      <c r="E64" s="230"/>
      <c r="F64" s="89"/>
      <c r="G64" s="89"/>
      <c r="H64" s="89"/>
      <c r="I64" s="89"/>
      <c r="J64" s="89"/>
      <c r="K64" s="89"/>
      <c r="L64" s="89"/>
    </row>
    <row r="65" spans="1:12" ht="16.5" customHeight="1">
      <c r="A65" s="230"/>
      <c r="B65" s="230"/>
      <c r="C65" s="230"/>
      <c r="D65" s="230"/>
      <c r="E65" s="230"/>
      <c r="F65" s="230"/>
      <c r="G65" s="230"/>
      <c r="H65" s="230"/>
      <c r="I65" s="230"/>
      <c r="J65" s="230"/>
      <c r="K65" s="230"/>
      <c r="L65" s="230"/>
    </row>
    <row r="66" spans="1:12" ht="16.5" customHeight="1">
      <c r="A66" s="230"/>
      <c r="B66" s="230"/>
      <c r="C66" s="230"/>
      <c r="D66" s="230"/>
      <c r="E66" s="230"/>
      <c r="F66" s="230"/>
      <c r="G66" s="230"/>
      <c r="H66" s="230"/>
      <c r="I66" s="230"/>
      <c r="J66" s="230"/>
      <c r="K66" s="230"/>
      <c r="L66" s="230"/>
    </row>
    <row r="67" spans="1:12" ht="16.5" customHeight="1">
      <c r="A67" s="230"/>
      <c r="B67" s="230"/>
      <c r="C67" s="230"/>
      <c r="D67" s="230"/>
      <c r="E67" s="230"/>
      <c r="F67" s="230"/>
      <c r="G67" s="230"/>
      <c r="H67" s="230"/>
      <c r="I67" s="230"/>
      <c r="J67" s="230"/>
      <c r="K67" s="230"/>
      <c r="L67" s="230"/>
    </row>
    <row r="68" spans="1:12" ht="16.5" customHeight="1">
      <c r="A68" s="230"/>
      <c r="B68" s="230"/>
      <c r="C68" s="230"/>
      <c r="D68" s="230"/>
      <c r="E68" s="230"/>
      <c r="F68" s="230"/>
      <c r="G68" s="230"/>
      <c r="H68" s="230"/>
      <c r="I68" s="230"/>
      <c r="J68" s="230"/>
      <c r="K68" s="230"/>
      <c r="L68" s="230"/>
    </row>
    <row r="69" spans="1:12" ht="16.5" customHeight="1">
      <c r="A69" s="230"/>
      <c r="B69" s="230"/>
      <c r="C69" s="230"/>
      <c r="D69" s="230"/>
      <c r="E69" s="230"/>
      <c r="F69" s="230"/>
      <c r="G69" s="230"/>
      <c r="H69" s="230"/>
      <c r="I69" s="230"/>
      <c r="J69" s="230"/>
      <c r="K69" s="230"/>
      <c r="L69" s="230"/>
    </row>
    <row r="70" spans="1:12" ht="16.5" customHeight="1">
      <c r="A70" s="230"/>
      <c r="B70" s="230"/>
      <c r="C70" s="230"/>
      <c r="D70" s="230"/>
      <c r="E70" s="230"/>
      <c r="F70" s="230"/>
      <c r="G70" s="230"/>
      <c r="H70" s="230"/>
      <c r="I70" s="230"/>
      <c r="J70" s="230"/>
      <c r="K70" s="230"/>
      <c r="L70" s="230"/>
    </row>
    <row r="71" spans="1:12" ht="16.5" customHeight="1">
      <c r="A71" s="230"/>
      <c r="B71" s="230"/>
      <c r="C71" s="230"/>
      <c r="D71" s="230"/>
      <c r="E71" s="230"/>
      <c r="F71" s="230"/>
      <c r="G71" s="230"/>
      <c r="H71" s="230"/>
      <c r="I71" s="230"/>
      <c r="J71" s="230"/>
      <c r="K71" s="230"/>
      <c r="L71" s="230"/>
    </row>
    <row r="72" spans="1:12" ht="16.5" customHeight="1">
      <c r="A72" s="230"/>
      <c r="B72" s="230"/>
      <c r="C72" s="230"/>
      <c r="D72" s="230"/>
      <c r="E72" s="230"/>
      <c r="F72" s="230"/>
      <c r="G72" s="230"/>
      <c r="H72" s="230"/>
      <c r="I72" s="230"/>
      <c r="J72" s="230"/>
      <c r="K72" s="230"/>
      <c r="L72" s="230"/>
    </row>
    <row r="73" spans="1:12" ht="16.5" customHeight="1">
      <c r="A73" s="230"/>
      <c r="B73" s="230"/>
      <c r="C73" s="230"/>
      <c r="D73" s="230"/>
      <c r="E73" s="230"/>
      <c r="F73" s="230"/>
      <c r="G73" s="230"/>
      <c r="H73" s="230"/>
      <c r="I73" s="230"/>
      <c r="J73" s="230"/>
      <c r="K73" s="230"/>
      <c r="L73" s="230"/>
    </row>
    <row r="74" spans="1:12" ht="16.5" customHeight="1">
      <c r="A74" s="230"/>
      <c r="B74" s="230"/>
      <c r="C74" s="230"/>
      <c r="D74" s="230"/>
      <c r="E74" s="230"/>
      <c r="F74" s="230"/>
      <c r="G74" s="230"/>
      <c r="H74" s="230"/>
      <c r="I74" s="230"/>
      <c r="J74" s="230"/>
      <c r="K74" s="230"/>
      <c r="L74" s="230"/>
    </row>
    <row r="75" spans="1:12" ht="16.5" customHeight="1">
      <c r="A75" s="230"/>
      <c r="B75" s="230"/>
      <c r="C75" s="230"/>
      <c r="D75" s="230"/>
      <c r="E75" s="230"/>
      <c r="F75" s="230"/>
      <c r="G75" s="230"/>
      <c r="H75" s="230"/>
      <c r="I75" s="230"/>
      <c r="J75" s="230"/>
      <c r="K75" s="230"/>
      <c r="L75" s="230"/>
    </row>
  </sheetData>
  <mergeCells count="9">
    <mergeCell ref="B49:L49"/>
    <mergeCell ref="D51:L51"/>
    <mergeCell ref="E1:L1"/>
    <mergeCell ref="B44:L44"/>
    <mergeCell ref="B45:L45"/>
    <mergeCell ref="B46:L46"/>
    <mergeCell ref="B47:L47"/>
    <mergeCell ref="B48:L48"/>
    <mergeCell ref="D50:L50"/>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5A.1.21&amp;G
 </oddHeader>
    <oddFooter>&amp;L&amp;8&amp;G 
&amp;"Arial,Regular"OVERCOMING INDIGENOUS
DISADVANTAGE 2020&amp;C &amp;R&amp;8&amp;G&amp;"Arial,Regular" 
ATTACHMENT TABLES
&amp;"Arial,Regular"PAGE &amp;"Arial,Bold"&amp;P&amp;"Arial,Regular" of TABLE 5A.1.21</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74"/>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2.7109375" style="86" customWidth="1"/>
    <col min="6" max="6" width="5.7109375" style="86" customWidth="1"/>
    <col min="7" max="7" width="12" style="86" customWidth="1"/>
    <col min="8" max="9" width="13.140625" style="86" customWidth="1"/>
    <col min="10" max="12" width="12" style="86" customWidth="1"/>
    <col min="13" max="16384" width="9.140625" style="86"/>
  </cols>
  <sheetData>
    <row r="1" spans="1:12" ht="34.5" customHeight="1">
      <c r="A1" s="35" t="s">
        <v>123</v>
      </c>
      <c r="B1" s="35"/>
      <c r="C1" s="35"/>
      <c r="D1" s="35"/>
      <c r="E1" s="1265" t="s">
        <v>259</v>
      </c>
      <c r="F1" s="1265"/>
      <c r="G1" s="1265"/>
      <c r="H1" s="1265"/>
      <c r="I1" s="1265"/>
      <c r="J1" s="1265"/>
      <c r="K1" s="1265"/>
      <c r="L1" s="1265"/>
    </row>
    <row r="2" spans="1:12" ht="16.5" customHeight="1">
      <c r="A2" s="102"/>
      <c r="B2" s="103"/>
      <c r="C2" s="103"/>
      <c r="D2" s="103"/>
      <c r="E2" s="104"/>
      <c r="F2" s="104" t="s">
        <v>22</v>
      </c>
      <c r="G2" s="138" t="s">
        <v>24</v>
      </c>
      <c r="H2" s="138" t="s">
        <v>25</v>
      </c>
      <c r="I2" s="138" t="s">
        <v>26</v>
      </c>
      <c r="J2" s="138" t="s">
        <v>14</v>
      </c>
      <c r="K2" s="138" t="s">
        <v>27</v>
      </c>
      <c r="L2" s="105" t="s">
        <v>11</v>
      </c>
    </row>
    <row r="3" spans="1:12" ht="16.5" customHeight="1">
      <c r="A3" s="84" t="s">
        <v>29</v>
      </c>
      <c r="B3" s="85"/>
      <c r="C3" s="85"/>
      <c r="D3" s="85"/>
      <c r="E3" s="85"/>
      <c r="F3" s="73"/>
      <c r="G3" s="180"/>
      <c r="H3" s="180"/>
      <c r="I3" s="180"/>
      <c r="J3" s="180"/>
      <c r="K3" s="180"/>
      <c r="L3" s="180"/>
    </row>
    <row r="4" spans="1:12" ht="16.5" customHeight="1">
      <c r="A4" s="87" t="s">
        <v>195</v>
      </c>
      <c r="C4" s="230"/>
      <c r="D4" s="230"/>
      <c r="E4" s="230"/>
      <c r="F4" s="73"/>
      <c r="G4" s="73"/>
      <c r="H4" s="73"/>
      <c r="I4" s="73"/>
      <c r="J4" s="73"/>
      <c r="K4" s="73"/>
      <c r="L4" s="73"/>
    </row>
    <row r="5" spans="1:12" ht="16.5" customHeight="1">
      <c r="A5" s="230"/>
      <c r="B5" s="184" t="s">
        <v>93</v>
      </c>
      <c r="D5" s="184"/>
      <c r="E5" s="184"/>
      <c r="F5" s="88" t="s">
        <v>12</v>
      </c>
      <c r="G5" s="134">
        <v>2.2000000000000002</v>
      </c>
      <c r="H5" s="134" t="s">
        <v>23</v>
      </c>
      <c r="I5" s="134">
        <v>0.9</v>
      </c>
      <c r="J5" s="134">
        <v>1</v>
      </c>
      <c r="K5" s="134">
        <v>1.1000000000000001</v>
      </c>
      <c r="L5" s="134">
        <v>6.5</v>
      </c>
    </row>
    <row r="6" spans="1:12" ht="16.5" customHeight="1">
      <c r="A6" s="230"/>
      <c r="B6" s="184" t="s">
        <v>94</v>
      </c>
      <c r="D6" s="184"/>
      <c r="E6" s="184"/>
      <c r="F6" s="88" t="s">
        <v>12</v>
      </c>
      <c r="G6" s="134">
        <v>6.7</v>
      </c>
      <c r="H6" s="134">
        <v>4.3</v>
      </c>
      <c r="I6" s="134">
        <v>4.3</v>
      </c>
      <c r="J6" s="134">
        <v>1.9</v>
      </c>
      <c r="K6" s="134">
        <v>1.7</v>
      </c>
      <c r="L6" s="134">
        <v>19.100000000000001</v>
      </c>
    </row>
    <row r="7" spans="1:12" ht="16.5" customHeight="1">
      <c r="A7" s="230"/>
      <c r="B7" s="184" t="s">
        <v>95</v>
      </c>
      <c r="D7" s="184"/>
      <c r="E7" s="184"/>
      <c r="F7" s="88" t="s">
        <v>12</v>
      </c>
      <c r="G7" s="134">
        <v>22.3</v>
      </c>
      <c r="H7" s="134">
        <v>12.7</v>
      </c>
      <c r="I7" s="134">
        <v>13.5</v>
      </c>
      <c r="J7" s="134">
        <v>5.0999999999999996</v>
      </c>
      <c r="K7" s="134">
        <v>8.1</v>
      </c>
      <c r="L7" s="134">
        <v>61.8</v>
      </c>
    </row>
    <row r="8" spans="1:12" ht="16.5" customHeight="1">
      <c r="A8" s="230"/>
      <c r="B8" s="184" t="s">
        <v>96</v>
      </c>
      <c r="D8" s="184"/>
      <c r="E8" s="184"/>
      <c r="F8" s="88" t="s">
        <v>12</v>
      </c>
      <c r="G8" s="134">
        <v>21.3</v>
      </c>
      <c r="H8" s="134">
        <v>11.3</v>
      </c>
      <c r="I8" s="134">
        <v>10.9</v>
      </c>
      <c r="J8" s="134">
        <v>3.1</v>
      </c>
      <c r="K8" s="134">
        <v>3.1</v>
      </c>
      <c r="L8" s="134">
        <v>49</v>
      </c>
    </row>
    <row r="9" spans="1:12" ht="16.5" customHeight="1">
      <c r="A9" s="230"/>
      <c r="B9" s="184" t="s">
        <v>97</v>
      </c>
      <c r="D9" s="184"/>
      <c r="E9" s="184"/>
      <c r="F9" s="88" t="s">
        <v>12</v>
      </c>
      <c r="G9" s="134">
        <v>5.2</v>
      </c>
      <c r="H9" s="134">
        <v>2.4</v>
      </c>
      <c r="I9" s="134">
        <v>3.1</v>
      </c>
      <c r="J9" s="134">
        <v>0.7</v>
      </c>
      <c r="K9" s="134">
        <v>1.4</v>
      </c>
      <c r="L9" s="134">
        <v>12.3</v>
      </c>
    </row>
    <row r="10" spans="1:12" ht="16.5" customHeight="1">
      <c r="A10" s="79" t="s">
        <v>193</v>
      </c>
      <c r="B10" s="183"/>
      <c r="C10" s="183"/>
      <c r="D10" s="183"/>
      <c r="E10" s="183"/>
      <c r="F10" s="88" t="s">
        <v>12</v>
      </c>
      <c r="G10" s="135">
        <v>57.9</v>
      </c>
      <c r="H10" s="135">
        <v>31.3</v>
      </c>
      <c r="I10" s="135">
        <v>31.9</v>
      </c>
      <c r="J10" s="135">
        <v>12</v>
      </c>
      <c r="K10" s="135">
        <v>15.5</v>
      </c>
      <c r="L10" s="135">
        <v>148.4</v>
      </c>
    </row>
    <row r="11" spans="1:12" ht="16.5" customHeight="1">
      <c r="A11" s="79" t="s">
        <v>85</v>
      </c>
      <c r="B11" s="80"/>
      <c r="C11" s="80"/>
      <c r="D11" s="80"/>
      <c r="E11" s="80"/>
      <c r="F11" s="93" t="s">
        <v>12</v>
      </c>
      <c r="G11" s="135">
        <v>91.5</v>
      </c>
      <c r="H11" s="135">
        <v>60.8</v>
      </c>
      <c r="I11" s="135">
        <v>58.6</v>
      </c>
      <c r="J11" s="135">
        <v>21</v>
      </c>
      <c r="K11" s="135">
        <v>40.6</v>
      </c>
      <c r="L11" s="135">
        <v>272.60000000000002</v>
      </c>
    </row>
    <row r="12" spans="1:12" ht="16.5" customHeight="1">
      <c r="A12" s="79" t="s">
        <v>256</v>
      </c>
      <c r="B12" s="80"/>
      <c r="C12" s="80"/>
      <c r="D12" s="80"/>
      <c r="E12" s="80"/>
      <c r="F12" s="93" t="s">
        <v>12</v>
      </c>
      <c r="G12" s="136">
        <v>155.30000000000001</v>
      </c>
      <c r="H12" s="136">
        <v>95.5</v>
      </c>
      <c r="I12" s="136">
        <v>96.3</v>
      </c>
      <c r="J12" s="136">
        <v>35.1</v>
      </c>
      <c r="K12" s="136">
        <v>61.8</v>
      </c>
      <c r="L12" s="136">
        <v>443.4</v>
      </c>
    </row>
    <row r="13" spans="1:12" ht="16.5" customHeight="1">
      <c r="A13" s="84" t="s">
        <v>30</v>
      </c>
      <c r="B13" s="85"/>
      <c r="C13" s="85"/>
      <c r="D13" s="85"/>
      <c r="E13" s="85"/>
      <c r="F13" s="73"/>
      <c r="G13" s="179"/>
      <c r="H13" s="179"/>
      <c r="I13" s="179"/>
      <c r="J13" s="179"/>
      <c r="K13" s="179"/>
      <c r="L13" s="179"/>
    </row>
    <row r="14" spans="1:12" ht="16.5" customHeight="1">
      <c r="A14" s="87" t="s">
        <v>195</v>
      </c>
      <c r="C14" s="230"/>
      <c r="D14" s="230"/>
      <c r="E14" s="230"/>
      <c r="F14" s="89"/>
      <c r="G14" s="89"/>
      <c r="H14" s="89"/>
      <c r="I14" s="89"/>
      <c r="J14" s="89"/>
      <c r="K14" s="89"/>
      <c r="L14" s="89"/>
    </row>
    <row r="15" spans="1:12" ht="16.5" customHeight="1">
      <c r="A15" s="230"/>
      <c r="B15" s="184" t="s">
        <v>93</v>
      </c>
      <c r="D15" s="184"/>
      <c r="E15" s="184"/>
      <c r="F15" s="89" t="s">
        <v>15</v>
      </c>
      <c r="G15" s="134">
        <v>1.4</v>
      </c>
      <c r="H15" s="134" t="s">
        <v>23</v>
      </c>
      <c r="I15" s="134">
        <v>0.9</v>
      </c>
      <c r="J15" s="134">
        <v>3</v>
      </c>
      <c r="K15" s="134">
        <v>1.8</v>
      </c>
      <c r="L15" s="134">
        <v>1.5</v>
      </c>
    </row>
    <row r="16" spans="1:12" ht="16.5" customHeight="1">
      <c r="A16" s="230"/>
      <c r="B16" s="184" t="s">
        <v>94</v>
      </c>
      <c r="D16" s="184"/>
      <c r="E16" s="184"/>
      <c r="F16" s="89" t="s">
        <v>15</v>
      </c>
      <c r="G16" s="134">
        <v>4.3</v>
      </c>
      <c r="H16" s="134">
        <v>4.5999999999999996</v>
      </c>
      <c r="I16" s="134">
        <v>4.5</v>
      </c>
      <c r="J16" s="134">
        <v>5.4</v>
      </c>
      <c r="K16" s="134">
        <v>2.8</v>
      </c>
      <c r="L16" s="134">
        <v>4.3</v>
      </c>
    </row>
    <row r="17" spans="1:12" ht="16.5" customHeight="1">
      <c r="A17" s="230"/>
      <c r="B17" s="184" t="s">
        <v>95</v>
      </c>
      <c r="D17" s="184"/>
      <c r="E17" s="184"/>
      <c r="F17" s="89" t="s">
        <v>15</v>
      </c>
      <c r="G17" s="134">
        <v>14.3</v>
      </c>
      <c r="H17" s="134">
        <v>13.3</v>
      </c>
      <c r="I17" s="134">
        <v>14</v>
      </c>
      <c r="J17" s="134">
        <v>14.4</v>
      </c>
      <c r="K17" s="134">
        <v>13.1</v>
      </c>
      <c r="L17" s="134">
        <v>13.9</v>
      </c>
    </row>
    <row r="18" spans="1:12" ht="16.5" customHeight="1">
      <c r="A18" s="230"/>
      <c r="B18" s="184" t="s">
        <v>96</v>
      </c>
      <c r="D18" s="184"/>
      <c r="E18" s="184"/>
      <c r="F18" s="89" t="s">
        <v>15</v>
      </c>
      <c r="G18" s="134">
        <v>13.7</v>
      </c>
      <c r="H18" s="134">
        <v>11.9</v>
      </c>
      <c r="I18" s="134">
        <v>11.3</v>
      </c>
      <c r="J18" s="134">
        <v>8.9</v>
      </c>
      <c r="K18" s="134">
        <v>5</v>
      </c>
      <c r="L18" s="134">
        <v>11.1</v>
      </c>
    </row>
    <row r="19" spans="1:12" ht="16.5" customHeight="1">
      <c r="A19" s="230"/>
      <c r="B19" s="184" t="s">
        <v>97</v>
      </c>
      <c r="D19" s="184"/>
      <c r="E19" s="184"/>
      <c r="F19" s="89" t="s">
        <v>15</v>
      </c>
      <c r="G19" s="134">
        <v>3.3</v>
      </c>
      <c r="H19" s="134">
        <v>2.5</v>
      </c>
      <c r="I19" s="134">
        <v>3.2</v>
      </c>
      <c r="J19" s="134">
        <v>2.1</v>
      </c>
      <c r="K19" s="134">
        <v>2.2000000000000002</v>
      </c>
      <c r="L19" s="134">
        <v>2.8</v>
      </c>
    </row>
    <row r="20" spans="1:12" ht="16.5" customHeight="1">
      <c r="A20" s="79" t="s">
        <v>193</v>
      </c>
      <c r="B20" s="183"/>
      <c r="C20" s="183"/>
      <c r="D20" s="183"/>
      <c r="E20" s="183"/>
      <c r="F20" s="89" t="s">
        <v>15</v>
      </c>
      <c r="G20" s="135">
        <v>37.299999999999997</v>
      </c>
      <c r="H20" s="135">
        <v>32.799999999999997</v>
      </c>
      <c r="I20" s="135">
        <v>33.1</v>
      </c>
      <c r="J20" s="135">
        <v>34.1</v>
      </c>
      <c r="K20" s="135">
        <v>25</v>
      </c>
      <c r="L20" s="135">
        <v>33.5</v>
      </c>
    </row>
    <row r="21" spans="1:12" ht="16.5" customHeight="1">
      <c r="A21" s="79" t="s">
        <v>85</v>
      </c>
      <c r="B21" s="80"/>
      <c r="C21" s="80"/>
      <c r="D21" s="80"/>
      <c r="E21" s="80"/>
      <c r="F21" s="89" t="s">
        <v>15</v>
      </c>
      <c r="G21" s="135">
        <v>58.9</v>
      </c>
      <c r="H21" s="135">
        <v>63.7</v>
      </c>
      <c r="I21" s="135">
        <v>60.9</v>
      </c>
      <c r="J21" s="135">
        <v>60</v>
      </c>
      <c r="K21" s="135">
        <v>65.599999999999994</v>
      </c>
      <c r="L21" s="135">
        <v>61.5</v>
      </c>
    </row>
    <row r="22" spans="1:12" ht="16.5" customHeight="1">
      <c r="A22" s="79" t="s">
        <v>256</v>
      </c>
      <c r="B22" s="80"/>
      <c r="C22" s="80"/>
      <c r="D22" s="80"/>
      <c r="E22" s="80"/>
      <c r="F22" s="89" t="s">
        <v>15</v>
      </c>
      <c r="G22" s="136">
        <v>100</v>
      </c>
      <c r="H22" s="136">
        <v>100</v>
      </c>
      <c r="I22" s="136">
        <v>100</v>
      </c>
      <c r="J22" s="136">
        <v>100</v>
      </c>
      <c r="K22" s="136">
        <v>100</v>
      </c>
      <c r="L22" s="136">
        <v>100</v>
      </c>
    </row>
    <row r="23" spans="1:12" ht="16.5" customHeight="1">
      <c r="A23" s="84" t="s">
        <v>60</v>
      </c>
      <c r="B23" s="85"/>
      <c r="C23" s="85"/>
      <c r="D23" s="85"/>
      <c r="E23" s="85"/>
      <c r="F23" s="73"/>
      <c r="G23" s="179"/>
      <c r="H23" s="179"/>
      <c r="I23" s="179"/>
      <c r="J23" s="179"/>
      <c r="K23" s="179"/>
      <c r="L23" s="179"/>
    </row>
    <row r="24" spans="1:12" ht="16.5" customHeight="1">
      <c r="A24" s="87" t="s">
        <v>195</v>
      </c>
      <c r="C24" s="230"/>
      <c r="D24" s="230"/>
      <c r="E24" s="230"/>
      <c r="F24" s="89"/>
      <c r="G24" s="89"/>
      <c r="H24" s="89"/>
      <c r="I24" s="89"/>
      <c r="J24" s="89"/>
      <c r="K24" s="89"/>
      <c r="L24" s="89"/>
    </row>
    <row r="25" spans="1:12" ht="16.5" customHeight="1">
      <c r="A25" s="230"/>
      <c r="B25" s="184" t="s">
        <v>93</v>
      </c>
      <c r="D25" s="184"/>
      <c r="E25" s="184"/>
      <c r="F25" s="77" t="s">
        <v>31</v>
      </c>
      <c r="G25" s="134">
        <v>0.7</v>
      </c>
      <c r="H25" s="134" t="s">
        <v>23</v>
      </c>
      <c r="I25" s="134">
        <v>0.5</v>
      </c>
      <c r="J25" s="134">
        <v>2</v>
      </c>
      <c r="K25" s="134">
        <v>1.4</v>
      </c>
      <c r="L25" s="134">
        <v>0.4</v>
      </c>
    </row>
    <row r="26" spans="1:12" ht="16.5" customHeight="1">
      <c r="A26" s="230"/>
      <c r="B26" s="184" t="s">
        <v>94</v>
      </c>
      <c r="D26" s="184"/>
      <c r="E26" s="184"/>
      <c r="F26" s="77" t="s">
        <v>31</v>
      </c>
      <c r="G26" s="134">
        <v>1.4</v>
      </c>
      <c r="H26" s="134">
        <v>2.2000000000000002</v>
      </c>
      <c r="I26" s="134">
        <v>1.8</v>
      </c>
      <c r="J26" s="134">
        <v>2</v>
      </c>
      <c r="K26" s="134">
        <v>1.3</v>
      </c>
      <c r="L26" s="134">
        <v>0.8</v>
      </c>
    </row>
    <row r="27" spans="1:12" ht="16.5" customHeight="1">
      <c r="A27" s="230"/>
      <c r="B27" s="184" t="s">
        <v>95</v>
      </c>
      <c r="D27" s="184"/>
      <c r="E27" s="184"/>
      <c r="F27" s="77" t="s">
        <v>31</v>
      </c>
      <c r="G27" s="134">
        <v>2.2999999999999998</v>
      </c>
      <c r="H27" s="134">
        <v>3.3</v>
      </c>
      <c r="I27" s="134">
        <v>3</v>
      </c>
      <c r="J27" s="134">
        <v>3.3</v>
      </c>
      <c r="K27" s="134">
        <v>2.8</v>
      </c>
      <c r="L27" s="134">
        <v>1.3</v>
      </c>
    </row>
    <row r="28" spans="1:12" ht="16.5" customHeight="1">
      <c r="A28" s="230"/>
      <c r="B28" s="184" t="s">
        <v>96</v>
      </c>
      <c r="D28" s="184"/>
      <c r="E28" s="184"/>
      <c r="F28" s="77" t="s">
        <v>31</v>
      </c>
      <c r="G28" s="134">
        <v>2.2999999999999998</v>
      </c>
      <c r="H28" s="134">
        <v>2.7</v>
      </c>
      <c r="I28" s="134">
        <v>2.8</v>
      </c>
      <c r="J28" s="134">
        <v>2.8</v>
      </c>
      <c r="K28" s="134">
        <v>1.6</v>
      </c>
      <c r="L28" s="134">
        <v>1.2</v>
      </c>
    </row>
    <row r="29" spans="1:12" ht="16.5" customHeight="1">
      <c r="A29" s="230"/>
      <c r="B29" s="184" t="s">
        <v>97</v>
      </c>
      <c r="D29" s="184"/>
      <c r="E29" s="184"/>
      <c r="F29" s="77" t="s">
        <v>31</v>
      </c>
      <c r="G29" s="146">
        <v>1.2</v>
      </c>
      <c r="H29" s="146">
        <v>2.2000000000000002</v>
      </c>
      <c r="I29" s="146">
        <v>2.9</v>
      </c>
      <c r="J29" s="146">
        <v>1.3</v>
      </c>
      <c r="K29" s="146">
        <v>1</v>
      </c>
      <c r="L29" s="146">
        <v>0.8</v>
      </c>
    </row>
    <row r="30" spans="1:12" ht="16.5" customHeight="1">
      <c r="A30" s="79" t="s">
        <v>193</v>
      </c>
      <c r="B30" s="183"/>
      <c r="C30" s="183"/>
      <c r="D30" s="183"/>
      <c r="E30" s="183"/>
      <c r="F30" s="182" t="s">
        <v>31</v>
      </c>
      <c r="G30" s="83">
        <v>3.3</v>
      </c>
      <c r="H30" s="83">
        <v>5</v>
      </c>
      <c r="I30" s="83">
        <v>4.8</v>
      </c>
      <c r="J30" s="83">
        <v>5.0999999999999996</v>
      </c>
      <c r="K30" s="83">
        <v>3.7</v>
      </c>
      <c r="L30" s="83">
        <v>1.9</v>
      </c>
    </row>
    <row r="31" spans="1:12" ht="16.5" customHeight="1">
      <c r="A31" s="79" t="s">
        <v>85</v>
      </c>
      <c r="B31" s="80"/>
      <c r="C31" s="80"/>
      <c r="D31" s="80"/>
      <c r="E31" s="80"/>
      <c r="F31" s="182" t="s">
        <v>31</v>
      </c>
      <c r="G31" s="83">
        <v>3.5</v>
      </c>
      <c r="H31" s="83">
        <v>5.2</v>
      </c>
      <c r="I31" s="83">
        <v>5.6</v>
      </c>
      <c r="J31" s="83">
        <v>5.6</v>
      </c>
      <c r="K31" s="83">
        <v>4.9000000000000004</v>
      </c>
      <c r="L31" s="83">
        <v>2.1</v>
      </c>
    </row>
    <row r="32" spans="1:12" ht="16.5" customHeight="1">
      <c r="A32" s="79" t="s">
        <v>256</v>
      </c>
      <c r="B32" s="80"/>
      <c r="C32" s="80"/>
      <c r="D32" s="80"/>
      <c r="E32" s="80"/>
      <c r="F32" s="182" t="s">
        <v>31</v>
      </c>
      <c r="G32" s="136">
        <v>0</v>
      </c>
      <c r="H32" s="136">
        <v>0</v>
      </c>
      <c r="I32" s="136">
        <v>0</v>
      </c>
      <c r="J32" s="136">
        <v>0</v>
      </c>
      <c r="K32" s="136">
        <v>0</v>
      </c>
      <c r="L32" s="136">
        <v>0</v>
      </c>
    </row>
    <row r="33" spans="1:12" ht="16.5" customHeight="1">
      <c r="A33" s="236" t="s">
        <v>58</v>
      </c>
      <c r="B33" s="73"/>
      <c r="C33" s="73"/>
      <c r="D33" s="73"/>
      <c r="E33" s="73"/>
      <c r="F33" s="73"/>
      <c r="G33" s="179"/>
      <c r="H33" s="179"/>
      <c r="I33" s="179"/>
      <c r="J33" s="179"/>
      <c r="K33" s="179"/>
      <c r="L33" s="179"/>
    </row>
    <row r="34" spans="1:12" ht="16.5" customHeight="1">
      <c r="A34" s="87" t="s">
        <v>195</v>
      </c>
      <c r="C34" s="230"/>
      <c r="D34" s="230"/>
      <c r="E34" s="230"/>
      <c r="F34" s="89"/>
      <c r="G34" s="89"/>
      <c r="H34" s="89"/>
      <c r="I34" s="89"/>
      <c r="J34" s="89"/>
      <c r="K34" s="89"/>
      <c r="L34" s="89"/>
    </row>
    <row r="35" spans="1:12" ht="16.5" customHeight="1">
      <c r="A35" s="230"/>
      <c r="B35" s="184" t="s">
        <v>93</v>
      </c>
      <c r="D35" s="184"/>
      <c r="E35" s="184"/>
      <c r="F35" s="89" t="s">
        <v>15</v>
      </c>
      <c r="G35" s="134">
        <v>25.3</v>
      </c>
      <c r="H35" s="134" t="s">
        <v>23</v>
      </c>
      <c r="I35" s="134">
        <v>31.4</v>
      </c>
      <c r="J35" s="134">
        <v>34.1</v>
      </c>
      <c r="K35" s="134">
        <v>38.5</v>
      </c>
      <c r="L35" s="134">
        <v>14.2</v>
      </c>
    </row>
    <row r="36" spans="1:12" ht="16.5" customHeight="1">
      <c r="A36" s="230"/>
      <c r="B36" s="184" t="s">
        <v>94</v>
      </c>
      <c r="D36" s="184"/>
      <c r="E36" s="184"/>
      <c r="F36" s="89" t="s">
        <v>15</v>
      </c>
      <c r="G36" s="134">
        <v>17.100000000000001</v>
      </c>
      <c r="H36" s="134">
        <v>24.3</v>
      </c>
      <c r="I36" s="134">
        <v>20.100000000000001</v>
      </c>
      <c r="J36" s="134">
        <v>19.100000000000001</v>
      </c>
      <c r="K36" s="134">
        <v>23</v>
      </c>
      <c r="L36" s="134">
        <v>9.6</v>
      </c>
    </row>
    <row r="37" spans="1:12" ht="16.5" customHeight="1">
      <c r="A37" s="230"/>
      <c r="B37" s="184" t="s">
        <v>95</v>
      </c>
      <c r="D37" s="184"/>
      <c r="E37" s="184"/>
      <c r="F37" s="89" t="s">
        <v>15</v>
      </c>
      <c r="G37" s="134">
        <v>8.1999999999999993</v>
      </c>
      <c r="H37" s="134">
        <v>12.6</v>
      </c>
      <c r="I37" s="134">
        <v>11</v>
      </c>
      <c r="J37" s="134">
        <v>11.6</v>
      </c>
      <c r="K37" s="134">
        <v>10.8</v>
      </c>
      <c r="L37" s="134">
        <v>4.9000000000000004</v>
      </c>
    </row>
    <row r="38" spans="1:12" ht="16.5" customHeight="1">
      <c r="A38" s="230"/>
      <c r="B38" s="184" t="s">
        <v>96</v>
      </c>
      <c r="D38" s="184"/>
      <c r="E38" s="184"/>
      <c r="F38" s="89" t="s">
        <v>15</v>
      </c>
      <c r="G38" s="134">
        <v>8.4</v>
      </c>
      <c r="H38" s="134">
        <v>11.5</v>
      </c>
      <c r="I38" s="134">
        <v>12.8</v>
      </c>
      <c r="J38" s="134">
        <v>16.2</v>
      </c>
      <c r="K38" s="134">
        <v>16.7</v>
      </c>
      <c r="L38" s="134">
        <v>5.5</v>
      </c>
    </row>
    <row r="39" spans="1:12" ht="16.5" customHeight="1">
      <c r="A39" s="230"/>
      <c r="B39" s="184" t="s">
        <v>97</v>
      </c>
      <c r="D39" s="184"/>
      <c r="E39" s="184"/>
      <c r="F39" s="89" t="s">
        <v>15</v>
      </c>
      <c r="G39" s="134">
        <v>18.3</v>
      </c>
      <c r="H39" s="134">
        <v>45.1</v>
      </c>
      <c r="I39" s="134">
        <v>45.8</v>
      </c>
      <c r="J39" s="134">
        <v>30.2</v>
      </c>
      <c r="K39" s="134">
        <v>22.9</v>
      </c>
      <c r="L39" s="134">
        <v>15.3</v>
      </c>
    </row>
    <row r="40" spans="1:12" ht="16.5" customHeight="1">
      <c r="A40" s="79" t="s">
        <v>193</v>
      </c>
      <c r="B40" s="183"/>
      <c r="C40" s="183"/>
      <c r="D40" s="183"/>
      <c r="E40" s="183"/>
      <c r="F40" s="89" t="s">
        <v>15</v>
      </c>
      <c r="G40" s="135">
        <v>4.5999999999999996</v>
      </c>
      <c r="H40" s="135">
        <v>7.7</v>
      </c>
      <c r="I40" s="135">
        <v>7.4</v>
      </c>
      <c r="J40" s="135">
        <v>7.6</v>
      </c>
      <c r="K40" s="135">
        <v>7.5</v>
      </c>
      <c r="L40" s="135">
        <v>3</v>
      </c>
    </row>
    <row r="41" spans="1:12" ht="16.5" customHeight="1">
      <c r="A41" s="79" t="s">
        <v>85</v>
      </c>
      <c r="B41" s="80"/>
      <c r="C41" s="80"/>
      <c r="D41" s="80"/>
      <c r="E41" s="80"/>
      <c r="F41" s="89" t="s">
        <v>15</v>
      </c>
      <c r="G41" s="135">
        <v>3</v>
      </c>
      <c r="H41" s="135">
        <v>4.2</v>
      </c>
      <c r="I41" s="135">
        <v>4.7</v>
      </c>
      <c r="J41" s="135">
        <v>4.8</v>
      </c>
      <c r="K41" s="135">
        <v>3.8</v>
      </c>
      <c r="L41" s="135">
        <v>1.8</v>
      </c>
    </row>
    <row r="42" spans="1:12" ht="16.5" customHeight="1">
      <c r="A42" s="79" t="s">
        <v>256</v>
      </c>
      <c r="B42" s="80"/>
      <c r="C42" s="80"/>
      <c r="D42" s="80"/>
      <c r="E42" s="80"/>
      <c r="F42" s="89" t="s">
        <v>15</v>
      </c>
      <c r="G42" s="136">
        <v>0</v>
      </c>
      <c r="H42" s="136">
        <v>0</v>
      </c>
      <c r="I42" s="136">
        <v>0</v>
      </c>
      <c r="J42" s="136">
        <v>0</v>
      </c>
      <c r="K42" s="136">
        <v>0</v>
      </c>
      <c r="L42" s="136">
        <v>0</v>
      </c>
    </row>
    <row r="43" spans="1:12" ht="3.75" customHeight="1">
      <c r="A43" s="95"/>
      <c r="B43" s="96"/>
      <c r="C43" s="96"/>
      <c r="D43" s="96"/>
      <c r="E43" s="97"/>
      <c r="F43" s="97"/>
      <c r="G43" s="98"/>
      <c r="H43" s="98"/>
      <c r="I43" s="98"/>
      <c r="J43" s="98"/>
      <c r="K43" s="98"/>
      <c r="L43" s="98"/>
    </row>
    <row r="44" spans="1:12" ht="30.75" customHeight="1">
      <c r="A44" s="99" t="s">
        <v>0</v>
      </c>
      <c r="B44" s="1266" t="s">
        <v>185</v>
      </c>
      <c r="C44" s="1266"/>
      <c r="D44" s="1266"/>
      <c r="E44" s="1266"/>
      <c r="F44" s="1266"/>
      <c r="G44" s="1266"/>
      <c r="H44" s="1266"/>
      <c r="I44" s="1266"/>
      <c r="J44" s="1266"/>
      <c r="K44" s="1266"/>
      <c r="L44" s="1266"/>
    </row>
    <row r="45" spans="1:12" ht="30.75" customHeight="1">
      <c r="A45" s="100" t="s">
        <v>1</v>
      </c>
      <c r="B45" s="1266" t="s">
        <v>209</v>
      </c>
      <c r="C45" s="1266"/>
      <c r="D45" s="1266"/>
      <c r="E45" s="1266"/>
      <c r="F45" s="1266"/>
      <c r="G45" s="1266"/>
      <c r="H45" s="1266"/>
      <c r="I45" s="1266"/>
      <c r="J45" s="1266"/>
      <c r="K45" s="1266"/>
      <c r="L45" s="1266"/>
    </row>
    <row r="46" spans="1:12" ht="16.5" customHeight="1">
      <c r="A46" s="230" t="s">
        <v>2</v>
      </c>
      <c r="B46" s="1260" t="s">
        <v>28</v>
      </c>
      <c r="C46" s="1260"/>
      <c r="D46" s="1260"/>
      <c r="E46" s="1260"/>
      <c r="F46" s="1260"/>
      <c r="G46" s="1260"/>
      <c r="H46" s="1260"/>
      <c r="I46" s="1260"/>
      <c r="J46" s="1260"/>
      <c r="K46" s="1260"/>
      <c r="L46" s="1260"/>
    </row>
    <row r="47" spans="1:12" ht="16.5" customHeight="1">
      <c r="A47" s="230" t="s">
        <v>52</v>
      </c>
      <c r="B47" s="1260" t="s">
        <v>190</v>
      </c>
      <c r="C47" s="1260"/>
      <c r="D47" s="1260"/>
      <c r="E47" s="1260"/>
      <c r="F47" s="1260"/>
      <c r="G47" s="1260"/>
      <c r="H47" s="1260"/>
      <c r="I47" s="1260"/>
      <c r="J47" s="1260"/>
      <c r="K47" s="1260"/>
      <c r="L47" s="1260"/>
    </row>
    <row r="48" spans="1:12" ht="16.5" customHeight="1">
      <c r="A48" s="230" t="s">
        <v>192</v>
      </c>
      <c r="B48" s="1260" t="s">
        <v>191</v>
      </c>
      <c r="C48" s="1260"/>
      <c r="D48" s="1260"/>
      <c r="E48" s="1260"/>
      <c r="F48" s="1260"/>
      <c r="G48" s="1260"/>
      <c r="H48" s="1260"/>
      <c r="I48" s="1260"/>
      <c r="J48" s="1260"/>
      <c r="K48" s="1260"/>
      <c r="L48" s="1260"/>
    </row>
    <row r="49" spans="1:12" ht="16.5" customHeight="1">
      <c r="A49" s="230"/>
      <c r="B49" s="1257" t="s">
        <v>33</v>
      </c>
      <c r="C49" s="1257"/>
      <c r="D49" s="1257"/>
      <c r="E49" s="1257"/>
      <c r="F49" s="1257"/>
      <c r="G49" s="1257"/>
      <c r="H49" s="1257"/>
      <c r="I49" s="1257"/>
      <c r="J49" s="1257"/>
      <c r="K49" s="1257"/>
      <c r="L49" s="1257"/>
    </row>
    <row r="50" spans="1:12" ht="16.5" customHeight="1">
      <c r="A50" s="101" t="s">
        <v>16</v>
      </c>
      <c r="B50" s="230"/>
      <c r="C50" s="230"/>
      <c r="D50" s="1267" t="s">
        <v>86</v>
      </c>
      <c r="E50" s="1267"/>
      <c r="F50" s="1267"/>
      <c r="G50" s="1267"/>
      <c r="H50" s="1267"/>
      <c r="I50" s="1267"/>
      <c r="J50" s="1267"/>
      <c r="K50" s="1267"/>
      <c r="L50" s="1267"/>
    </row>
    <row r="51" spans="1:12" ht="16.5" customHeight="1">
      <c r="A51" s="230"/>
      <c r="B51" s="230"/>
      <c r="C51" s="230"/>
      <c r="D51" s="230"/>
      <c r="E51" s="230"/>
      <c r="F51" s="89"/>
      <c r="G51" s="89"/>
      <c r="H51" s="89"/>
      <c r="I51" s="89"/>
      <c r="J51" s="89"/>
      <c r="K51" s="89"/>
      <c r="L51" s="89"/>
    </row>
    <row r="52" spans="1:12" ht="16.5" customHeight="1">
      <c r="A52" s="230"/>
      <c r="B52" s="230"/>
      <c r="C52" s="230"/>
      <c r="D52" s="230"/>
      <c r="E52" s="230"/>
      <c r="F52" s="89"/>
      <c r="G52" s="89"/>
      <c r="H52" s="89"/>
      <c r="I52" s="89"/>
      <c r="J52" s="89"/>
      <c r="K52" s="89"/>
      <c r="L52" s="89"/>
    </row>
    <row r="53" spans="1:12" ht="16.5" customHeight="1">
      <c r="A53" s="230"/>
      <c r="B53" s="230"/>
      <c r="C53" s="230"/>
      <c r="D53" s="230"/>
      <c r="E53" s="230"/>
      <c r="F53" s="89"/>
      <c r="G53" s="89"/>
      <c r="H53" s="89"/>
      <c r="I53" s="89"/>
      <c r="J53" s="89"/>
      <c r="K53" s="89"/>
      <c r="L53" s="89"/>
    </row>
    <row r="54" spans="1:12" ht="16.5" customHeight="1">
      <c r="A54" s="230"/>
      <c r="B54" s="230"/>
      <c r="C54" s="230"/>
      <c r="D54" s="230"/>
      <c r="E54" s="230"/>
      <c r="F54" s="89"/>
      <c r="G54" s="89"/>
      <c r="H54" s="89"/>
      <c r="I54" s="89"/>
      <c r="J54" s="89"/>
      <c r="K54" s="89"/>
      <c r="L54" s="89"/>
    </row>
    <row r="55" spans="1:12" ht="3.75" customHeight="1">
      <c r="A55" s="230"/>
      <c r="B55" s="230"/>
      <c r="C55" s="230"/>
      <c r="D55" s="230"/>
      <c r="E55" s="230"/>
      <c r="F55" s="89"/>
      <c r="G55" s="89"/>
      <c r="H55" s="89"/>
      <c r="I55" s="89"/>
      <c r="J55" s="89"/>
      <c r="K55" s="89"/>
      <c r="L55" s="89"/>
    </row>
    <row r="56" spans="1:12" ht="18" customHeight="1">
      <c r="A56" s="230"/>
      <c r="B56" s="230"/>
      <c r="C56" s="230"/>
      <c r="D56" s="230"/>
      <c r="E56" s="230"/>
      <c r="F56" s="89"/>
      <c r="G56" s="89"/>
      <c r="H56" s="89"/>
      <c r="I56" s="89"/>
      <c r="J56" s="89"/>
      <c r="K56" s="89"/>
      <c r="L56" s="89"/>
    </row>
    <row r="57" spans="1:12" ht="16.5" customHeight="1">
      <c r="A57" s="230"/>
      <c r="B57" s="230"/>
      <c r="C57" s="230"/>
      <c r="D57" s="230"/>
      <c r="E57" s="230"/>
      <c r="F57" s="89"/>
      <c r="G57" s="89"/>
      <c r="H57" s="89"/>
      <c r="I57" s="89"/>
      <c r="J57" s="89"/>
      <c r="K57" s="89"/>
      <c r="L57" s="89"/>
    </row>
    <row r="58" spans="1:12" ht="16.5" customHeight="1">
      <c r="A58" s="230"/>
      <c r="B58" s="230"/>
      <c r="C58" s="230"/>
      <c r="D58" s="230"/>
      <c r="E58" s="230"/>
      <c r="F58" s="89"/>
      <c r="G58" s="89"/>
      <c r="H58" s="89"/>
      <c r="I58" s="89"/>
      <c r="J58" s="89"/>
      <c r="K58" s="89"/>
      <c r="L58" s="89"/>
    </row>
    <row r="59" spans="1:12" ht="16.5" customHeight="1">
      <c r="A59" s="230"/>
      <c r="B59" s="230"/>
      <c r="C59" s="230"/>
      <c r="D59" s="230"/>
      <c r="E59" s="230"/>
      <c r="F59" s="89"/>
      <c r="G59" s="89"/>
      <c r="H59" s="89"/>
      <c r="I59" s="89"/>
      <c r="J59" s="89"/>
      <c r="K59" s="89"/>
      <c r="L59" s="89"/>
    </row>
    <row r="60" spans="1:12" ht="16.5" customHeight="1">
      <c r="A60" s="230"/>
      <c r="B60" s="230"/>
      <c r="C60" s="230"/>
      <c r="D60" s="230"/>
      <c r="E60" s="230"/>
      <c r="F60" s="89"/>
      <c r="G60" s="89"/>
      <c r="H60" s="89"/>
      <c r="I60" s="89"/>
      <c r="J60" s="89"/>
      <c r="K60" s="89"/>
      <c r="L60" s="89"/>
    </row>
    <row r="61" spans="1:12" ht="16.5" customHeight="1">
      <c r="A61" s="230"/>
      <c r="B61" s="230"/>
      <c r="C61" s="230"/>
      <c r="D61" s="230"/>
      <c r="E61" s="230"/>
      <c r="F61" s="89"/>
      <c r="G61" s="89"/>
      <c r="H61" s="89"/>
      <c r="I61" s="89"/>
      <c r="J61" s="89"/>
      <c r="K61" s="89"/>
      <c r="L61" s="89"/>
    </row>
    <row r="62" spans="1:12" ht="16.5" customHeight="1">
      <c r="A62" s="230"/>
      <c r="B62" s="230"/>
      <c r="C62" s="230"/>
      <c r="D62" s="230"/>
      <c r="E62" s="230"/>
      <c r="F62" s="89"/>
      <c r="G62" s="89"/>
      <c r="H62" s="89"/>
      <c r="I62" s="89"/>
      <c r="J62" s="89"/>
      <c r="K62" s="89"/>
      <c r="L62" s="89"/>
    </row>
    <row r="63" spans="1:12" ht="16.5" customHeight="1">
      <c r="A63" s="230"/>
      <c r="B63" s="230"/>
      <c r="C63" s="230"/>
      <c r="D63" s="230"/>
      <c r="E63" s="230"/>
      <c r="F63" s="89"/>
      <c r="G63" s="89"/>
      <c r="H63" s="89"/>
      <c r="I63" s="89"/>
      <c r="J63" s="89"/>
      <c r="K63" s="89"/>
      <c r="L63" s="89"/>
    </row>
    <row r="64" spans="1:12" ht="16.5" customHeight="1">
      <c r="A64" s="230"/>
      <c r="B64" s="230"/>
      <c r="C64" s="230"/>
      <c r="D64" s="230"/>
      <c r="E64" s="230"/>
      <c r="F64" s="230"/>
      <c r="G64" s="230"/>
      <c r="H64" s="230"/>
      <c r="I64" s="230"/>
      <c r="J64" s="230"/>
      <c r="K64" s="230"/>
      <c r="L64" s="230"/>
    </row>
    <row r="65" spans="1:12" ht="16.5" customHeight="1">
      <c r="A65" s="230"/>
      <c r="B65" s="230"/>
      <c r="C65" s="230"/>
      <c r="D65" s="230"/>
      <c r="E65" s="230"/>
      <c r="F65" s="230"/>
      <c r="G65" s="230"/>
      <c r="H65" s="230"/>
      <c r="I65" s="230"/>
      <c r="J65" s="230"/>
      <c r="K65" s="230"/>
      <c r="L65" s="230"/>
    </row>
    <row r="66" spans="1:12" ht="16.5" customHeight="1">
      <c r="A66" s="230"/>
      <c r="B66" s="230"/>
      <c r="C66" s="230"/>
      <c r="D66" s="230"/>
      <c r="E66" s="230"/>
      <c r="F66" s="230"/>
      <c r="G66" s="230"/>
      <c r="H66" s="230"/>
      <c r="I66" s="230"/>
      <c r="J66" s="230"/>
      <c r="K66" s="230"/>
      <c r="L66" s="230"/>
    </row>
    <row r="67" spans="1:12" ht="16.5" customHeight="1">
      <c r="A67" s="230"/>
      <c r="B67" s="230"/>
      <c r="C67" s="230"/>
      <c r="D67" s="230"/>
      <c r="E67" s="230"/>
      <c r="F67" s="230"/>
      <c r="G67" s="230"/>
      <c r="H67" s="230"/>
      <c r="I67" s="230"/>
      <c r="J67" s="230"/>
      <c r="K67" s="230"/>
      <c r="L67" s="230"/>
    </row>
    <row r="68" spans="1:12" ht="16.5" customHeight="1">
      <c r="A68" s="230"/>
      <c r="B68" s="230"/>
      <c r="C68" s="230"/>
      <c r="D68" s="230"/>
      <c r="E68" s="230"/>
      <c r="F68" s="230"/>
      <c r="G68" s="230"/>
      <c r="H68" s="230"/>
      <c r="I68" s="230"/>
      <c r="J68" s="230"/>
      <c r="K68" s="230"/>
      <c r="L68" s="230"/>
    </row>
    <row r="69" spans="1:12" ht="16.5" customHeight="1">
      <c r="A69" s="230"/>
      <c r="B69" s="230"/>
      <c r="C69" s="230"/>
      <c r="D69" s="230"/>
      <c r="E69" s="230"/>
      <c r="F69" s="230"/>
      <c r="G69" s="230"/>
      <c r="H69" s="230"/>
      <c r="I69" s="230"/>
      <c r="J69" s="230"/>
      <c r="K69" s="230"/>
      <c r="L69" s="230"/>
    </row>
    <row r="70" spans="1:12" ht="16.5" customHeight="1">
      <c r="A70" s="230"/>
      <c r="B70" s="230"/>
      <c r="C70" s="230"/>
      <c r="D70" s="230"/>
      <c r="E70" s="230"/>
      <c r="F70" s="230"/>
      <c r="G70" s="230"/>
      <c r="H70" s="230"/>
      <c r="I70" s="230"/>
      <c r="J70" s="230"/>
      <c r="K70" s="230"/>
      <c r="L70" s="230"/>
    </row>
    <row r="71" spans="1:12" ht="16.5" customHeight="1">
      <c r="A71" s="230"/>
      <c r="B71" s="230"/>
      <c r="C71" s="230"/>
      <c r="D71" s="230"/>
      <c r="E71" s="230"/>
      <c r="F71" s="230"/>
      <c r="G71" s="230"/>
      <c r="H71" s="230"/>
      <c r="I71" s="230"/>
      <c r="J71" s="230"/>
      <c r="K71" s="230"/>
      <c r="L71" s="230"/>
    </row>
    <row r="72" spans="1:12" ht="16.5" customHeight="1">
      <c r="A72" s="230"/>
      <c r="B72" s="230"/>
      <c r="C72" s="230"/>
      <c r="D72" s="230"/>
      <c r="E72" s="230"/>
      <c r="F72" s="230"/>
      <c r="G72" s="230"/>
      <c r="H72" s="230"/>
      <c r="I72" s="230"/>
      <c r="J72" s="230"/>
      <c r="K72" s="230"/>
      <c r="L72" s="230"/>
    </row>
    <row r="73" spans="1:12" ht="16.5" customHeight="1">
      <c r="A73" s="230"/>
      <c r="B73" s="230"/>
      <c r="C73" s="230"/>
      <c r="D73" s="230"/>
      <c r="E73" s="230"/>
      <c r="F73" s="230"/>
      <c r="G73" s="230"/>
      <c r="H73" s="230"/>
      <c r="I73" s="230"/>
      <c r="J73" s="230"/>
      <c r="K73" s="230"/>
      <c r="L73" s="230"/>
    </row>
    <row r="74" spans="1:12" ht="16.5" customHeight="1">
      <c r="A74" s="230"/>
      <c r="B74" s="230"/>
      <c r="C74" s="230"/>
      <c r="D74" s="230"/>
      <c r="E74" s="230"/>
      <c r="F74" s="230"/>
      <c r="G74" s="230"/>
      <c r="H74" s="230"/>
      <c r="I74" s="230"/>
      <c r="J74" s="230"/>
      <c r="K74" s="230"/>
      <c r="L74" s="230"/>
    </row>
  </sheetData>
  <mergeCells count="8">
    <mergeCell ref="E1:L1"/>
    <mergeCell ref="B49:L49"/>
    <mergeCell ref="D50:L50"/>
    <mergeCell ref="B44:L44"/>
    <mergeCell ref="B47:L47"/>
    <mergeCell ref="B48:L48"/>
    <mergeCell ref="B45:L45"/>
    <mergeCell ref="B46:L46"/>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5A.1.22&amp;G
 </oddHeader>
    <oddFooter>&amp;L&amp;8&amp;G 
&amp;"Arial,Regular"OVERCOMING INDIGENOUS
DISADVANTAGE 2020&amp;C &amp;R&amp;8&amp;G&amp;"Arial,Regular" 
ATTACHMENT TABLES
&amp;"Arial,Regular"PAGE &amp;"Arial,Bold"&amp;P&amp;"Arial,Regular" of TABLE 5A.1.22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2.7109375" style="86" customWidth="1"/>
    <col min="6" max="6" width="5.7109375" style="86" customWidth="1"/>
    <col min="7" max="15" width="8.5703125" style="86" customWidth="1"/>
    <col min="16" max="16384" width="9.140625" style="86"/>
  </cols>
  <sheetData>
    <row r="1" spans="1:15" ht="33.75" customHeight="1">
      <c r="A1" s="35" t="s">
        <v>133</v>
      </c>
      <c r="B1" s="161"/>
      <c r="C1" s="161"/>
      <c r="D1" s="161"/>
      <c r="E1" s="1265" t="s">
        <v>271</v>
      </c>
      <c r="F1" s="1265"/>
      <c r="G1" s="1265"/>
      <c r="H1" s="1265"/>
      <c r="I1" s="1265"/>
      <c r="J1" s="1265"/>
      <c r="K1" s="1265"/>
      <c r="L1" s="1265"/>
      <c r="M1" s="1265"/>
      <c r="N1" s="1265"/>
      <c r="O1" s="1265"/>
    </row>
    <row r="2" spans="1:15" ht="16.5" customHeight="1">
      <c r="A2" s="163"/>
      <c r="B2" s="164"/>
      <c r="C2" s="164"/>
      <c r="D2" s="164"/>
      <c r="E2" s="165"/>
      <c r="F2" s="166" t="s">
        <v>22</v>
      </c>
      <c r="G2" s="167" t="s">
        <v>3</v>
      </c>
      <c r="H2" s="167" t="s">
        <v>4</v>
      </c>
      <c r="I2" s="167" t="s">
        <v>5</v>
      </c>
      <c r="J2" s="167" t="s">
        <v>6</v>
      </c>
      <c r="K2" s="167" t="s">
        <v>7</v>
      </c>
      <c r="L2" s="167" t="s">
        <v>8</v>
      </c>
      <c r="M2" s="167" t="s">
        <v>9</v>
      </c>
      <c r="N2" s="167" t="s">
        <v>10</v>
      </c>
      <c r="O2" s="167" t="s">
        <v>11</v>
      </c>
    </row>
    <row r="3" spans="1:15" ht="16.5" customHeight="1">
      <c r="A3" s="169" t="s">
        <v>29</v>
      </c>
      <c r="B3" s="162"/>
      <c r="C3" s="162"/>
      <c r="D3" s="162"/>
      <c r="E3" s="162"/>
      <c r="F3" s="171"/>
      <c r="G3" s="187"/>
      <c r="H3" s="187"/>
      <c r="I3" s="187"/>
      <c r="J3" s="187"/>
      <c r="K3" s="187"/>
      <c r="L3" s="187"/>
      <c r="M3" s="187"/>
      <c r="N3" s="187"/>
      <c r="O3" s="187"/>
    </row>
    <row r="4" spans="1:15" ht="16.5" customHeight="1">
      <c r="A4" s="188" t="s">
        <v>196</v>
      </c>
      <c r="B4" s="162"/>
      <c r="C4" s="162"/>
      <c r="D4" s="162"/>
      <c r="E4" s="162"/>
      <c r="F4" s="171"/>
      <c r="G4" s="171"/>
      <c r="H4" s="171"/>
      <c r="I4" s="171"/>
      <c r="J4" s="171"/>
      <c r="K4" s="171"/>
      <c r="L4" s="171"/>
      <c r="M4" s="171"/>
      <c r="N4" s="171"/>
      <c r="O4" s="171"/>
    </row>
    <row r="5" spans="1:15" ht="16.5" customHeight="1">
      <c r="A5" s="162"/>
      <c r="B5" s="1279" t="s">
        <v>98</v>
      </c>
      <c r="C5" s="1279"/>
      <c r="D5" s="1279"/>
      <c r="E5" s="1279"/>
      <c r="F5" s="176" t="s">
        <v>12</v>
      </c>
      <c r="G5" s="78">
        <v>6.3</v>
      </c>
      <c r="H5" s="78">
        <v>1.7</v>
      </c>
      <c r="I5" s="78">
        <v>5</v>
      </c>
      <c r="J5" s="78">
        <v>2.5</v>
      </c>
      <c r="K5" s="78">
        <v>1.2</v>
      </c>
      <c r="L5" s="78">
        <v>0.5</v>
      </c>
      <c r="M5" s="78">
        <v>0.7</v>
      </c>
      <c r="N5" s="78">
        <v>2</v>
      </c>
      <c r="O5" s="78">
        <v>20.7</v>
      </c>
    </row>
    <row r="6" spans="1:15" ht="30.75" customHeight="1">
      <c r="A6" s="162"/>
      <c r="B6" s="1279" t="s">
        <v>38</v>
      </c>
      <c r="C6" s="1279"/>
      <c r="D6" s="1279"/>
      <c r="E6" s="1279"/>
      <c r="F6" s="176" t="s">
        <v>12</v>
      </c>
      <c r="G6" s="78">
        <v>2.7</v>
      </c>
      <c r="H6" s="78">
        <v>0.6</v>
      </c>
      <c r="I6" s="78">
        <v>1</v>
      </c>
      <c r="J6" s="78">
        <v>0.7</v>
      </c>
      <c r="K6" s="78">
        <v>0.6</v>
      </c>
      <c r="L6" s="78">
        <v>0.3</v>
      </c>
      <c r="M6" s="78">
        <v>0.1</v>
      </c>
      <c r="N6" s="78">
        <v>0.6</v>
      </c>
      <c r="O6" s="78">
        <v>6.1</v>
      </c>
    </row>
    <row r="7" spans="1:15" ht="16.5" customHeight="1">
      <c r="A7" s="162"/>
      <c r="B7" s="1279" t="s">
        <v>99</v>
      </c>
      <c r="C7" s="1279"/>
      <c r="D7" s="1279"/>
      <c r="E7" s="1279"/>
      <c r="F7" s="176" t="s">
        <v>12</v>
      </c>
      <c r="G7" s="78">
        <v>2.7</v>
      </c>
      <c r="H7" s="78">
        <v>0.2</v>
      </c>
      <c r="I7" s="78">
        <v>0.7</v>
      </c>
      <c r="J7" s="78">
        <v>0.6</v>
      </c>
      <c r="K7" s="78">
        <v>0.3</v>
      </c>
      <c r="L7" s="78">
        <v>0.1</v>
      </c>
      <c r="M7" s="78">
        <v>0.1</v>
      </c>
      <c r="N7" s="78">
        <v>0.6</v>
      </c>
      <c r="O7" s="78">
        <v>5.4</v>
      </c>
    </row>
    <row r="8" spans="1:15" ht="30" customHeight="1">
      <c r="A8" s="162"/>
      <c r="B8" s="1279" t="s">
        <v>100</v>
      </c>
      <c r="C8" s="1279"/>
      <c r="D8" s="1279"/>
      <c r="E8" s="1279"/>
      <c r="F8" s="176" t="s">
        <v>12</v>
      </c>
      <c r="G8" s="78">
        <v>3.7</v>
      </c>
      <c r="H8" s="78">
        <v>1.4</v>
      </c>
      <c r="I8" s="78">
        <v>3.5</v>
      </c>
      <c r="J8" s="78">
        <v>3.1</v>
      </c>
      <c r="K8" s="78">
        <v>1.2</v>
      </c>
      <c r="L8" s="78">
        <v>0.4</v>
      </c>
      <c r="M8" s="78">
        <v>0.1</v>
      </c>
      <c r="N8" s="78">
        <v>1.4</v>
      </c>
      <c r="O8" s="78">
        <v>15.2</v>
      </c>
    </row>
    <row r="9" spans="1:15" ht="30.75" customHeight="1">
      <c r="A9" s="162"/>
      <c r="B9" s="1279" t="s">
        <v>101</v>
      </c>
      <c r="C9" s="1279"/>
      <c r="D9" s="1279"/>
      <c r="E9" s="1279"/>
      <c r="F9" s="176" t="s">
        <v>12</v>
      </c>
      <c r="G9" s="78">
        <v>2.1</v>
      </c>
      <c r="H9" s="78">
        <v>1.1000000000000001</v>
      </c>
      <c r="I9" s="78">
        <v>3</v>
      </c>
      <c r="J9" s="78">
        <v>1.4</v>
      </c>
      <c r="K9" s="78">
        <v>0.7</v>
      </c>
      <c r="L9" s="78">
        <v>0.2</v>
      </c>
      <c r="M9" s="78">
        <v>0.1</v>
      </c>
      <c r="N9" s="78">
        <v>0.6</v>
      </c>
      <c r="O9" s="78">
        <v>8.9</v>
      </c>
    </row>
    <row r="10" spans="1:15" ht="16.5" customHeight="1">
      <c r="A10" s="162"/>
      <c r="B10" s="1279" t="s">
        <v>90</v>
      </c>
      <c r="C10" s="1279"/>
      <c r="D10" s="1279"/>
      <c r="E10" s="1279"/>
      <c r="F10" s="176" t="s">
        <v>12</v>
      </c>
      <c r="G10" s="78">
        <v>3.7</v>
      </c>
      <c r="H10" s="78">
        <v>1.8</v>
      </c>
      <c r="I10" s="78">
        <v>3.6</v>
      </c>
      <c r="J10" s="78">
        <v>1.4</v>
      </c>
      <c r="K10" s="78">
        <v>1.2</v>
      </c>
      <c r="L10" s="78">
        <v>0.5</v>
      </c>
      <c r="M10" s="78">
        <v>0.2</v>
      </c>
      <c r="N10" s="78">
        <v>0.5</v>
      </c>
      <c r="O10" s="78">
        <v>12.7</v>
      </c>
    </row>
    <row r="11" spans="1:15" ht="16.5" customHeight="1">
      <c r="A11" s="162"/>
      <c r="B11" s="1279" t="s">
        <v>102</v>
      </c>
      <c r="C11" s="1279"/>
      <c r="D11" s="1279"/>
      <c r="E11" s="1279"/>
      <c r="F11" s="176" t="s">
        <v>12</v>
      </c>
      <c r="G11" s="78">
        <v>1.9</v>
      </c>
      <c r="H11" s="78">
        <v>0.6</v>
      </c>
      <c r="I11" s="78">
        <v>1.2</v>
      </c>
      <c r="J11" s="78">
        <v>1.2</v>
      </c>
      <c r="K11" s="78">
        <v>1</v>
      </c>
      <c r="L11" s="78">
        <v>0.3</v>
      </c>
      <c r="M11" s="78">
        <v>0.1</v>
      </c>
      <c r="N11" s="78">
        <v>0.5</v>
      </c>
      <c r="O11" s="78">
        <v>7.4</v>
      </c>
    </row>
    <row r="12" spans="1:15" ht="16.5" customHeight="1">
      <c r="A12" s="162"/>
      <c r="B12" s="1279" t="s">
        <v>44</v>
      </c>
      <c r="C12" s="1279"/>
      <c r="D12" s="1279"/>
      <c r="E12" s="1279"/>
      <c r="F12" s="176" t="s">
        <v>12</v>
      </c>
      <c r="G12" s="78">
        <v>6.4</v>
      </c>
      <c r="H12" s="78">
        <v>1.3</v>
      </c>
      <c r="I12" s="78">
        <v>6</v>
      </c>
      <c r="J12" s="78">
        <v>3.2</v>
      </c>
      <c r="K12" s="78">
        <v>0.8</v>
      </c>
      <c r="L12" s="78">
        <v>0.5</v>
      </c>
      <c r="M12" s="78">
        <v>0.5</v>
      </c>
      <c r="N12" s="78">
        <v>1.3</v>
      </c>
      <c r="O12" s="78">
        <v>20.3</v>
      </c>
    </row>
    <row r="13" spans="1:15" ht="16.5" customHeight="1">
      <c r="A13" s="162"/>
      <c r="B13" s="1279" t="s">
        <v>45</v>
      </c>
      <c r="C13" s="1279"/>
      <c r="D13" s="1279"/>
      <c r="E13" s="1279"/>
      <c r="F13" s="176" t="s">
        <v>12</v>
      </c>
      <c r="G13" s="78">
        <v>5.9</v>
      </c>
      <c r="H13" s="78">
        <v>0.7</v>
      </c>
      <c r="I13" s="78">
        <v>2.4</v>
      </c>
      <c r="J13" s="78">
        <v>2.6</v>
      </c>
      <c r="K13" s="78">
        <v>0.6</v>
      </c>
      <c r="L13" s="78">
        <v>0.3</v>
      </c>
      <c r="M13" s="78">
        <v>0.1</v>
      </c>
      <c r="N13" s="78">
        <v>1.1000000000000001</v>
      </c>
      <c r="O13" s="78">
        <v>13.1</v>
      </c>
    </row>
    <row r="14" spans="1:15" ht="30.75" customHeight="1">
      <c r="A14" s="1280" t="s">
        <v>128</v>
      </c>
      <c r="B14" s="1280"/>
      <c r="C14" s="1280"/>
      <c r="D14" s="1280"/>
      <c r="E14" s="1280"/>
      <c r="F14" s="176" t="s">
        <v>12</v>
      </c>
      <c r="G14" s="78">
        <v>23.3</v>
      </c>
      <c r="H14" s="78">
        <v>5.7</v>
      </c>
      <c r="I14" s="78">
        <v>16.899999999999999</v>
      </c>
      <c r="J14" s="78">
        <v>10</v>
      </c>
      <c r="K14" s="78">
        <v>4.5</v>
      </c>
      <c r="L14" s="78">
        <v>1.9</v>
      </c>
      <c r="M14" s="78">
        <v>1.2</v>
      </c>
      <c r="N14" s="78">
        <v>6</v>
      </c>
      <c r="O14" s="78">
        <v>69.7</v>
      </c>
    </row>
    <row r="15" spans="1:15" ht="16.5" customHeight="1">
      <c r="A15" s="1281" t="s">
        <v>47</v>
      </c>
      <c r="B15" s="1281"/>
      <c r="C15" s="1281"/>
      <c r="D15" s="1281"/>
      <c r="E15" s="1281"/>
      <c r="F15" s="176" t="s">
        <v>12</v>
      </c>
      <c r="G15" s="78">
        <v>147.19999999999999</v>
      </c>
      <c r="H15" s="78">
        <v>30.8</v>
      </c>
      <c r="I15" s="78">
        <v>117.5</v>
      </c>
      <c r="J15" s="78">
        <v>49.1</v>
      </c>
      <c r="K15" s="78">
        <v>22.6</v>
      </c>
      <c r="L15" s="78">
        <v>16.8</v>
      </c>
      <c r="M15" s="78">
        <v>3.7</v>
      </c>
      <c r="N15" s="78">
        <v>41.3</v>
      </c>
      <c r="O15" s="78">
        <v>428.5</v>
      </c>
    </row>
    <row r="16" spans="1:15" ht="16.5" customHeight="1">
      <c r="A16" s="189" t="s">
        <v>193</v>
      </c>
      <c r="B16" s="189"/>
      <c r="C16" s="189"/>
      <c r="D16" s="189"/>
      <c r="E16" s="189"/>
      <c r="F16" s="177" t="s">
        <v>12</v>
      </c>
      <c r="G16" s="82">
        <v>39.4</v>
      </c>
      <c r="H16" s="82">
        <v>8.6999999999999993</v>
      </c>
      <c r="I16" s="82">
        <v>27.8</v>
      </c>
      <c r="J16" s="82">
        <v>17.2</v>
      </c>
      <c r="K16" s="82">
        <v>8.8000000000000007</v>
      </c>
      <c r="L16" s="82">
        <v>3.1</v>
      </c>
      <c r="M16" s="82">
        <v>2.2000000000000002</v>
      </c>
      <c r="N16" s="82">
        <v>8.8000000000000007</v>
      </c>
      <c r="O16" s="82">
        <v>116.2</v>
      </c>
    </row>
    <row r="17" spans="1:15" ht="16.5" customHeight="1">
      <c r="A17" s="189" t="s">
        <v>85</v>
      </c>
      <c r="B17" s="189"/>
      <c r="C17" s="189"/>
      <c r="D17" s="189"/>
      <c r="E17" s="189"/>
      <c r="F17" s="177" t="s">
        <v>12</v>
      </c>
      <c r="G17" s="82">
        <v>119.6</v>
      </c>
      <c r="H17" s="82">
        <v>25.4</v>
      </c>
      <c r="I17" s="82">
        <v>97.9</v>
      </c>
      <c r="J17" s="82">
        <v>38</v>
      </c>
      <c r="K17" s="82">
        <v>17.8</v>
      </c>
      <c r="L17" s="82">
        <v>14.7</v>
      </c>
      <c r="M17" s="82">
        <v>2.4</v>
      </c>
      <c r="N17" s="82">
        <v>34</v>
      </c>
      <c r="O17" s="82">
        <v>349.8</v>
      </c>
    </row>
    <row r="18" spans="1:15" ht="16.5" customHeight="1">
      <c r="A18" s="190" t="s">
        <v>256</v>
      </c>
      <c r="B18" s="190"/>
      <c r="C18" s="190"/>
      <c r="D18" s="190"/>
      <c r="E18" s="190"/>
      <c r="F18" s="177" t="s">
        <v>12</v>
      </c>
      <c r="G18" s="83">
        <v>169.8</v>
      </c>
      <c r="H18" s="83">
        <v>36.9</v>
      </c>
      <c r="I18" s="83">
        <v>134.1</v>
      </c>
      <c r="J18" s="83">
        <v>59.5</v>
      </c>
      <c r="K18" s="83">
        <v>27</v>
      </c>
      <c r="L18" s="83">
        <v>18.8</v>
      </c>
      <c r="M18" s="83">
        <v>5</v>
      </c>
      <c r="N18" s="83">
        <v>47</v>
      </c>
      <c r="O18" s="83">
        <v>498.3</v>
      </c>
    </row>
    <row r="19" spans="1:15" ht="16.5" customHeight="1">
      <c r="A19" s="169" t="s">
        <v>30</v>
      </c>
      <c r="B19" s="162"/>
      <c r="C19" s="162"/>
      <c r="D19" s="162"/>
      <c r="E19" s="162"/>
      <c r="F19" s="171"/>
      <c r="G19" s="185"/>
      <c r="H19" s="185"/>
      <c r="I19" s="185"/>
      <c r="J19" s="185"/>
      <c r="K19" s="185"/>
      <c r="L19" s="185"/>
      <c r="M19" s="185"/>
      <c r="N19" s="185"/>
      <c r="O19" s="185"/>
    </row>
    <row r="20" spans="1:15" ht="16.5" customHeight="1">
      <c r="A20" s="188" t="s">
        <v>196</v>
      </c>
      <c r="B20" s="162"/>
      <c r="C20" s="162"/>
      <c r="D20" s="162"/>
      <c r="E20" s="162"/>
      <c r="F20" s="178"/>
      <c r="G20" s="178"/>
      <c r="H20" s="178"/>
      <c r="I20" s="178"/>
      <c r="J20" s="178"/>
      <c r="K20" s="178"/>
      <c r="L20" s="178"/>
      <c r="M20" s="171"/>
      <c r="N20" s="171"/>
      <c r="O20" s="171"/>
    </row>
    <row r="21" spans="1:15" ht="16.5" customHeight="1">
      <c r="A21" s="162"/>
      <c r="B21" s="1279" t="s">
        <v>98</v>
      </c>
      <c r="C21" s="1279"/>
      <c r="D21" s="1279"/>
      <c r="E21" s="1279"/>
      <c r="F21" s="178" t="s">
        <v>15</v>
      </c>
      <c r="G21" s="78">
        <v>3.7102473498233208</v>
      </c>
      <c r="H21" s="78">
        <v>4.6070460704607044</v>
      </c>
      <c r="I21" s="78">
        <v>3.7285607755406418</v>
      </c>
      <c r="J21" s="78">
        <v>4.2016806722689077</v>
      </c>
      <c r="K21" s="78">
        <v>4.4444444444444446</v>
      </c>
      <c r="L21" s="78">
        <v>2.6595744680851063</v>
      </c>
      <c r="M21" s="78">
        <v>13.999999999999998</v>
      </c>
      <c r="N21" s="78">
        <v>4.2553191489361701</v>
      </c>
      <c r="O21" s="78">
        <v>4.1541240216736908</v>
      </c>
    </row>
    <row r="22" spans="1:15" ht="30.75" customHeight="1">
      <c r="A22" s="162"/>
      <c r="B22" s="1279" t="s">
        <v>38</v>
      </c>
      <c r="C22" s="1279"/>
      <c r="D22" s="1279"/>
      <c r="E22" s="1279"/>
      <c r="F22" s="178" t="s">
        <v>15</v>
      </c>
      <c r="G22" s="78">
        <v>1.5901060070671376</v>
      </c>
      <c r="H22" s="78">
        <v>1.6260162601626018</v>
      </c>
      <c r="I22" s="78">
        <v>0.74571215510812827</v>
      </c>
      <c r="J22" s="78">
        <v>1.1764705882352942</v>
      </c>
      <c r="K22" s="78">
        <v>2.2222222222222223</v>
      </c>
      <c r="L22" s="78">
        <v>1.5957446808510638</v>
      </c>
      <c r="M22" s="78">
        <v>2</v>
      </c>
      <c r="N22" s="78">
        <v>1.2765957446808509</v>
      </c>
      <c r="O22" s="78">
        <v>1.2241621513144691</v>
      </c>
    </row>
    <row r="23" spans="1:15" ht="16.5" customHeight="1">
      <c r="A23" s="162"/>
      <c r="B23" s="1279" t="s">
        <v>99</v>
      </c>
      <c r="C23" s="1279"/>
      <c r="D23" s="1279"/>
      <c r="E23" s="1279"/>
      <c r="F23" s="178" t="s">
        <v>15</v>
      </c>
      <c r="G23" s="78">
        <v>1.5901060070671376</v>
      </c>
      <c r="H23" s="78">
        <v>0.5420054200542006</v>
      </c>
      <c r="I23" s="78">
        <v>0.52199850857568975</v>
      </c>
      <c r="J23" s="78">
        <v>1.0084033613445378</v>
      </c>
      <c r="K23" s="78">
        <v>1.1111111111111112</v>
      </c>
      <c r="L23" s="78">
        <v>0.53191489361702127</v>
      </c>
      <c r="M23" s="78">
        <v>2</v>
      </c>
      <c r="N23" s="78">
        <v>1.2765957446808509</v>
      </c>
      <c r="O23" s="78">
        <v>1.0836845273931366</v>
      </c>
    </row>
    <row r="24" spans="1:15" ht="30" customHeight="1">
      <c r="A24" s="162"/>
      <c r="B24" s="1279" t="s">
        <v>100</v>
      </c>
      <c r="C24" s="1279"/>
      <c r="D24" s="1279"/>
      <c r="E24" s="1279"/>
      <c r="F24" s="178" t="s">
        <v>15</v>
      </c>
      <c r="G24" s="78">
        <v>2.1790341578327443</v>
      </c>
      <c r="H24" s="78">
        <v>3.7940379403794036</v>
      </c>
      <c r="I24" s="78">
        <v>2.609992542878449</v>
      </c>
      <c r="J24" s="78">
        <v>5.2100840336134455</v>
      </c>
      <c r="K24" s="78">
        <v>4.4444444444444446</v>
      </c>
      <c r="L24" s="78">
        <v>2.1276595744680851</v>
      </c>
      <c r="M24" s="78">
        <v>2</v>
      </c>
      <c r="N24" s="78">
        <v>2.978723404255319</v>
      </c>
      <c r="O24" s="78">
        <v>3.0503712622917916</v>
      </c>
    </row>
    <row r="25" spans="1:15" ht="30.75" customHeight="1">
      <c r="A25" s="162"/>
      <c r="B25" s="1279" t="s">
        <v>101</v>
      </c>
      <c r="C25" s="1279"/>
      <c r="D25" s="1279"/>
      <c r="E25" s="1279"/>
      <c r="F25" s="178" t="s">
        <v>15</v>
      </c>
      <c r="G25" s="78">
        <v>1.2367491166077738</v>
      </c>
      <c r="H25" s="78">
        <v>2.9810298102981032</v>
      </c>
      <c r="I25" s="78">
        <v>2.2371364653243848</v>
      </c>
      <c r="J25" s="78">
        <v>2.3529411764705883</v>
      </c>
      <c r="K25" s="78">
        <v>2.5925925925925926</v>
      </c>
      <c r="L25" s="78">
        <v>1.0638297872340425</v>
      </c>
      <c r="M25" s="78">
        <v>2</v>
      </c>
      <c r="N25" s="78">
        <v>1.2765957446808509</v>
      </c>
      <c r="O25" s="78">
        <v>1.7860726469997992</v>
      </c>
    </row>
    <row r="26" spans="1:15" ht="16.5" customHeight="1">
      <c r="A26" s="162"/>
      <c r="B26" s="1279" t="s">
        <v>90</v>
      </c>
      <c r="C26" s="1279"/>
      <c r="D26" s="1279"/>
      <c r="E26" s="1279"/>
      <c r="F26" s="178" t="s">
        <v>15</v>
      </c>
      <c r="G26" s="78">
        <v>2.1790341578327443</v>
      </c>
      <c r="H26" s="78">
        <v>4.8780487804878048</v>
      </c>
      <c r="I26" s="78">
        <v>2.6845637583892619</v>
      </c>
      <c r="J26" s="78">
        <v>2.3529411764705883</v>
      </c>
      <c r="K26" s="78">
        <v>4.4444444444444446</v>
      </c>
      <c r="L26" s="78">
        <v>2.6595744680851063</v>
      </c>
      <c r="M26" s="78">
        <v>4</v>
      </c>
      <c r="N26" s="78">
        <v>1.0638297872340425</v>
      </c>
      <c r="O26" s="78">
        <v>2.548665462572747</v>
      </c>
    </row>
    <row r="27" spans="1:15" ht="16.5" customHeight="1">
      <c r="A27" s="162"/>
      <c r="B27" s="1279" t="s">
        <v>102</v>
      </c>
      <c r="C27" s="1279"/>
      <c r="D27" s="1279"/>
      <c r="E27" s="1279"/>
      <c r="F27" s="178" t="s">
        <v>15</v>
      </c>
      <c r="G27" s="78">
        <v>1.1189634864546523</v>
      </c>
      <c r="H27" s="78">
        <v>1.6260162601626018</v>
      </c>
      <c r="I27" s="78">
        <v>0.89485458612975388</v>
      </c>
      <c r="J27" s="78">
        <v>2.0168067226890756</v>
      </c>
      <c r="K27" s="78">
        <v>3.7037037037037033</v>
      </c>
      <c r="L27" s="78">
        <v>1.5957446808510638</v>
      </c>
      <c r="M27" s="78">
        <v>2</v>
      </c>
      <c r="N27" s="78">
        <v>1.0638297872340425</v>
      </c>
      <c r="O27" s="78">
        <v>1.4850491671683725</v>
      </c>
    </row>
    <row r="28" spans="1:15" ht="16.5" customHeight="1">
      <c r="A28" s="162"/>
      <c r="B28" s="1279" t="s">
        <v>44</v>
      </c>
      <c r="C28" s="1279"/>
      <c r="D28" s="1279"/>
      <c r="E28" s="1279"/>
      <c r="F28" s="178" t="s">
        <v>15</v>
      </c>
      <c r="G28" s="78">
        <v>3.7691401648998819</v>
      </c>
      <c r="H28" s="78">
        <v>3.523035230352304</v>
      </c>
      <c r="I28" s="78">
        <v>4.4742729306487696</v>
      </c>
      <c r="J28" s="78">
        <v>5.3781512605042021</v>
      </c>
      <c r="K28" s="78">
        <v>2.9629629629629632</v>
      </c>
      <c r="L28" s="78">
        <v>2.6595744680851063</v>
      </c>
      <c r="M28" s="78">
        <v>10</v>
      </c>
      <c r="N28" s="78">
        <v>2.7659574468085109</v>
      </c>
      <c r="O28" s="78">
        <v>4.073851093718643</v>
      </c>
    </row>
    <row r="29" spans="1:15" ht="16.5" customHeight="1">
      <c r="A29" s="162"/>
      <c r="B29" s="1279" t="s">
        <v>45</v>
      </c>
      <c r="C29" s="1279"/>
      <c r="D29" s="1279"/>
      <c r="E29" s="1279"/>
      <c r="F29" s="178" t="s">
        <v>15</v>
      </c>
      <c r="G29" s="78">
        <v>3.4746760895170787</v>
      </c>
      <c r="H29" s="78">
        <v>1.8970189701897018</v>
      </c>
      <c r="I29" s="78">
        <v>1.7897091722595078</v>
      </c>
      <c r="J29" s="78">
        <v>4.3697478991596643</v>
      </c>
      <c r="K29" s="78">
        <v>2.2222222222222223</v>
      </c>
      <c r="L29" s="78">
        <v>1.5957446808510638</v>
      </c>
      <c r="M29" s="78">
        <v>2</v>
      </c>
      <c r="N29" s="78">
        <v>2.3404255319148937</v>
      </c>
      <c r="O29" s="78">
        <v>2.6289383905277943</v>
      </c>
    </row>
    <row r="30" spans="1:15" ht="30.75" customHeight="1">
      <c r="A30" s="1283" t="s">
        <v>128</v>
      </c>
      <c r="B30" s="1283"/>
      <c r="C30" s="1283"/>
      <c r="D30" s="1283"/>
      <c r="E30" s="1283"/>
      <c r="F30" s="219" t="s">
        <v>15</v>
      </c>
      <c r="G30" s="82">
        <v>13.722025912838633</v>
      </c>
      <c r="H30" s="82">
        <v>15.447154471544716</v>
      </c>
      <c r="I30" s="82">
        <v>12.602535421327369</v>
      </c>
      <c r="J30" s="82">
        <v>16.806722689075631</v>
      </c>
      <c r="K30" s="82">
        <v>16.666666666666664</v>
      </c>
      <c r="L30" s="82">
        <v>10.106382978723403</v>
      </c>
      <c r="M30" s="82">
        <v>24</v>
      </c>
      <c r="N30" s="82">
        <v>12.76595744680851</v>
      </c>
      <c r="O30" s="82">
        <v>13.987557696166968</v>
      </c>
    </row>
    <row r="31" spans="1:15" ht="16.5" customHeight="1">
      <c r="A31" s="1281" t="s">
        <v>47</v>
      </c>
      <c r="B31" s="1281"/>
      <c r="C31" s="1281"/>
      <c r="D31" s="1281"/>
      <c r="E31" s="1281"/>
      <c r="F31" s="178" t="s">
        <v>15</v>
      </c>
      <c r="G31" s="78">
        <v>86.690223792697267</v>
      </c>
      <c r="H31" s="78">
        <v>83.468834688346888</v>
      </c>
      <c r="I31" s="78">
        <v>87.621178225205071</v>
      </c>
      <c r="J31" s="78">
        <v>82.52100840336135</v>
      </c>
      <c r="K31" s="78">
        <v>83.703703703703709</v>
      </c>
      <c r="L31" s="78">
        <v>89.361702127659569</v>
      </c>
      <c r="M31" s="78">
        <v>74</v>
      </c>
      <c r="N31" s="78">
        <v>87.872340425531917</v>
      </c>
      <c r="O31" s="78">
        <v>85.992374071844267</v>
      </c>
    </row>
    <row r="32" spans="1:15" ht="16.5" customHeight="1">
      <c r="A32" s="189" t="s">
        <v>193</v>
      </c>
      <c r="B32" s="189"/>
      <c r="C32" s="189"/>
      <c r="D32" s="189"/>
      <c r="E32" s="189"/>
      <c r="F32" s="178" t="s">
        <v>15</v>
      </c>
      <c r="G32" s="82">
        <v>23.203769140164898</v>
      </c>
      <c r="H32" s="82">
        <v>23.577235772357721</v>
      </c>
      <c r="I32" s="82">
        <v>20.730797912005965</v>
      </c>
      <c r="J32" s="82">
        <v>28.907563025210081</v>
      </c>
      <c r="K32" s="82">
        <v>32.592592592592595</v>
      </c>
      <c r="L32" s="82">
        <v>16.48936170212766</v>
      </c>
      <c r="M32" s="82">
        <v>44.000000000000007</v>
      </c>
      <c r="N32" s="82">
        <v>18.723404255319149</v>
      </c>
      <c r="O32" s="82">
        <v>23.319285570941201</v>
      </c>
    </row>
    <row r="33" spans="1:15" ht="16.5" customHeight="1">
      <c r="A33" s="189" t="s">
        <v>85</v>
      </c>
      <c r="B33" s="189"/>
      <c r="C33" s="189"/>
      <c r="D33" s="189"/>
      <c r="E33" s="189"/>
      <c r="F33" s="178" t="s">
        <v>15</v>
      </c>
      <c r="G33" s="82">
        <v>70.435806831566538</v>
      </c>
      <c r="H33" s="82">
        <v>68.834688346883468</v>
      </c>
      <c r="I33" s="82">
        <v>73.005219985085773</v>
      </c>
      <c r="J33" s="82">
        <v>63.865546218487388</v>
      </c>
      <c r="K33" s="82">
        <v>65.925925925925938</v>
      </c>
      <c r="L33" s="82">
        <v>78.191489361702111</v>
      </c>
      <c r="M33" s="82">
        <v>48</v>
      </c>
      <c r="N33" s="82">
        <v>72.340425531914903</v>
      </c>
      <c r="O33" s="82">
        <v>70.19867549668875</v>
      </c>
    </row>
    <row r="34" spans="1:15" ht="16.5" customHeight="1">
      <c r="A34" s="190" t="s">
        <v>256</v>
      </c>
      <c r="B34" s="190"/>
      <c r="C34" s="190"/>
      <c r="D34" s="190"/>
      <c r="E34" s="190"/>
      <c r="F34" s="178" t="s">
        <v>15</v>
      </c>
      <c r="G34" s="174">
        <v>100</v>
      </c>
      <c r="H34" s="174">
        <v>100</v>
      </c>
      <c r="I34" s="174">
        <v>100</v>
      </c>
      <c r="J34" s="174">
        <v>100</v>
      </c>
      <c r="K34" s="174">
        <v>100</v>
      </c>
      <c r="L34" s="174">
        <v>100</v>
      </c>
      <c r="M34" s="174">
        <v>100</v>
      </c>
      <c r="N34" s="174">
        <v>100</v>
      </c>
      <c r="O34" s="174">
        <v>100</v>
      </c>
    </row>
    <row r="35" spans="1:15" ht="16.5" customHeight="1">
      <c r="A35" s="169" t="s">
        <v>60</v>
      </c>
      <c r="B35" s="162"/>
      <c r="C35" s="162"/>
      <c r="D35" s="162"/>
      <c r="E35" s="162"/>
      <c r="F35" s="171"/>
      <c r="G35" s="185"/>
      <c r="H35" s="185"/>
      <c r="I35" s="185"/>
      <c r="J35" s="185"/>
      <c r="K35" s="185"/>
      <c r="L35" s="185"/>
      <c r="M35" s="185"/>
      <c r="N35" s="185"/>
      <c r="O35" s="185"/>
    </row>
    <row r="36" spans="1:15" ht="16.5" customHeight="1">
      <c r="A36" s="191" t="s">
        <v>196</v>
      </c>
      <c r="B36" s="170"/>
      <c r="C36" s="170"/>
      <c r="D36" s="170"/>
      <c r="E36" s="170"/>
      <c r="F36" s="178"/>
      <c r="G36" s="178"/>
      <c r="H36" s="178"/>
      <c r="I36" s="178"/>
      <c r="J36" s="178"/>
      <c r="K36" s="178"/>
      <c r="L36" s="178"/>
      <c r="M36" s="171"/>
      <c r="N36" s="171"/>
      <c r="O36" s="171"/>
    </row>
    <row r="37" spans="1:15" ht="16.5" customHeight="1">
      <c r="A37" s="170"/>
      <c r="B37" s="1282" t="s">
        <v>98</v>
      </c>
      <c r="C37" s="1282"/>
      <c r="D37" s="1282"/>
      <c r="E37" s="1282"/>
      <c r="F37" s="77" t="s">
        <v>31</v>
      </c>
      <c r="G37" s="243">
        <v>2</v>
      </c>
      <c r="H37" s="243">
        <v>2.7</v>
      </c>
      <c r="I37" s="243">
        <v>2.2999999999999998</v>
      </c>
      <c r="J37" s="243">
        <v>2.6</v>
      </c>
      <c r="K37" s="243">
        <v>3.1</v>
      </c>
      <c r="L37" s="243">
        <v>2</v>
      </c>
      <c r="M37" s="243" t="s">
        <v>23</v>
      </c>
      <c r="N37" s="243">
        <v>1.8</v>
      </c>
      <c r="O37" s="243">
        <v>1</v>
      </c>
    </row>
    <row r="38" spans="1:15" ht="30.75" customHeight="1">
      <c r="A38" s="170"/>
      <c r="B38" s="1282" t="s">
        <v>38</v>
      </c>
      <c r="C38" s="1282"/>
      <c r="D38" s="1282"/>
      <c r="E38" s="1282"/>
      <c r="F38" s="77" t="s">
        <v>31</v>
      </c>
      <c r="G38" s="243">
        <v>1</v>
      </c>
      <c r="H38" s="243">
        <v>1.3</v>
      </c>
      <c r="I38" s="243" t="s">
        <v>23</v>
      </c>
      <c r="J38" s="243">
        <v>0.8</v>
      </c>
      <c r="K38" s="243">
        <v>1.8</v>
      </c>
      <c r="L38" s="243" t="s">
        <v>23</v>
      </c>
      <c r="M38" s="243" t="s">
        <v>23</v>
      </c>
      <c r="N38" s="243">
        <v>1.3</v>
      </c>
      <c r="O38" s="243">
        <v>0.4</v>
      </c>
    </row>
    <row r="39" spans="1:15" ht="16.5" customHeight="1">
      <c r="A39" s="170"/>
      <c r="B39" s="1282" t="s">
        <v>99</v>
      </c>
      <c r="C39" s="1282"/>
      <c r="D39" s="1282"/>
      <c r="E39" s="1282"/>
      <c r="F39" s="77" t="s">
        <v>31</v>
      </c>
      <c r="G39" s="243" t="s">
        <v>23</v>
      </c>
      <c r="H39" s="243" t="s">
        <v>23</v>
      </c>
      <c r="I39" s="243" t="s">
        <v>23</v>
      </c>
      <c r="J39" s="243">
        <v>0.9</v>
      </c>
      <c r="K39" s="243" t="s">
        <v>23</v>
      </c>
      <c r="L39" s="243" t="s">
        <v>23</v>
      </c>
      <c r="M39" s="243" t="s">
        <v>23</v>
      </c>
      <c r="N39" s="243">
        <v>1.2</v>
      </c>
      <c r="O39" s="243">
        <v>0.7</v>
      </c>
    </row>
    <row r="40" spans="1:15" ht="30" customHeight="1">
      <c r="A40" s="170"/>
      <c r="B40" s="1282" t="s">
        <v>100</v>
      </c>
      <c r="C40" s="1282"/>
      <c r="D40" s="1282"/>
      <c r="E40" s="1282"/>
      <c r="F40" s="77" t="s">
        <v>31</v>
      </c>
      <c r="G40" s="243">
        <v>1.2</v>
      </c>
      <c r="H40" s="243">
        <v>2.1</v>
      </c>
      <c r="I40" s="243">
        <v>1.4</v>
      </c>
      <c r="J40" s="243">
        <v>3</v>
      </c>
      <c r="K40" s="243">
        <v>2.1</v>
      </c>
      <c r="L40" s="243" t="s">
        <v>23</v>
      </c>
      <c r="M40" s="243" t="s">
        <v>23</v>
      </c>
      <c r="N40" s="243">
        <v>1.6</v>
      </c>
      <c r="O40" s="243">
        <v>0.7</v>
      </c>
    </row>
    <row r="41" spans="1:15" ht="30.75" customHeight="1">
      <c r="A41" s="170"/>
      <c r="B41" s="1282" t="s">
        <v>101</v>
      </c>
      <c r="C41" s="1282"/>
      <c r="D41" s="1282"/>
      <c r="E41" s="1282"/>
      <c r="F41" s="77" t="s">
        <v>31</v>
      </c>
      <c r="G41" s="243">
        <v>0.7</v>
      </c>
      <c r="H41" s="243">
        <v>2.7</v>
      </c>
      <c r="I41" s="243">
        <v>1.4</v>
      </c>
      <c r="J41" s="243">
        <v>1.6</v>
      </c>
      <c r="K41" s="243">
        <v>1.6</v>
      </c>
      <c r="L41" s="243" t="s">
        <v>23</v>
      </c>
      <c r="M41" s="243">
        <v>1.7</v>
      </c>
      <c r="N41" s="243">
        <v>0.6</v>
      </c>
      <c r="O41" s="243">
        <v>0.5</v>
      </c>
    </row>
    <row r="42" spans="1:15" ht="16.5" customHeight="1">
      <c r="A42" s="170"/>
      <c r="B42" s="1282" t="s">
        <v>90</v>
      </c>
      <c r="C42" s="1282"/>
      <c r="D42" s="1282"/>
      <c r="E42" s="1282"/>
      <c r="F42" s="77" t="s">
        <v>31</v>
      </c>
      <c r="G42" s="243">
        <v>1.2</v>
      </c>
      <c r="H42" s="243">
        <v>3</v>
      </c>
      <c r="I42" s="243">
        <v>1.5</v>
      </c>
      <c r="J42" s="243">
        <v>1.5</v>
      </c>
      <c r="K42" s="243">
        <v>2.2000000000000002</v>
      </c>
      <c r="L42" s="243">
        <v>1.9</v>
      </c>
      <c r="M42" s="243">
        <v>3.1</v>
      </c>
      <c r="N42" s="243" t="s">
        <v>23</v>
      </c>
      <c r="O42" s="243">
        <v>0.6</v>
      </c>
    </row>
    <row r="43" spans="1:15" ht="16.5" customHeight="1">
      <c r="A43" s="170"/>
      <c r="B43" s="1282" t="s">
        <v>102</v>
      </c>
      <c r="C43" s="1282"/>
      <c r="D43" s="1282"/>
      <c r="E43" s="1282"/>
      <c r="F43" s="77" t="s">
        <v>31</v>
      </c>
      <c r="G43" s="243">
        <v>1</v>
      </c>
      <c r="H43" s="243" t="s">
        <v>23</v>
      </c>
      <c r="I43" s="243">
        <v>0.8</v>
      </c>
      <c r="J43" s="243">
        <v>1.5</v>
      </c>
      <c r="K43" s="243">
        <v>3</v>
      </c>
      <c r="L43" s="243" t="s">
        <v>23</v>
      </c>
      <c r="M43" s="243" t="s">
        <v>23</v>
      </c>
      <c r="N43" s="243">
        <v>0.9</v>
      </c>
      <c r="O43" s="243">
        <v>0.5</v>
      </c>
    </row>
    <row r="44" spans="1:15" ht="16.5" customHeight="1">
      <c r="A44" s="170"/>
      <c r="B44" s="1282" t="s">
        <v>44</v>
      </c>
      <c r="C44" s="1282"/>
      <c r="D44" s="1282"/>
      <c r="E44" s="1282"/>
      <c r="F44" s="77" t="s">
        <v>31</v>
      </c>
      <c r="G44" s="243">
        <v>1.7</v>
      </c>
      <c r="H44" s="243">
        <v>2.7</v>
      </c>
      <c r="I44" s="243">
        <v>1.8</v>
      </c>
      <c r="J44" s="243">
        <v>2.6</v>
      </c>
      <c r="K44" s="243">
        <v>2.2999999999999998</v>
      </c>
      <c r="L44" s="243">
        <v>1.9</v>
      </c>
      <c r="M44" s="243">
        <v>9.6</v>
      </c>
      <c r="N44" s="243">
        <v>1.3</v>
      </c>
      <c r="O44" s="243">
        <v>0.8</v>
      </c>
    </row>
    <row r="45" spans="1:15" ht="16.5" customHeight="1">
      <c r="A45" s="170"/>
      <c r="B45" s="1282" t="s">
        <v>45</v>
      </c>
      <c r="C45" s="1282"/>
      <c r="D45" s="1282"/>
      <c r="E45" s="1282"/>
      <c r="F45" s="77" t="s">
        <v>31</v>
      </c>
      <c r="G45" s="243">
        <v>2.2000000000000002</v>
      </c>
      <c r="H45" s="243">
        <v>1.2</v>
      </c>
      <c r="I45" s="243">
        <v>0.9</v>
      </c>
      <c r="J45" s="243">
        <v>2.6</v>
      </c>
      <c r="K45" s="243" t="s">
        <v>23</v>
      </c>
      <c r="L45" s="243" t="s">
        <v>23</v>
      </c>
      <c r="M45" s="243" t="s">
        <v>23</v>
      </c>
      <c r="N45" s="243">
        <v>1.2</v>
      </c>
      <c r="O45" s="243">
        <v>0.9</v>
      </c>
    </row>
    <row r="46" spans="1:15" ht="30.75" customHeight="1">
      <c r="A46" s="1281" t="s">
        <v>128</v>
      </c>
      <c r="B46" s="1281"/>
      <c r="C46" s="1281"/>
      <c r="D46" s="1281"/>
      <c r="E46" s="1281"/>
      <c r="F46" s="77" t="s">
        <v>31</v>
      </c>
      <c r="G46" s="243">
        <v>4.2</v>
      </c>
      <c r="H46" s="243">
        <v>4.5999999999999996</v>
      </c>
      <c r="I46" s="243">
        <v>2.9</v>
      </c>
      <c r="J46" s="243">
        <v>4.2</v>
      </c>
      <c r="K46" s="243">
        <v>4.7</v>
      </c>
      <c r="L46" s="243">
        <v>4.3</v>
      </c>
      <c r="M46" s="243">
        <v>20.6</v>
      </c>
      <c r="N46" s="243">
        <v>2.8</v>
      </c>
      <c r="O46" s="243">
        <v>1.7</v>
      </c>
    </row>
    <row r="47" spans="1:15" ht="16.5" customHeight="1">
      <c r="A47" s="1281" t="s">
        <v>47</v>
      </c>
      <c r="B47" s="1281"/>
      <c r="C47" s="1281"/>
      <c r="D47" s="1281"/>
      <c r="E47" s="1281"/>
      <c r="F47" s="77" t="s">
        <v>31</v>
      </c>
      <c r="G47" s="243">
        <v>4.5999999999999996</v>
      </c>
      <c r="H47" s="243">
        <v>4.9000000000000004</v>
      </c>
      <c r="I47" s="243">
        <v>3.6</v>
      </c>
      <c r="J47" s="243">
        <v>5</v>
      </c>
      <c r="K47" s="243">
        <v>6.3</v>
      </c>
      <c r="L47" s="243">
        <v>4.5</v>
      </c>
      <c r="M47" s="243">
        <v>21.2</v>
      </c>
      <c r="N47" s="243">
        <v>3.7</v>
      </c>
      <c r="O47" s="243">
        <v>2</v>
      </c>
    </row>
    <row r="48" spans="1:15" ht="16.5" customHeight="1">
      <c r="A48" s="190" t="s">
        <v>193</v>
      </c>
      <c r="B48" s="190"/>
      <c r="C48" s="190"/>
      <c r="D48" s="190"/>
      <c r="E48" s="190"/>
      <c r="F48" s="182" t="s">
        <v>31</v>
      </c>
      <c r="G48" s="244">
        <v>4</v>
      </c>
      <c r="H48" s="244">
        <v>5.0999999999999996</v>
      </c>
      <c r="I48" s="244">
        <v>3.9</v>
      </c>
      <c r="J48" s="244">
        <v>5.7</v>
      </c>
      <c r="K48" s="244">
        <v>9.3000000000000007</v>
      </c>
      <c r="L48" s="244">
        <v>4.5999999999999996</v>
      </c>
      <c r="M48" s="244">
        <v>15.1</v>
      </c>
      <c r="N48" s="244">
        <v>3.4</v>
      </c>
      <c r="O48" s="244">
        <v>1.9</v>
      </c>
    </row>
    <row r="49" spans="1:15" ht="16.5" customHeight="1">
      <c r="A49" s="190" t="s">
        <v>85</v>
      </c>
      <c r="B49" s="190"/>
      <c r="C49" s="190"/>
      <c r="D49" s="190"/>
      <c r="E49" s="190"/>
      <c r="F49" s="182" t="s">
        <v>31</v>
      </c>
      <c r="G49" s="244">
        <v>5.4</v>
      </c>
      <c r="H49" s="244">
        <v>6.4</v>
      </c>
      <c r="I49" s="244">
        <v>5.7</v>
      </c>
      <c r="J49" s="244">
        <v>5.8</v>
      </c>
      <c r="K49" s="244">
        <v>7.6</v>
      </c>
      <c r="L49" s="244">
        <v>5.2</v>
      </c>
      <c r="M49" s="244">
        <v>13.4</v>
      </c>
      <c r="N49" s="244">
        <v>4.9000000000000004</v>
      </c>
      <c r="O49" s="244">
        <v>2.5</v>
      </c>
    </row>
    <row r="50" spans="1:15" ht="16.5" customHeight="1">
      <c r="A50" s="190" t="s">
        <v>256</v>
      </c>
      <c r="B50" s="190"/>
      <c r="C50" s="190"/>
      <c r="D50" s="190"/>
      <c r="E50" s="190"/>
      <c r="F50" s="182" t="s">
        <v>31</v>
      </c>
      <c r="G50" s="174">
        <v>0</v>
      </c>
      <c r="H50" s="174">
        <v>0</v>
      </c>
      <c r="I50" s="174">
        <v>0</v>
      </c>
      <c r="J50" s="174">
        <v>0</v>
      </c>
      <c r="K50" s="174">
        <v>0</v>
      </c>
      <c r="L50" s="174">
        <v>0</v>
      </c>
      <c r="M50" s="174">
        <v>0</v>
      </c>
      <c r="N50" s="174">
        <v>0</v>
      </c>
      <c r="O50" s="174">
        <v>0</v>
      </c>
    </row>
    <row r="51" spans="1:15" ht="16.5" customHeight="1">
      <c r="A51" s="169" t="s">
        <v>58</v>
      </c>
      <c r="B51" s="162"/>
      <c r="C51" s="162"/>
      <c r="D51" s="162"/>
      <c r="E51" s="162"/>
      <c r="F51" s="170"/>
      <c r="G51" s="186"/>
      <c r="H51" s="186"/>
      <c r="I51" s="186"/>
      <c r="J51" s="186"/>
      <c r="K51" s="186"/>
      <c r="L51" s="186"/>
      <c r="M51" s="186"/>
      <c r="N51" s="186"/>
      <c r="O51" s="186"/>
    </row>
    <row r="52" spans="1:15" ht="16.5" customHeight="1">
      <c r="A52" s="188" t="s">
        <v>196</v>
      </c>
      <c r="B52" s="162"/>
      <c r="C52" s="162"/>
      <c r="D52" s="162"/>
      <c r="E52" s="162"/>
      <c r="F52" s="178"/>
      <c r="G52" s="178"/>
      <c r="H52" s="178"/>
      <c r="I52" s="178"/>
      <c r="J52" s="178"/>
      <c r="K52" s="178"/>
      <c r="L52" s="178"/>
      <c r="M52" s="171"/>
      <c r="N52" s="171"/>
      <c r="O52" s="171"/>
    </row>
    <row r="53" spans="1:15" ht="16.5" customHeight="1">
      <c r="A53" s="162"/>
      <c r="B53" s="1279" t="s">
        <v>98</v>
      </c>
      <c r="C53" s="1279"/>
      <c r="D53" s="1279"/>
      <c r="E53" s="1279"/>
      <c r="F53" s="178" t="s">
        <v>15</v>
      </c>
      <c r="G53" s="78">
        <v>27.323760000000004</v>
      </c>
      <c r="H53" s="78">
        <v>29.919230000000002</v>
      </c>
      <c r="I53" s="78">
        <v>30.802099999999999</v>
      </c>
      <c r="J53" s="78">
        <v>31.861719999999998</v>
      </c>
      <c r="K53" s="78">
        <v>35.965740000000004</v>
      </c>
      <c r="L53" s="78">
        <v>38.699570000000001</v>
      </c>
      <c r="M53" s="78" t="s">
        <v>23</v>
      </c>
      <c r="N53" s="78">
        <v>21.491230000000002</v>
      </c>
      <c r="O53" s="78">
        <v>11.772600000000001</v>
      </c>
    </row>
    <row r="54" spans="1:15" ht="30.75" customHeight="1">
      <c r="A54" s="162"/>
      <c r="B54" s="1279" t="s">
        <v>38</v>
      </c>
      <c r="C54" s="1279"/>
      <c r="D54" s="1279"/>
      <c r="E54" s="1279"/>
      <c r="F54" s="178" t="s">
        <v>15</v>
      </c>
      <c r="G54" s="78">
        <v>32.291979999999995</v>
      </c>
      <c r="H54" s="78">
        <v>41.818629999999999</v>
      </c>
      <c r="I54" s="78" t="s">
        <v>23</v>
      </c>
      <c r="J54" s="78">
        <v>33.90813</v>
      </c>
      <c r="K54" s="78">
        <v>41.394180000000006</v>
      </c>
      <c r="L54" s="78" t="s">
        <v>23</v>
      </c>
      <c r="M54" s="78" t="s">
        <v>23</v>
      </c>
      <c r="N54" s="78">
        <v>49.99277</v>
      </c>
      <c r="O54" s="78">
        <v>16.999410000000001</v>
      </c>
    </row>
    <row r="55" spans="1:15" ht="16.5" customHeight="1">
      <c r="A55" s="162"/>
      <c r="B55" s="1279" t="s">
        <v>99</v>
      </c>
      <c r="C55" s="1279"/>
      <c r="D55" s="1279"/>
      <c r="E55" s="1279"/>
      <c r="F55" s="178" t="s">
        <v>15</v>
      </c>
      <c r="G55" s="78" t="s">
        <v>23</v>
      </c>
      <c r="H55" s="78" t="s">
        <v>23</v>
      </c>
      <c r="I55" s="78" t="s">
        <v>23</v>
      </c>
      <c r="J55" s="78">
        <v>47.645020000000002</v>
      </c>
      <c r="K55" s="78" t="s">
        <v>23</v>
      </c>
      <c r="L55" s="78" t="s">
        <v>23</v>
      </c>
      <c r="M55" s="78" t="s">
        <v>23</v>
      </c>
      <c r="N55" s="78">
        <v>49.723649999999999</v>
      </c>
      <c r="O55" s="78">
        <v>31.86232</v>
      </c>
    </row>
    <row r="56" spans="1:15" ht="30" customHeight="1">
      <c r="A56" s="162"/>
      <c r="B56" s="1279" t="s">
        <v>100</v>
      </c>
      <c r="C56" s="1279"/>
      <c r="D56" s="1279"/>
      <c r="E56" s="1279"/>
      <c r="F56" s="178" t="s">
        <v>15</v>
      </c>
      <c r="G56" s="78">
        <v>28.401720000000001</v>
      </c>
      <c r="H56" s="78">
        <v>28.241480000000003</v>
      </c>
      <c r="I56" s="78">
        <v>27.988619999999997</v>
      </c>
      <c r="J56" s="78">
        <v>29.786339999999999</v>
      </c>
      <c r="K56" s="78">
        <v>24.491789999999998</v>
      </c>
      <c r="L56" s="78" t="s">
        <v>23</v>
      </c>
      <c r="M56" s="78" t="s">
        <v>23</v>
      </c>
      <c r="N56" s="78">
        <v>26.681049999999999</v>
      </c>
      <c r="O56" s="78">
        <v>11.390779999999999</v>
      </c>
    </row>
    <row r="57" spans="1:15" ht="30.75" customHeight="1">
      <c r="A57" s="162"/>
      <c r="B57" s="1279" t="s">
        <v>101</v>
      </c>
      <c r="C57" s="1279"/>
      <c r="D57" s="1279"/>
      <c r="E57" s="1279"/>
      <c r="F57" s="178" t="s">
        <v>15</v>
      </c>
      <c r="G57" s="78">
        <v>27.883950000000002</v>
      </c>
      <c r="H57" s="78">
        <v>46.099029999999999</v>
      </c>
      <c r="I57" s="78">
        <v>32.54034</v>
      </c>
      <c r="J57" s="78">
        <v>34.993279999999999</v>
      </c>
      <c r="K57" s="78">
        <v>31.36722</v>
      </c>
      <c r="L57" s="78" t="s">
        <v>23</v>
      </c>
      <c r="M57" s="78">
        <v>43.520659999999999</v>
      </c>
      <c r="N57" s="78">
        <v>22.799849999999999</v>
      </c>
      <c r="O57" s="78">
        <v>15.059529999999999</v>
      </c>
    </row>
    <row r="58" spans="1:15" ht="16.5" customHeight="1">
      <c r="A58" s="162"/>
      <c r="B58" s="1279" t="s">
        <v>90</v>
      </c>
      <c r="C58" s="1279"/>
      <c r="D58" s="1279"/>
      <c r="E58" s="1279"/>
      <c r="F58" s="178" t="s">
        <v>15</v>
      </c>
      <c r="G58" s="78">
        <v>28.4358</v>
      </c>
      <c r="H58" s="78">
        <v>31.500129999999999</v>
      </c>
      <c r="I58" s="78">
        <v>28.167199999999998</v>
      </c>
      <c r="J58" s="78">
        <v>31.868600000000001</v>
      </c>
      <c r="K58" s="78">
        <v>25.796239999999997</v>
      </c>
      <c r="L58" s="78">
        <v>35.924810000000001</v>
      </c>
      <c r="M58" s="78">
        <v>38.987139999999997</v>
      </c>
      <c r="N58" s="78" t="s">
        <v>23</v>
      </c>
      <c r="O58" s="78">
        <v>12.472770000000001</v>
      </c>
    </row>
    <row r="59" spans="1:15" ht="16.5" customHeight="1">
      <c r="A59" s="162"/>
      <c r="B59" s="1279" t="s">
        <v>102</v>
      </c>
      <c r="C59" s="1279"/>
      <c r="D59" s="1279"/>
      <c r="E59" s="1279"/>
      <c r="F59" s="178" t="s">
        <v>15</v>
      </c>
      <c r="G59" s="78">
        <v>47.849930000000001</v>
      </c>
      <c r="H59" s="78" t="s">
        <v>23</v>
      </c>
      <c r="I59" s="78">
        <v>47.256749999999997</v>
      </c>
      <c r="J59" s="78">
        <v>38.611380000000004</v>
      </c>
      <c r="K59" s="78">
        <v>41.561889999999998</v>
      </c>
      <c r="L59" s="78" t="s">
        <v>23</v>
      </c>
      <c r="M59" s="78" t="s">
        <v>23</v>
      </c>
      <c r="N59" s="78">
        <v>42.542839999999998</v>
      </c>
      <c r="O59" s="78">
        <v>18.80396</v>
      </c>
    </row>
    <row r="60" spans="1:15" ht="16.5" customHeight="1">
      <c r="A60" s="162"/>
      <c r="B60" s="1279" t="s">
        <v>44</v>
      </c>
      <c r="C60" s="1279"/>
      <c r="D60" s="1279"/>
      <c r="E60" s="1279"/>
      <c r="F60" s="178" t="s">
        <v>15</v>
      </c>
      <c r="G60" s="78">
        <v>22.733260000000001</v>
      </c>
      <c r="H60" s="78">
        <v>39.303550000000001</v>
      </c>
      <c r="I60" s="78">
        <v>20.652239999999999</v>
      </c>
      <c r="J60" s="78">
        <v>25.000360000000001</v>
      </c>
      <c r="K60" s="78">
        <v>40.387549999999997</v>
      </c>
      <c r="L60" s="78">
        <v>36.865009999999998</v>
      </c>
      <c r="M60" s="78">
        <v>49.213259999999998</v>
      </c>
      <c r="N60" s="78">
        <v>24.018190000000001</v>
      </c>
      <c r="O60" s="78">
        <v>10.533140000000001</v>
      </c>
    </row>
    <row r="61" spans="1:15" ht="16.5" customHeight="1">
      <c r="A61" s="162"/>
      <c r="B61" s="1279" t="s">
        <v>45</v>
      </c>
      <c r="C61" s="1279"/>
      <c r="D61" s="1279"/>
      <c r="E61" s="1279"/>
      <c r="F61" s="178" t="s">
        <v>15</v>
      </c>
      <c r="G61" s="78">
        <v>31.970730000000003</v>
      </c>
      <c r="H61" s="78">
        <v>32.103859999999997</v>
      </c>
      <c r="I61" s="78">
        <v>25.740950000000002</v>
      </c>
      <c r="J61" s="78">
        <v>30.174260000000004</v>
      </c>
      <c r="K61" s="78" t="s">
        <v>23</v>
      </c>
      <c r="L61" s="78" t="s">
        <v>23</v>
      </c>
      <c r="M61" s="78" t="s">
        <v>23</v>
      </c>
      <c r="N61" s="78">
        <v>25.535869999999999</v>
      </c>
      <c r="O61" s="78">
        <v>16.91863</v>
      </c>
    </row>
    <row r="62" spans="1:15" ht="30.75" customHeight="1">
      <c r="A62" s="1280" t="s">
        <v>128</v>
      </c>
      <c r="B62" s="1280"/>
      <c r="C62" s="1280"/>
      <c r="D62" s="1280"/>
      <c r="E62" s="1280"/>
      <c r="F62" s="178" t="s">
        <v>15</v>
      </c>
      <c r="G62" s="78">
        <v>15.451219999999999</v>
      </c>
      <c r="H62" s="78">
        <v>15.27915</v>
      </c>
      <c r="I62" s="78">
        <v>11.574170000000001</v>
      </c>
      <c r="J62" s="78">
        <v>12.87778</v>
      </c>
      <c r="K62" s="78">
        <v>14.33033</v>
      </c>
      <c r="L62" s="78">
        <v>21.469909999999999</v>
      </c>
      <c r="M62" s="78">
        <v>43.795289999999994</v>
      </c>
      <c r="N62" s="78">
        <v>11.113430000000001</v>
      </c>
      <c r="O62" s="78">
        <v>6.2899899999999995</v>
      </c>
    </row>
    <row r="63" spans="1:15" ht="16.5" customHeight="1">
      <c r="A63" s="1281" t="s">
        <v>47</v>
      </c>
      <c r="B63" s="1281"/>
      <c r="C63" s="1281"/>
      <c r="D63" s="1281"/>
      <c r="E63" s="1281"/>
      <c r="F63" s="178" t="s">
        <v>15</v>
      </c>
      <c r="G63" s="78">
        <v>2.6864300000000001</v>
      </c>
      <c r="H63" s="78">
        <v>3.0253999999999999</v>
      </c>
      <c r="I63" s="78">
        <v>2.0778699999999999</v>
      </c>
      <c r="J63" s="78">
        <v>3.0808800000000001</v>
      </c>
      <c r="K63" s="78">
        <v>3.8114400000000002</v>
      </c>
      <c r="L63" s="78">
        <v>2.5461999999999998</v>
      </c>
      <c r="M63" s="78">
        <v>14.61106</v>
      </c>
      <c r="N63" s="78">
        <v>2.1313200000000001</v>
      </c>
      <c r="O63" s="78">
        <v>1.1630199999999999</v>
      </c>
    </row>
    <row r="64" spans="1:15" ht="16.5" customHeight="1">
      <c r="A64" s="189" t="s">
        <v>193</v>
      </c>
      <c r="B64" s="189"/>
      <c r="C64" s="189"/>
      <c r="D64" s="189"/>
      <c r="E64" s="189"/>
      <c r="F64" s="178" t="s">
        <v>15</v>
      </c>
      <c r="G64" s="82">
        <v>8.8657200000000014</v>
      </c>
      <c r="H64" s="82">
        <v>11.0314</v>
      </c>
      <c r="I64" s="82">
        <v>9.5823499999999999</v>
      </c>
      <c r="J64" s="82">
        <v>9.9800199999999997</v>
      </c>
      <c r="K64" s="82">
        <v>14.51233</v>
      </c>
      <c r="L64" s="82">
        <v>14.33006</v>
      </c>
      <c r="M64" s="82">
        <v>17.561140000000002</v>
      </c>
      <c r="N64" s="82">
        <v>9.3273700000000002</v>
      </c>
      <c r="O64" s="82">
        <v>4.1798000000000002</v>
      </c>
    </row>
    <row r="65" spans="1:15" ht="16.5" customHeight="1">
      <c r="A65" s="189" t="s">
        <v>85</v>
      </c>
      <c r="B65" s="189"/>
      <c r="C65" s="189"/>
      <c r="D65" s="189"/>
      <c r="E65" s="189"/>
      <c r="F65" s="178" t="s">
        <v>15</v>
      </c>
      <c r="G65" s="82">
        <v>3.8892999999999995</v>
      </c>
      <c r="H65" s="82">
        <v>4.7348400000000002</v>
      </c>
      <c r="I65" s="82">
        <v>4.01694</v>
      </c>
      <c r="J65" s="82">
        <v>4.6571699999999998</v>
      </c>
      <c r="K65" s="82">
        <v>5.9109099999999994</v>
      </c>
      <c r="L65" s="82">
        <v>3.3822199999999998</v>
      </c>
      <c r="M65" s="82">
        <v>14.249680000000001</v>
      </c>
      <c r="N65" s="82">
        <v>3.4610400000000001</v>
      </c>
      <c r="O65" s="82">
        <v>1.8255899999999998</v>
      </c>
    </row>
    <row r="66" spans="1:15" ht="16.5" customHeight="1">
      <c r="A66" s="190" t="s">
        <v>256</v>
      </c>
      <c r="B66" s="190"/>
      <c r="C66" s="190"/>
      <c r="D66" s="190"/>
      <c r="E66" s="190"/>
      <c r="F66" s="178" t="s">
        <v>15</v>
      </c>
      <c r="G66" s="174">
        <v>0</v>
      </c>
      <c r="H66" s="174">
        <v>0</v>
      </c>
      <c r="I66" s="174">
        <v>0</v>
      </c>
      <c r="J66" s="174">
        <v>0</v>
      </c>
      <c r="K66" s="174">
        <v>0</v>
      </c>
      <c r="L66" s="174">
        <v>0</v>
      </c>
      <c r="M66" s="174">
        <v>0</v>
      </c>
      <c r="N66" s="174">
        <v>0</v>
      </c>
      <c r="O66" s="174">
        <v>0</v>
      </c>
    </row>
    <row r="67" spans="1:15" ht="3.75" customHeight="1">
      <c r="A67" s="193"/>
      <c r="B67" s="194"/>
      <c r="C67" s="194"/>
      <c r="D67" s="194"/>
      <c r="E67" s="195"/>
      <c r="F67" s="196"/>
      <c r="G67" s="197"/>
      <c r="H67" s="197"/>
      <c r="I67" s="197"/>
      <c r="J67" s="197"/>
      <c r="K67" s="197"/>
      <c r="L67" s="197"/>
      <c r="M67" s="187"/>
      <c r="N67" s="187"/>
      <c r="O67" s="187"/>
    </row>
    <row r="68" spans="1:15" ht="30.75" customHeight="1">
      <c r="A68" s="192" t="s">
        <v>0</v>
      </c>
      <c r="B68" s="1266" t="s">
        <v>185</v>
      </c>
      <c r="C68" s="1266"/>
      <c r="D68" s="1266"/>
      <c r="E68" s="1266"/>
      <c r="F68" s="1266"/>
      <c r="G68" s="1266"/>
      <c r="H68" s="1266"/>
      <c r="I68" s="1266"/>
      <c r="J68" s="1266"/>
      <c r="K68" s="1266"/>
      <c r="L68" s="1266"/>
      <c r="M68" s="1266"/>
      <c r="N68" s="1266"/>
      <c r="O68" s="1266"/>
    </row>
    <row r="69" spans="1:15" ht="30.75" customHeight="1">
      <c r="A69" s="100" t="s">
        <v>1</v>
      </c>
      <c r="B69" s="1266" t="s">
        <v>209</v>
      </c>
      <c r="C69" s="1266"/>
      <c r="D69" s="1266"/>
      <c r="E69" s="1266"/>
      <c r="F69" s="1266"/>
      <c r="G69" s="1266"/>
      <c r="H69" s="1266"/>
      <c r="I69" s="1266"/>
      <c r="J69" s="1266"/>
      <c r="K69" s="1266"/>
      <c r="L69" s="1266"/>
      <c r="M69" s="1266"/>
      <c r="N69" s="1266"/>
      <c r="O69" s="1266"/>
    </row>
    <row r="70" spans="1:15" ht="16.5" customHeight="1">
      <c r="A70" s="230" t="s">
        <v>2</v>
      </c>
      <c r="B70" s="1260" t="s">
        <v>28</v>
      </c>
      <c r="C70" s="1260"/>
      <c r="D70" s="1260"/>
      <c r="E70" s="1260"/>
      <c r="F70" s="1260"/>
      <c r="G70" s="1260"/>
      <c r="H70" s="1260"/>
      <c r="I70" s="1260"/>
      <c r="J70" s="1260"/>
      <c r="K70" s="1260"/>
      <c r="L70" s="1260"/>
      <c r="M70" s="1260"/>
      <c r="N70" s="1260"/>
      <c r="O70" s="1260"/>
    </row>
    <row r="71" spans="1:15" ht="16.5" customHeight="1">
      <c r="A71" s="230" t="s">
        <v>52</v>
      </c>
      <c r="B71" s="1260" t="s">
        <v>190</v>
      </c>
      <c r="C71" s="1260"/>
      <c r="D71" s="1260"/>
      <c r="E71" s="1260"/>
      <c r="F71" s="1260"/>
      <c r="G71" s="1260"/>
      <c r="H71" s="1260"/>
      <c r="I71" s="1260"/>
      <c r="J71" s="1260"/>
      <c r="K71" s="1260"/>
      <c r="L71" s="1260"/>
      <c r="M71" s="1260"/>
      <c r="N71" s="1260"/>
      <c r="O71" s="1260"/>
    </row>
    <row r="72" spans="1:15" ht="33" customHeight="1">
      <c r="A72" s="230" t="s">
        <v>192</v>
      </c>
      <c r="B72" s="1253" t="s">
        <v>253</v>
      </c>
      <c r="C72" s="1253"/>
      <c r="D72" s="1253"/>
      <c r="E72" s="1253"/>
      <c r="F72" s="1253"/>
      <c r="G72" s="1253"/>
      <c r="H72" s="1253"/>
      <c r="I72" s="1253"/>
      <c r="J72" s="1253"/>
      <c r="K72" s="1253"/>
      <c r="L72" s="1253"/>
      <c r="M72" s="1253"/>
      <c r="N72" s="1253"/>
      <c r="O72" s="1253"/>
    </row>
    <row r="73" spans="1:15" ht="16.149999999999999" customHeight="1">
      <c r="A73" s="230"/>
      <c r="B73" s="1257" t="s">
        <v>33</v>
      </c>
      <c r="C73" s="1257"/>
      <c r="D73" s="1257"/>
      <c r="E73" s="1257"/>
      <c r="F73" s="1257"/>
      <c r="G73" s="1257"/>
      <c r="H73" s="1257"/>
      <c r="I73" s="1257"/>
      <c r="J73" s="1257"/>
      <c r="K73" s="1257"/>
      <c r="L73" s="1257"/>
      <c r="M73" s="1257"/>
      <c r="N73" s="1257"/>
      <c r="O73" s="1257"/>
    </row>
    <row r="74" spans="1:15" ht="16.149999999999999" customHeight="1">
      <c r="A74" s="230" t="s">
        <v>267</v>
      </c>
      <c r="B74" s="229"/>
      <c r="C74" s="232"/>
      <c r="D74" s="1276" t="s">
        <v>268</v>
      </c>
      <c r="E74" s="1276"/>
      <c r="F74" s="1276"/>
      <c r="G74" s="1276"/>
      <c r="H74" s="1276"/>
      <c r="I74" s="1276"/>
      <c r="J74" s="1276"/>
      <c r="K74" s="1276"/>
      <c r="L74" s="1276"/>
      <c r="M74" s="1276"/>
      <c r="N74" s="1276"/>
      <c r="O74" s="1276"/>
    </row>
    <row r="75" spans="1:15" ht="16.5" customHeight="1">
      <c r="A75" s="101" t="s">
        <v>16</v>
      </c>
      <c r="B75" s="230"/>
      <c r="C75" s="230"/>
      <c r="D75" s="1284" t="s">
        <v>224</v>
      </c>
      <c r="E75" s="1284"/>
      <c r="F75" s="1284"/>
      <c r="G75" s="1284"/>
      <c r="H75" s="1284"/>
      <c r="I75" s="1284"/>
      <c r="J75" s="1284"/>
      <c r="K75" s="1284"/>
      <c r="L75" s="1284"/>
      <c r="M75" s="1284"/>
      <c r="N75" s="1284"/>
      <c r="O75" s="1284"/>
    </row>
    <row r="80" spans="1:15" ht="3.75" customHeight="1"/>
    <row r="81" ht="18" customHeight="1"/>
  </sheetData>
  <mergeCells count="53">
    <mergeCell ref="B71:O71"/>
    <mergeCell ref="B72:O72"/>
    <mergeCell ref="B73:O73"/>
    <mergeCell ref="D75:O75"/>
    <mergeCell ref="B61:E61"/>
    <mergeCell ref="A62:E62"/>
    <mergeCell ref="A63:E63"/>
    <mergeCell ref="B68:O68"/>
    <mergeCell ref="B69:O69"/>
    <mergeCell ref="B70:O70"/>
    <mergeCell ref="D74:O74"/>
    <mergeCell ref="B60:E60"/>
    <mergeCell ref="B44:E44"/>
    <mergeCell ref="B45:E45"/>
    <mergeCell ref="A46:E46"/>
    <mergeCell ref="A47:E47"/>
    <mergeCell ref="B53:E53"/>
    <mergeCell ref="B54:E54"/>
    <mergeCell ref="B55:E55"/>
    <mergeCell ref="B56:E56"/>
    <mergeCell ref="B57:E57"/>
    <mergeCell ref="B58:E58"/>
    <mergeCell ref="B59:E59"/>
    <mergeCell ref="B43:E43"/>
    <mergeCell ref="B27:E27"/>
    <mergeCell ref="B28:E28"/>
    <mergeCell ref="B29:E29"/>
    <mergeCell ref="A30:E30"/>
    <mergeCell ref="A31:E31"/>
    <mergeCell ref="B37:E37"/>
    <mergeCell ref="B38:E38"/>
    <mergeCell ref="B39:E39"/>
    <mergeCell ref="B40:E40"/>
    <mergeCell ref="B41:E41"/>
    <mergeCell ref="B42:E42"/>
    <mergeCell ref="B26:E26"/>
    <mergeCell ref="B10:E10"/>
    <mergeCell ref="B11:E11"/>
    <mergeCell ref="B12:E12"/>
    <mergeCell ref="B13:E13"/>
    <mergeCell ref="A14:E14"/>
    <mergeCell ref="A15:E15"/>
    <mergeCell ref="B21:E21"/>
    <mergeCell ref="B22:E22"/>
    <mergeCell ref="B23:E23"/>
    <mergeCell ref="B24:E24"/>
    <mergeCell ref="B25:E25"/>
    <mergeCell ref="B9:E9"/>
    <mergeCell ref="E1:O1"/>
    <mergeCell ref="B5:E5"/>
    <mergeCell ref="B6:E6"/>
    <mergeCell ref="B7:E7"/>
    <mergeCell ref="B8:E8"/>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5A.1.23&amp;G
 </oddHeader>
    <oddFooter>&amp;L&amp;8&amp;G 
&amp;"Arial,Regular"OVERCOMING INDIGENOUS
DISADVANTAGE 2020&amp;C &amp;R&amp;8&amp;G&amp;"Arial,Regular" 
ATTACHMENT TABLES
&amp;"Arial,Regular"PAGE &amp;"Arial,Bold"&amp;P&amp;"Arial,Regular" of TABLE 5A.1.23</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80"/>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2.7109375" style="86" customWidth="1"/>
    <col min="6" max="6" width="5.7109375" style="86" customWidth="1"/>
    <col min="7" max="15" width="8.5703125" style="86" customWidth="1"/>
    <col min="16" max="16384" width="9.140625" style="86"/>
  </cols>
  <sheetData>
    <row r="1" spans="1:15" ht="33.75" customHeight="1">
      <c r="A1" s="35" t="s">
        <v>132</v>
      </c>
      <c r="B1" s="161"/>
      <c r="C1" s="161"/>
      <c r="D1" s="161"/>
      <c r="E1" s="1265" t="s">
        <v>272</v>
      </c>
      <c r="F1" s="1265"/>
      <c r="G1" s="1265"/>
      <c r="H1" s="1265"/>
      <c r="I1" s="1265"/>
      <c r="J1" s="1265"/>
      <c r="K1" s="1265"/>
      <c r="L1" s="1265"/>
      <c r="M1" s="1265"/>
      <c r="N1" s="1265"/>
      <c r="O1" s="1265"/>
    </row>
    <row r="2" spans="1:15" ht="16.5" customHeight="1">
      <c r="A2" s="163"/>
      <c r="B2" s="164"/>
      <c r="C2" s="164"/>
      <c r="D2" s="164"/>
      <c r="E2" s="165"/>
      <c r="F2" s="166" t="s">
        <v>22</v>
      </c>
      <c r="G2" s="167" t="s">
        <v>3</v>
      </c>
      <c r="H2" s="167" t="s">
        <v>4</v>
      </c>
      <c r="I2" s="167" t="s">
        <v>5</v>
      </c>
      <c r="J2" s="167" t="s">
        <v>6</v>
      </c>
      <c r="K2" s="167" t="s">
        <v>7</v>
      </c>
      <c r="L2" s="167" t="s">
        <v>8</v>
      </c>
      <c r="M2" s="167" t="s">
        <v>9</v>
      </c>
      <c r="N2" s="167" t="s">
        <v>10</v>
      </c>
      <c r="O2" s="167" t="s">
        <v>11</v>
      </c>
    </row>
    <row r="3" spans="1:15" ht="16.5" customHeight="1">
      <c r="A3" s="169" t="s">
        <v>29</v>
      </c>
      <c r="B3" s="162"/>
      <c r="C3" s="162"/>
      <c r="D3" s="162"/>
      <c r="E3" s="162"/>
      <c r="F3" s="171"/>
      <c r="G3" s="187"/>
      <c r="H3" s="187"/>
      <c r="I3" s="187"/>
      <c r="J3" s="187"/>
      <c r="K3" s="187"/>
      <c r="L3" s="187"/>
      <c r="M3" s="187"/>
      <c r="N3" s="187"/>
      <c r="O3" s="187"/>
    </row>
    <row r="4" spans="1:15" ht="16.5" customHeight="1">
      <c r="A4" s="188" t="s">
        <v>196</v>
      </c>
      <c r="B4" s="162"/>
      <c r="C4" s="162"/>
      <c r="D4" s="162"/>
      <c r="E4" s="162"/>
      <c r="F4" s="171"/>
      <c r="G4" s="171"/>
      <c r="H4" s="171"/>
      <c r="I4" s="171"/>
      <c r="J4" s="171"/>
      <c r="K4" s="171"/>
      <c r="L4" s="171"/>
      <c r="M4" s="171"/>
      <c r="N4" s="171"/>
      <c r="O4" s="171"/>
    </row>
    <row r="5" spans="1:15" ht="16.5" customHeight="1">
      <c r="A5" s="162"/>
      <c r="B5" s="1279" t="s">
        <v>98</v>
      </c>
      <c r="C5" s="1279"/>
      <c r="D5" s="1279"/>
      <c r="E5" s="1279"/>
      <c r="F5" s="176" t="s">
        <v>12</v>
      </c>
      <c r="G5" s="172">
        <v>8.3000000000000007</v>
      </c>
      <c r="H5" s="172">
        <v>0.9</v>
      </c>
      <c r="I5" s="172">
        <v>5.9</v>
      </c>
      <c r="J5" s="172">
        <v>2.4</v>
      </c>
      <c r="K5" s="172">
        <v>1</v>
      </c>
      <c r="L5" s="172">
        <v>0.3</v>
      </c>
      <c r="M5" s="172">
        <v>0.1</v>
      </c>
      <c r="N5" s="172">
        <v>2.2999999999999998</v>
      </c>
      <c r="O5" s="172">
        <v>21.2</v>
      </c>
    </row>
    <row r="6" spans="1:15" ht="30.75" customHeight="1">
      <c r="A6" s="162"/>
      <c r="B6" s="1279" t="s">
        <v>38</v>
      </c>
      <c r="C6" s="1279"/>
      <c r="D6" s="1279"/>
      <c r="E6" s="1279"/>
      <c r="F6" s="176" t="s">
        <v>12</v>
      </c>
      <c r="G6" s="172">
        <v>2.9</v>
      </c>
      <c r="H6" s="172">
        <v>0.6</v>
      </c>
      <c r="I6" s="172">
        <v>3.1</v>
      </c>
      <c r="J6" s="172">
        <v>1.4</v>
      </c>
      <c r="K6" s="172">
        <v>0.7</v>
      </c>
      <c r="L6" s="134" t="s">
        <v>23</v>
      </c>
      <c r="M6" s="134" t="s">
        <v>23</v>
      </c>
      <c r="N6" s="172">
        <v>1</v>
      </c>
      <c r="O6" s="172">
        <v>9.9</v>
      </c>
    </row>
    <row r="7" spans="1:15" ht="16.5" customHeight="1">
      <c r="A7" s="162"/>
      <c r="B7" s="1279" t="s">
        <v>99</v>
      </c>
      <c r="C7" s="1279"/>
      <c r="D7" s="1279"/>
      <c r="E7" s="1279"/>
      <c r="F7" s="176" t="s">
        <v>12</v>
      </c>
      <c r="G7" s="172">
        <v>1.5</v>
      </c>
      <c r="H7" s="134" t="s">
        <v>23</v>
      </c>
      <c r="I7" s="172">
        <v>1.2</v>
      </c>
      <c r="J7" s="172">
        <v>1.3</v>
      </c>
      <c r="K7" s="172">
        <v>0.5</v>
      </c>
      <c r="L7" s="134" t="s">
        <v>23</v>
      </c>
      <c r="M7" s="134" t="s">
        <v>23</v>
      </c>
      <c r="N7" s="134" t="s">
        <v>23</v>
      </c>
      <c r="O7" s="172">
        <v>5.8</v>
      </c>
    </row>
    <row r="8" spans="1:15" ht="30" customHeight="1">
      <c r="A8" s="162"/>
      <c r="B8" s="1279" t="s">
        <v>100</v>
      </c>
      <c r="C8" s="1279"/>
      <c r="D8" s="1279"/>
      <c r="E8" s="1279"/>
      <c r="F8" s="176" t="s">
        <v>12</v>
      </c>
      <c r="G8" s="172">
        <v>5.0999999999999996</v>
      </c>
      <c r="H8" s="172">
        <v>1</v>
      </c>
      <c r="I8" s="172">
        <v>3.4</v>
      </c>
      <c r="J8" s="172">
        <v>2.9</v>
      </c>
      <c r="K8" s="172">
        <v>0.9</v>
      </c>
      <c r="L8" s="172">
        <v>0.3</v>
      </c>
      <c r="M8" s="172">
        <v>0.3</v>
      </c>
      <c r="N8" s="172">
        <v>1.3</v>
      </c>
      <c r="O8" s="172">
        <v>15.6</v>
      </c>
    </row>
    <row r="9" spans="1:15" ht="30.75" customHeight="1">
      <c r="A9" s="162"/>
      <c r="B9" s="1279" t="s">
        <v>101</v>
      </c>
      <c r="C9" s="1279"/>
      <c r="D9" s="1279"/>
      <c r="E9" s="1279"/>
      <c r="F9" s="176" t="s">
        <v>12</v>
      </c>
      <c r="G9" s="172">
        <v>3.6</v>
      </c>
      <c r="H9" s="172">
        <v>0.5</v>
      </c>
      <c r="I9" s="172">
        <v>2.1</v>
      </c>
      <c r="J9" s="172">
        <v>0.6</v>
      </c>
      <c r="K9" s="172">
        <v>0.5</v>
      </c>
      <c r="L9" s="172">
        <v>0.2</v>
      </c>
      <c r="M9" s="134" t="s">
        <v>23</v>
      </c>
      <c r="N9" s="172">
        <v>1</v>
      </c>
      <c r="O9" s="172">
        <v>8.3000000000000007</v>
      </c>
    </row>
    <row r="10" spans="1:15" ht="16.5" customHeight="1">
      <c r="A10" s="162"/>
      <c r="B10" s="1279" t="s">
        <v>90</v>
      </c>
      <c r="C10" s="1279"/>
      <c r="D10" s="1279"/>
      <c r="E10" s="1279"/>
      <c r="F10" s="176" t="s">
        <v>12</v>
      </c>
      <c r="G10" s="172">
        <v>3.1</v>
      </c>
      <c r="H10" s="172">
        <v>0.4</v>
      </c>
      <c r="I10" s="172">
        <v>2.6</v>
      </c>
      <c r="J10" s="172">
        <v>1.9</v>
      </c>
      <c r="K10" s="172">
        <v>0.8</v>
      </c>
      <c r="L10" s="134" t="s">
        <v>23</v>
      </c>
      <c r="M10" s="172">
        <v>0.1</v>
      </c>
      <c r="N10" s="172">
        <v>1</v>
      </c>
      <c r="O10" s="172">
        <v>10.1</v>
      </c>
    </row>
    <row r="11" spans="1:15" ht="16.5" customHeight="1">
      <c r="A11" s="162"/>
      <c r="B11" s="1279" t="s">
        <v>102</v>
      </c>
      <c r="C11" s="1279"/>
      <c r="D11" s="1279"/>
      <c r="E11" s="1279"/>
      <c r="F11" s="176" t="s">
        <v>12</v>
      </c>
      <c r="G11" s="172">
        <v>1.4</v>
      </c>
      <c r="H11" s="134" t="s">
        <v>23</v>
      </c>
      <c r="I11" s="172">
        <v>1.2</v>
      </c>
      <c r="J11" s="172">
        <v>1.2</v>
      </c>
      <c r="K11" s="172">
        <v>0.6</v>
      </c>
      <c r="L11" s="134" t="s">
        <v>23</v>
      </c>
      <c r="M11" s="134" t="s">
        <v>23</v>
      </c>
      <c r="N11" s="172">
        <v>0.7</v>
      </c>
      <c r="O11" s="172">
        <v>5.7</v>
      </c>
    </row>
    <row r="12" spans="1:15" ht="16.5" customHeight="1">
      <c r="A12" s="162"/>
      <c r="B12" s="1279" t="s">
        <v>44</v>
      </c>
      <c r="C12" s="1279"/>
      <c r="D12" s="1279"/>
      <c r="E12" s="1279"/>
      <c r="F12" s="176" t="s">
        <v>12</v>
      </c>
      <c r="G12" s="172">
        <v>4.4000000000000004</v>
      </c>
      <c r="H12" s="172">
        <v>0.7</v>
      </c>
      <c r="I12" s="172">
        <v>3.6</v>
      </c>
      <c r="J12" s="172">
        <v>2.4</v>
      </c>
      <c r="K12" s="172">
        <v>0.9</v>
      </c>
      <c r="L12" s="172">
        <v>0.3</v>
      </c>
      <c r="M12" s="134" t="s">
        <v>23</v>
      </c>
      <c r="N12" s="172">
        <v>2</v>
      </c>
      <c r="O12" s="172">
        <v>14.9</v>
      </c>
    </row>
    <row r="13" spans="1:15" ht="16.5" customHeight="1">
      <c r="A13" s="162"/>
      <c r="B13" s="1279" t="s">
        <v>45</v>
      </c>
      <c r="C13" s="1279"/>
      <c r="D13" s="1279"/>
      <c r="E13" s="1279"/>
      <c r="F13" s="176" t="s">
        <v>12</v>
      </c>
      <c r="G13" s="172">
        <v>2.4</v>
      </c>
      <c r="H13" s="172">
        <v>0.8</v>
      </c>
      <c r="I13" s="172">
        <v>2</v>
      </c>
      <c r="J13" s="172">
        <v>0.9</v>
      </c>
      <c r="K13" s="172">
        <v>0.4</v>
      </c>
      <c r="L13" s="134" t="s">
        <v>23</v>
      </c>
      <c r="M13" s="134" t="s">
        <v>23</v>
      </c>
      <c r="N13" s="172">
        <v>0.7</v>
      </c>
      <c r="O13" s="172">
        <v>7.6</v>
      </c>
    </row>
    <row r="14" spans="1:15" ht="30.75" customHeight="1">
      <c r="A14" s="1280" t="s">
        <v>128</v>
      </c>
      <c r="B14" s="1280"/>
      <c r="C14" s="1280"/>
      <c r="D14" s="1280"/>
      <c r="E14" s="1280"/>
      <c r="F14" s="176" t="s">
        <v>12</v>
      </c>
      <c r="G14" s="172">
        <v>20.7</v>
      </c>
      <c r="H14" s="172">
        <v>4</v>
      </c>
      <c r="I14" s="172">
        <v>16.8</v>
      </c>
      <c r="J14" s="172">
        <v>8.9</v>
      </c>
      <c r="K14" s="172">
        <v>4.3</v>
      </c>
      <c r="L14" s="172">
        <v>1.3</v>
      </c>
      <c r="M14" s="172">
        <v>0.7</v>
      </c>
      <c r="N14" s="172">
        <v>6.1</v>
      </c>
      <c r="O14" s="172">
        <v>62.3</v>
      </c>
    </row>
    <row r="15" spans="1:15" ht="16.5" customHeight="1">
      <c r="A15" s="1281" t="s">
        <v>47</v>
      </c>
      <c r="B15" s="1281"/>
      <c r="C15" s="1281"/>
      <c r="D15" s="1281"/>
      <c r="E15" s="1281"/>
      <c r="F15" s="176" t="s">
        <v>12</v>
      </c>
      <c r="G15" s="172">
        <v>117.8</v>
      </c>
      <c r="H15" s="172">
        <v>28.5</v>
      </c>
      <c r="I15" s="172">
        <v>106.7</v>
      </c>
      <c r="J15" s="172">
        <v>47.7</v>
      </c>
      <c r="K15" s="172">
        <v>20.399999999999999</v>
      </c>
      <c r="L15" s="172">
        <v>15.5</v>
      </c>
      <c r="M15" s="172">
        <v>3.7</v>
      </c>
      <c r="N15" s="172">
        <v>40.1</v>
      </c>
      <c r="O15" s="172">
        <v>381.1</v>
      </c>
    </row>
    <row r="16" spans="1:15" ht="16.5" customHeight="1">
      <c r="A16" s="189" t="s">
        <v>193</v>
      </c>
      <c r="B16" s="189"/>
      <c r="C16" s="189"/>
      <c r="D16" s="189"/>
      <c r="E16" s="189"/>
      <c r="F16" s="177" t="s">
        <v>12</v>
      </c>
      <c r="G16" s="173">
        <v>45.9</v>
      </c>
      <c r="H16" s="173">
        <v>12.1</v>
      </c>
      <c r="I16" s="173">
        <v>41.4</v>
      </c>
      <c r="J16" s="173">
        <v>21.1</v>
      </c>
      <c r="K16" s="173">
        <v>9.6</v>
      </c>
      <c r="L16" s="173">
        <v>3.2</v>
      </c>
      <c r="M16" s="173">
        <v>1.8</v>
      </c>
      <c r="N16" s="173">
        <v>13.4</v>
      </c>
      <c r="O16" s="173">
        <v>148.4</v>
      </c>
    </row>
    <row r="17" spans="1:15" ht="16.5" customHeight="1">
      <c r="A17" s="189" t="s">
        <v>85</v>
      </c>
      <c r="B17" s="189"/>
      <c r="C17" s="189"/>
      <c r="D17" s="189"/>
      <c r="E17" s="189"/>
      <c r="F17" s="177" t="s">
        <v>12</v>
      </c>
      <c r="G17" s="173">
        <v>87</v>
      </c>
      <c r="H17" s="173">
        <v>18.3</v>
      </c>
      <c r="I17" s="173">
        <v>77.5</v>
      </c>
      <c r="J17" s="173">
        <v>31.3</v>
      </c>
      <c r="K17" s="173">
        <v>13.7</v>
      </c>
      <c r="L17" s="173">
        <v>13.1</v>
      </c>
      <c r="M17" s="173">
        <v>2.5</v>
      </c>
      <c r="N17" s="173">
        <v>29</v>
      </c>
      <c r="O17" s="173">
        <v>272.60000000000002</v>
      </c>
    </row>
    <row r="18" spans="1:15" ht="16.5" customHeight="1">
      <c r="A18" s="190" t="s">
        <v>256</v>
      </c>
      <c r="B18" s="190"/>
      <c r="C18" s="190"/>
      <c r="D18" s="190"/>
      <c r="E18" s="190"/>
      <c r="F18" s="177" t="s">
        <v>12</v>
      </c>
      <c r="G18" s="174">
        <v>138.5</v>
      </c>
      <c r="H18" s="174">
        <v>32.299999999999997</v>
      </c>
      <c r="I18" s="174">
        <v>123.1</v>
      </c>
      <c r="J18" s="174">
        <v>56.8</v>
      </c>
      <c r="K18" s="174">
        <v>24.8</v>
      </c>
      <c r="L18" s="174">
        <v>16.7</v>
      </c>
      <c r="M18" s="174">
        <v>4.5</v>
      </c>
      <c r="N18" s="174">
        <v>46.4</v>
      </c>
      <c r="O18" s="174">
        <v>443.4</v>
      </c>
    </row>
    <row r="19" spans="1:15" ht="16.5" customHeight="1">
      <c r="A19" s="169" t="s">
        <v>30</v>
      </c>
      <c r="B19" s="162"/>
      <c r="C19" s="162"/>
      <c r="D19" s="162"/>
      <c r="E19" s="162"/>
      <c r="F19" s="171"/>
      <c r="G19" s="185"/>
      <c r="H19" s="185"/>
      <c r="I19" s="185"/>
      <c r="J19" s="185"/>
      <c r="K19" s="185"/>
      <c r="L19" s="185"/>
      <c r="M19" s="185"/>
      <c r="N19" s="185"/>
      <c r="O19" s="185"/>
    </row>
    <row r="20" spans="1:15" ht="16.5" customHeight="1">
      <c r="A20" s="188" t="s">
        <v>196</v>
      </c>
      <c r="B20" s="162"/>
      <c r="C20" s="162"/>
      <c r="D20" s="162"/>
      <c r="E20" s="162"/>
      <c r="F20" s="178"/>
      <c r="G20" s="178"/>
      <c r="H20" s="178"/>
      <c r="I20" s="178"/>
      <c r="J20" s="178"/>
      <c r="K20" s="178"/>
      <c r="L20" s="178"/>
      <c r="M20" s="171"/>
      <c r="N20" s="171"/>
      <c r="O20" s="171"/>
    </row>
    <row r="21" spans="1:15" ht="16.5" customHeight="1">
      <c r="A21" s="162"/>
      <c r="B21" s="1279" t="s">
        <v>98</v>
      </c>
      <c r="C21" s="1279"/>
      <c r="D21" s="1279"/>
      <c r="E21" s="1279"/>
      <c r="F21" s="178" t="s">
        <v>15</v>
      </c>
      <c r="G21" s="172">
        <v>6</v>
      </c>
      <c r="H21" s="172">
        <v>2.7</v>
      </c>
      <c r="I21" s="172">
        <v>4.8</v>
      </c>
      <c r="J21" s="172">
        <v>4.2</v>
      </c>
      <c r="K21" s="172">
        <v>3.9</v>
      </c>
      <c r="L21" s="172">
        <v>1.8</v>
      </c>
      <c r="M21" s="172">
        <v>1.8</v>
      </c>
      <c r="N21" s="172">
        <v>5</v>
      </c>
      <c r="O21" s="172">
        <v>4.8</v>
      </c>
    </row>
    <row r="22" spans="1:15" ht="30.75" customHeight="1">
      <c r="A22" s="162"/>
      <c r="B22" s="1279" t="s">
        <v>38</v>
      </c>
      <c r="C22" s="1279"/>
      <c r="D22" s="1279"/>
      <c r="E22" s="1279"/>
      <c r="F22" s="178" t="s">
        <v>15</v>
      </c>
      <c r="G22" s="172">
        <v>2.1</v>
      </c>
      <c r="H22" s="172">
        <v>2</v>
      </c>
      <c r="I22" s="172">
        <v>2.5</v>
      </c>
      <c r="J22" s="172">
        <v>2.5</v>
      </c>
      <c r="K22" s="172">
        <v>2.7</v>
      </c>
      <c r="L22" s="134" t="s">
        <v>23</v>
      </c>
      <c r="M22" s="134" t="s">
        <v>23</v>
      </c>
      <c r="N22" s="172">
        <v>2.2000000000000002</v>
      </c>
      <c r="O22" s="172">
        <v>2.2000000000000002</v>
      </c>
    </row>
    <row r="23" spans="1:15" ht="16.5" customHeight="1">
      <c r="A23" s="162"/>
      <c r="B23" s="1279" t="s">
        <v>99</v>
      </c>
      <c r="C23" s="1279"/>
      <c r="D23" s="1279"/>
      <c r="E23" s="1279"/>
      <c r="F23" s="178" t="s">
        <v>15</v>
      </c>
      <c r="G23" s="172">
        <v>1.1000000000000001</v>
      </c>
      <c r="H23" s="134" t="s">
        <v>23</v>
      </c>
      <c r="I23" s="172">
        <v>1</v>
      </c>
      <c r="J23" s="172">
        <v>2.2999999999999998</v>
      </c>
      <c r="K23" s="172">
        <v>2</v>
      </c>
      <c r="L23" s="134" t="s">
        <v>23</v>
      </c>
      <c r="M23" s="134" t="s">
        <v>23</v>
      </c>
      <c r="N23" s="134" t="s">
        <v>23</v>
      </c>
      <c r="O23" s="172">
        <v>1.3</v>
      </c>
    </row>
    <row r="24" spans="1:15" ht="30" customHeight="1">
      <c r="A24" s="162"/>
      <c r="B24" s="1279" t="s">
        <v>100</v>
      </c>
      <c r="C24" s="1279"/>
      <c r="D24" s="1279"/>
      <c r="E24" s="1279"/>
      <c r="F24" s="178" t="s">
        <v>15</v>
      </c>
      <c r="G24" s="172">
        <v>3.6</v>
      </c>
      <c r="H24" s="172">
        <v>3.2</v>
      </c>
      <c r="I24" s="172">
        <v>2.7</v>
      </c>
      <c r="J24" s="172">
        <v>5.2</v>
      </c>
      <c r="K24" s="172">
        <v>3.6</v>
      </c>
      <c r="L24" s="172">
        <v>1.9</v>
      </c>
      <c r="M24" s="172">
        <v>6.1</v>
      </c>
      <c r="N24" s="172">
        <v>2.8</v>
      </c>
      <c r="O24" s="172">
        <v>3.5</v>
      </c>
    </row>
    <row r="25" spans="1:15" ht="30.75" customHeight="1">
      <c r="A25" s="162"/>
      <c r="B25" s="1279" t="s">
        <v>101</v>
      </c>
      <c r="C25" s="1279"/>
      <c r="D25" s="1279"/>
      <c r="E25" s="1279"/>
      <c r="F25" s="178" t="s">
        <v>15</v>
      </c>
      <c r="G25" s="172">
        <v>2.6</v>
      </c>
      <c r="H25" s="172">
        <v>1.5</v>
      </c>
      <c r="I25" s="172">
        <v>1.7</v>
      </c>
      <c r="J25" s="172">
        <v>1.1000000000000001</v>
      </c>
      <c r="K25" s="172">
        <v>2.2000000000000002</v>
      </c>
      <c r="L25" s="172">
        <v>1.1000000000000001</v>
      </c>
      <c r="M25" s="134" t="s">
        <v>23</v>
      </c>
      <c r="N25" s="172">
        <v>2.2000000000000002</v>
      </c>
      <c r="O25" s="172">
        <v>1.9</v>
      </c>
    </row>
    <row r="26" spans="1:15" ht="16.5" customHeight="1">
      <c r="A26" s="162"/>
      <c r="B26" s="1279" t="s">
        <v>90</v>
      </c>
      <c r="C26" s="1279"/>
      <c r="D26" s="1279"/>
      <c r="E26" s="1279"/>
      <c r="F26" s="178" t="s">
        <v>15</v>
      </c>
      <c r="G26" s="172">
        <v>2.2000000000000002</v>
      </c>
      <c r="H26" s="172">
        <v>1.3</v>
      </c>
      <c r="I26" s="172">
        <v>2.1</v>
      </c>
      <c r="J26" s="172">
        <v>3.4</v>
      </c>
      <c r="K26" s="172">
        <v>3.4</v>
      </c>
      <c r="L26" s="134" t="s">
        <v>23</v>
      </c>
      <c r="M26" s="172">
        <v>2.9</v>
      </c>
      <c r="N26" s="172">
        <v>2.1</v>
      </c>
      <c r="O26" s="172">
        <v>2.2999999999999998</v>
      </c>
    </row>
    <row r="27" spans="1:15" ht="16.5" customHeight="1">
      <c r="A27" s="162"/>
      <c r="B27" s="1279" t="s">
        <v>102</v>
      </c>
      <c r="C27" s="1279"/>
      <c r="D27" s="1279"/>
      <c r="E27" s="1279"/>
      <c r="F27" s="178" t="s">
        <v>15</v>
      </c>
      <c r="G27" s="172">
        <v>1</v>
      </c>
      <c r="H27" s="134" t="s">
        <v>23</v>
      </c>
      <c r="I27" s="172">
        <v>1</v>
      </c>
      <c r="J27" s="172">
        <v>2</v>
      </c>
      <c r="K27" s="172">
        <v>2.2999999999999998</v>
      </c>
      <c r="L27" s="134" t="s">
        <v>23</v>
      </c>
      <c r="M27" s="134" t="s">
        <v>23</v>
      </c>
      <c r="N27" s="172">
        <v>1.4</v>
      </c>
      <c r="O27" s="172">
        <v>1.3</v>
      </c>
    </row>
    <row r="28" spans="1:15" ht="16.5" customHeight="1">
      <c r="A28" s="162"/>
      <c r="B28" s="1279" t="s">
        <v>44</v>
      </c>
      <c r="C28" s="1279"/>
      <c r="D28" s="1279"/>
      <c r="E28" s="1279"/>
      <c r="F28" s="178" t="s">
        <v>15</v>
      </c>
      <c r="G28" s="172">
        <v>3.2</v>
      </c>
      <c r="H28" s="172">
        <v>2</v>
      </c>
      <c r="I28" s="172">
        <v>2.9</v>
      </c>
      <c r="J28" s="172">
        <v>4.2</v>
      </c>
      <c r="K28" s="172">
        <v>3.7</v>
      </c>
      <c r="L28" s="172">
        <v>1.9</v>
      </c>
      <c r="M28" s="134" t="s">
        <v>23</v>
      </c>
      <c r="N28" s="172">
        <v>4.4000000000000004</v>
      </c>
      <c r="O28" s="172">
        <v>3.4</v>
      </c>
    </row>
    <row r="29" spans="1:15" ht="16.5" customHeight="1">
      <c r="A29" s="162"/>
      <c r="B29" s="1279" t="s">
        <v>45</v>
      </c>
      <c r="C29" s="1279"/>
      <c r="D29" s="1279"/>
      <c r="E29" s="1279"/>
      <c r="F29" s="178" t="s">
        <v>15</v>
      </c>
      <c r="G29" s="172">
        <v>1.7</v>
      </c>
      <c r="H29" s="172">
        <v>2.2999999999999998</v>
      </c>
      <c r="I29" s="172">
        <v>1.6</v>
      </c>
      <c r="J29" s="172">
        <v>1.5</v>
      </c>
      <c r="K29" s="172">
        <v>1.8</v>
      </c>
      <c r="L29" s="134" t="s">
        <v>23</v>
      </c>
      <c r="M29" s="134" t="s">
        <v>23</v>
      </c>
      <c r="N29" s="172">
        <v>1.4</v>
      </c>
      <c r="O29" s="172">
        <v>1.7</v>
      </c>
    </row>
    <row r="30" spans="1:15" ht="30.75" customHeight="1">
      <c r="A30" s="1280" t="s">
        <v>128</v>
      </c>
      <c r="B30" s="1280"/>
      <c r="C30" s="1280"/>
      <c r="D30" s="1280"/>
      <c r="E30" s="1280"/>
      <c r="F30" s="178" t="s">
        <v>15</v>
      </c>
      <c r="G30" s="172">
        <v>15</v>
      </c>
      <c r="H30" s="172">
        <v>12.5</v>
      </c>
      <c r="I30" s="172">
        <v>13.6</v>
      </c>
      <c r="J30" s="172">
        <v>15.7</v>
      </c>
      <c r="K30" s="172">
        <v>17.5</v>
      </c>
      <c r="L30" s="172">
        <v>7.6</v>
      </c>
      <c r="M30" s="172">
        <v>16.100000000000001</v>
      </c>
      <c r="N30" s="172">
        <v>13.2</v>
      </c>
      <c r="O30" s="172">
        <v>14</v>
      </c>
    </row>
    <row r="31" spans="1:15" ht="16.5" customHeight="1">
      <c r="A31" s="1281" t="s">
        <v>47</v>
      </c>
      <c r="B31" s="1281"/>
      <c r="C31" s="1281"/>
      <c r="D31" s="1281"/>
      <c r="E31" s="1281"/>
      <c r="F31" s="178" t="s">
        <v>15</v>
      </c>
      <c r="G31" s="172">
        <v>85</v>
      </c>
      <c r="H31" s="172">
        <v>88.4</v>
      </c>
      <c r="I31" s="172">
        <v>86.7</v>
      </c>
      <c r="J31" s="172">
        <v>84</v>
      </c>
      <c r="K31" s="172">
        <v>82.4</v>
      </c>
      <c r="L31" s="172">
        <v>92.6</v>
      </c>
      <c r="M31" s="172">
        <v>83.3</v>
      </c>
      <c r="N31" s="172">
        <v>86.5</v>
      </c>
      <c r="O31" s="172">
        <v>85.9</v>
      </c>
    </row>
    <row r="32" spans="1:15" ht="16.5" customHeight="1">
      <c r="A32" s="189" t="s">
        <v>193</v>
      </c>
      <c r="B32" s="189"/>
      <c r="C32" s="189"/>
      <c r="D32" s="189"/>
      <c r="E32" s="189"/>
      <c r="F32" s="178" t="s">
        <v>15</v>
      </c>
      <c r="G32" s="173">
        <v>33.1</v>
      </c>
      <c r="H32" s="173">
        <v>37.5</v>
      </c>
      <c r="I32" s="173">
        <v>33.6</v>
      </c>
      <c r="J32" s="173">
        <v>37.200000000000003</v>
      </c>
      <c r="K32" s="173">
        <v>38.799999999999997</v>
      </c>
      <c r="L32" s="173">
        <v>19.2</v>
      </c>
      <c r="M32" s="173">
        <v>39.9</v>
      </c>
      <c r="N32" s="173">
        <v>28.8</v>
      </c>
      <c r="O32" s="173">
        <v>33.5</v>
      </c>
    </row>
    <row r="33" spans="1:15" ht="16.5" customHeight="1">
      <c r="A33" s="189" t="s">
        <v>85</v>
      </c>
      <c r="B33" s="189"/>
      <c r="C33" s="189"/>
      <c r="D33" s="189"/>
      <c r="E33" s="189"/>
      <c r="F33" s="178" t="s">
        <v>15</v>
      </c>
      <c r="G33" s="173">
        <v>62.8</v>
      </c>
      <c r="H33" s="173">
        <v>56.6</v>
      </c>
      <c r="I33" s="173">
        <v>62.9</v>
      </c>
      <c r="J33" s="173">
        <v>55.1</v>
      </c>
      <c r="K33" s="173">
        <v>55.3</v>
      </c>
      <c r="L33" s="173">
        <v>78.2</v>
      </c>
      <c r="M33" s="173">
        <v>56.4</v>
      </c>
      <c r="N33" s="173">
        <v>62.5</v>
      </c>
      <c r="O33" s="173">
        <v>61.5</v>
      </c>
    </row>
    <row r="34" spans="1:15" ht="16.5" customHeight="1">
      <c r="A34" s="190" t="s">
        <v>256</v>
      </c>
      <c r="B34" s="190"/>
      <c r="C34" s="190"/>
      <c r="D34" s="190"/>
      <c r="E34" s="190"/>
      <c r="F34" s="178" t="s">
        <v>15</v>
      </c>
      <c r="G34" s="174">
        <v>100</v>
      </c>
      <c r="H34" s="174">
        <v>100</v>
      </c>
      <c r="I34" s="174">
        <v>100</v>
      </c>
      <c r="J34" s="174">
        <v>100</v>
      </c>
      <c r="K34" s="174">
        <v>100</v>
      </c>
      <c r="L34" s="174">
        <v>100</v>
      </c>
      <c r="M34" s="174">
        <v>100</v>
      </c>
      <c r="N34" s="174">
        <v>100</v>
      </c>
      <c r="O34" s="174">
        <v>100</v>
      </c>
    </row>
    <row r="35" spans="1:15" ht="16.5" customHeight="1">
      <c r="A35" s="169" t="s">
        <v>60</v>
      </c>
      <c r="B35" s="162"/>
      <c r="C35" s="162"/>
      <c r="D35" s="162"/>
      <c r="E35" s="162"/>
      <c r="F35" s="171"/>
      <c r="G35" s="185"/>
      <c r="H35" s="185"/>
      <c r="I35" s="185"/>
      <c r="J35" s="185"/>
      <c r="K35" s="185"/>
      <c r="L35" s="185"/>
      <c r="M35" s="185"/>
      <c r="N35" s="185"/>
      <c r="O35" s="185"/>
    </row>
    <row r="36" spans="1:15" ht="16.5" customHeight="1">
      <c r="A36" s="191" t="s">
        <v>196</v>
      </c>
      <c r="B36" s="170"/>
      <c r="C36" s="170"/>
      <c r="D36" s="170"/>
      <c r="E36" s="170"/>
      <c r="F36" s="178"/>
      <c r="G36" s="178"/>
      <c r="H36" s="178"/>
      <c r="I36" s="178"/>
      <c r="J36" s="178"/>
      <c r="K36" s="178"/>
      <c r="L36" s="178"/>
      <c r="M36" s="171"/>
      <c r="N36" s="171"/>
      <c r="O36" s="171"/>
    </row>
    <row r="37" spans="1:15" ht="16.5" customHeight="1">
      <c r="A37" s="170"/>
      <c r="B37" s="1282" t="s">
        <v>98</v>
      </c>
      <c r="C37" s="1282"/>
      <c r="D37" s="1282"/>
      <c r="E37" s="1282"/>
      <c r="F37" s="77" t="s">
        <v>31</v>
      </c>
      <c r="G37" s="172">
        <v>2.4</v>
      </c>
      <c r="H37" s="172">
        <v>1.7</v>
      </c>
      <c r="I37" s="172">
        <v>2</v>
      </c>
      <c r="J37" s="172">
        <v>1.7</v>
      </c>
      <c r="K37" s="172">
        <v>1.8</v>
      </c>
      <c r="L37" s="172">
        <v>1.1000000000000001</v>
      </c>
      <c r="M37" s="172" t="s">
        <v>23</v>
      </c>
      <c r="N37" s="172">
        <v>1.6</v>
      </c>
      <c r="O37" s="172">
        <v>1</v>
      </c>
    </row>
    <row r="38" spans="1:15" ht="30.75" customHeight="1">
      <c r="A38" s="170"/>
      <c r="B38" s="1282" t="s">
        <v>38</v>
      </c>
      <c r="C38" s="1282"/>
      <c r="D38" s="1282"/>
      <c r="E38" s="1282"/>
      <c r="F38" s="77" t="s">
        <v>31</v>
      </c>
      <c r="G38" s="172">
        <v>1.2</v>
      </c>
      <c r="H38" s="172">
        <v>1.4</v>
      </c>
      <c r="I38" s="172">
        <v>1.3</v>
      </c>
      <c r="J38" s="172">
        <v>1.4</v>
      </c>
      <c r="K38" s="172">
        <v>2</v>
      </c>
      <c r="L38" s="172" t="s">
        <v>23</v>
      </c>
      <c r="M38" s="172" t="s">
        <v>23</v>
      </c>
      <c r="N38" s="172">
        <v>1.3</v>
      </c>
      <c r="O38" s="172">
        <v>0.5</v>
      </c>
    </row>
    <row r="39" spans="1:15" ht="16.5" customHeight="1">
      <c r="A39" s="170"/>
      <c r="B39" s="1282" t="s">
        <v>99</v>
      </c>
      <c r="C39" s="1282"/>
      <c r="D39" s="1282"/>
      <c r="E39" s="1282"/>
      <c r="F39" s="77" t="s">
        <v>31</v>
      </c>
      <c r="G39" s="172">
        <v>1</v>
      </c>
      <c r="H39" s="172" t="s">
        <v>23</v>
      </c>
      <c r="I39" s="172">
        <v>0.8</v>
      </c>
      <c r="J39" s="172">
        <v>1.5</v>
      </c>
      <c r="K39" s="172">
        <v>1.4</v>
      </c>
      <c r="L39" s="172" t="s">
        <v>23</v>
      </c>
      <c r="M39" s="172" t="s">
        <v>23</v>
      </c>
      <c r="N39" s="172" t="s">
        <v>23</v>
      </c>
      <c r="O39" s="172">
        <v>0.4</v>
      </c>
    </row>
    <row r="40" spans="1:15" ht="30" customHeight="1">
      <c r="A40" s="170"/>
      <c r="B40" s="1282" t="s">
        <v>100</v>
      </c>
      <c r="C40" s="1282"/>
      <c r="D40" s="1282"/>
      <c r="E40" s="1282"/>
      <c r="F40" s="77" t="s">
        <v>31</v>
      </c>
      <c r="G40" s="172">
        <v>1.4</v>
      </c>
      <c r="H40" s="172">
        <v>1.6</v>
      </c>
      <c r="I40" s="172">
        <v>1.3</v>
      </c>
      <c r="J40" s="172">
        <v>1.9</v>
      </c>
      <c r="K40" s="172">
        <v>1.7</v>
      </c>
      <c r="L40" s="172">
        <v>1.5</v>
      </c>
      <c r="M40" s="172">
        <v>3.5</v>
      </c>
      <c r="N40" s="172">
        <v>1.5</v>
      </c>
      <c r="O40" s="172">
        <v>0.7</v>
      </c>
    </row>
    <row r="41" spans="1:15" ht="30.75" customHeight="1">
      <c r="A41" s="170"/>
      <c r="B41" s="1282" t="s">
        <v>101</v>
      </c>
      <c r="C41" s="1282"/>
      <c r="D41" s="1282"/>
      <c r="E41" s="1282"/>
      <c r="F41" s="77" t="s">
        <v>31</v>
      </c>
      <c r="G41" s="172">
        <v>1.6</v>
      </c>
      <c r="H41" s="172">
        <v>1.2</v>
      </c>
      <c r="I41" s="172">
        <v>0.9</v>
      </c>
      <c r="J41" s="172">
        <v>0.9</v>
      </c>
      <c r="K41" s="172">
        <v>1.2</v>
      </c>
      <c r="L41" s="172">
        <v>1</v>
      </c>
      <c r="M41" s="172" t="s">
        <v>23</v>
      </c>
      <c r="N41" s="172">
        <v>1.5</v>
      </c>
      <c r="O41" s="172">
        <v>0.6</v>
      </c>
    </row>
    <row r="42" spans="1:15" ht="16.5" customHeight="1">
      <c r="A42" s="170"/>
      <c r="B42" s="1282" t="s">
        <v>90</v>
      </c>
      <c r="C42" s="1282"/>
      <c r="D42" s="1282"/>
      <c r="E42" s="1282"/>
      <c r="F42" s="77" t="s">
        <v>31</v>
      </c>
      <c r="G42" s="172">
        <v>1.1000000000000001</v>
      </c>
      <c r="H42" s="172">
        <v>1</v>
      </c>
      <c r="I42" s="172">
        <v>1.3</v>
      </c>
      <c r="J42" s="172">
        <v>1.5</v>
      </c>
      <c r="K42" s="172">
        <v>1.6</v>
      </c>
      <c r="L42" s="172" t="s">
        <v>23</v>
      </c>
      <c r="M42" s="172">
        <v>2.4</v>
      </c>
      <c r="N42" s="172">
        <v>1.4</v>
      </c>
      <c r="O42" s="172">
        <v>0.6</v>
      </c>
    </row>
    <row r="43" spans="1:15" ht="16.5" customHeight="1">
      <c r="A43" s="170"/>
      <c r="B43" s="1282" t="s">
        <v>102</v>
      </c>
      <c r="C43" s="1282"/>
      <c r="D43" s="1282"/>
      <c r="E43" s="1282"/>
      <c r="F43" s="77" t="s">
        <v>31</v>
      </c>
      <c r="G43" s="172">
        <v>0.9</v>
      </c>
      <c r="H43" s="172" t="s">
        <v>23</v>
      </c>
      <c r="I43" s="172">
        <v>0.7</v>
      </c>
      <c r="J43" s="172">
        <v>1</v>
      </c>
      <c r="K43" s="172">
        <v>1.2</v>
      </c>
      <c r="L43" s="172" t="s">
        <v>23</v>
      </c>
      <c r="M43" s="172" t="s">
        <v>23</v>
      </c>
      <c r="N43" s="172">
        <v>0.7</v>
      </c>
      <c r="O43" s="172">
        <v>0.4</v>
      </c>
    </row>
    <row r="44" spans="1:15" ht="16.5" customHeight="1">
      <c r="A44" s="170"/>
      <c r="B44" s="1282" t="s">
        <v>44</v>
      </c>
      <c r="C44" s="1282"/>
      <c r="D44" s="1282"/>
      <c r="E44" s="1282"/>
      <c r="F44" s="77" t="s">
        <v>31</v>
      </c>
      <c r="G44" s="172">
        <v>1.7</v>
      </c>
      <c r="H44" s="172">
        <v>1.2</v>
      </c>
      <c r="I44" s="172">
        <v>1.4</v>
      </c>
      <c r="J44" s="172">
        <v>1.8</v>
      </c>
      <c r="K44" s="172">
        <v>1.5</v>
      </c>
      <c r="L44" s="172">
        <v>1.1000000000000001</v>
      </c>
      <c r="M44" s="172" t="s">
        <v>23</v>
      </c>
      <c r="N44" s="172">
        <v>1.8</v>
      </c>
      <c r="O44" s="172">
        <v>0.7</v>
      </c>
    </row>
    <row r="45" spans="1:15" ht="16.5" customHeight="1">
      <c r="A45" s="170"/>
      <c r="B45" s="1282" t="s">
        <v>45</v>
      </c>
      <c r="C45" s="1282"/>
      <c r="D45" s="1282"/>
      <c r="E45" s="1282"/>
      <c r="F45" s="77" t="s">
        <v>31</v>
      </c>
      <c r="G45" s="172">
        <v>1</v>
      </c>
      <c r="H45" s="172">
        <v>1.2</v>
      </c>
      <c r="I45" s="172">
        <v>1.1000000000000001</v>
      </c>
      <c r="J45" s="172">
        <v>1</v>
      </c>
      <c r="K45" s="172">
        <v>1.1000000000000001</v>
      </c>
      <c r="L45" s="172" t="s">
        <v>23</v>
      </c>
      <c r="M45" s="172" t="s">
        <v>23</v>
      </c>
      <c r="N45" s="172">
        <v>0.8</v>
      </c>
      <c r="O45" s="172">
        <v>0.5</v>
      </c>
    </row>
    <row r="46" spans="1:15" ht="30.75" customHeight="1">
      <c r="A46" s="1281" t="s">
        <v>128</v>
      </c>
      <c r="B46" s="1281"/>
      <c r="C46" s="1281"/>
      <c r="D46" s="1281"/>
      <c r="E46" s="1281"/>
      <c r="F46" s="77" t="s">
        <v>31</v>
      </c>
      <c r="G46" s="172">
        <v>3.2</v>
      </c>
      <c r="H46" s="172">
        <v>3</v>
      </c>
      <c r="I46" s="172">
        <v>3</v>
      </c>
      <c r="J46" s="172">
        <v>3.4</v>
      </c>
      <c r="K46" s="172">
        <v>3.6</v>
      </c>
      <c r="L46" s="172">
        <v>2.4</v>
      </c>
      <c r="M46" s="172">
        <v>5.2</v>
      </c>
      <c r="N46" s="172">
        <v>2.7</v>
      </c>
      <c r="O46" s="172">
        <v>1.5</v>
      </c>
    </row>
    <row r="47" spans="1:15" ht="16.5" customHeight="1">
      <c r="A47" s="1281" t="s">
        <v>47</v>
      </c>
      <c r="B47" s="1281"/>
      <c r="C47" s="1281"/>
      <c r="D47" s="1281"/>
      <c r="E47" s="1281"/>
      <c r="F47" s="77" t="s">
        <v>31</v>
      </c>
      <c r="G47" s="172">
        <v>3.2</v>
      </c>
      <c r="H47" s="172">
        <v>3</v>
      </c>
      <c r="I47" s="172">
        <v>3</v>
      </c>
      <c r="J47" s="172">
        <v>3.3</v>
      </c>
      <c r="K47" s="172">
        <v>3.6</v>
      </c>
      <c r="L47" s="172">
        <v>2.2999999999999998</v>
      </c>
      <c r="M47" s="172">
        <v>5.0999999999999996</v>
      </c>
      <c r="N47" s="172">
        <v>2.7</v>
      </c>
      <c r="O47" s="172">
        <v>1.5</v>
      </c>
    </row>
    <row r="48" spans="1:15" ht="16.5" customHeight="1">
      <c r="A48" s="190" t="s">
        <v>193</v>
      </c>
      <c r="B48" s="190"/>
      <c r="C48" s="190"/>
      <c r="D48" s="190"/>
      <c r="E48" s="190"/>
      <c r="F48" s="182" t="s">
        <v>31</v>
      </c>
      <c r="G48" s="173">
        <v>4</v>
      </c>
      <c r="H48" s="173">
        <v>4.9000000000000004</v>
      </c>
      <c r="I48" s="173">
        <v>4.7</v>
      </c>
      <c r="J48" s="173">
        <v>4.3</v>
      </c>
      <c r="K48" s="173">
        <v>4.7</v>
      </c>
      <c r="L48" s="173">
        <v>3.5</v>
      </c>
      <c r="M48" s="173">
        <v>6.4</v>
      </c>
      <c r="N48" s="173">
        <v>3.7</v>
      </c>
      <c r="O48" s="173">
        <v>1.9</v>
      </c>
    </row>
    <row r="49" spans="1:15" ht="16.5" customHeight="1">
      <c r="A49" s="190" t="s">
        <v>85</v>
      </c>
      <c r="B49" s="190"/>
      <c r="C49" s="190"/>
      <c r="D49" s="190"/>
      <c r="E49" s="190"/>
      <c r="F49" s="182" t="s">
        <v>31</v>
      </c>
      <c r="G49" s="173">
        <v>4.4000000000000004</v>
      </c>
      <c r="H49" s="173">
        <v>4.7</v>
      </c>
      <c r="I49" s="173">
        <v>5.2</v>
      </c>
      <c r="J49" s="173">
        <v>4.8</v>
      </c>
      <c r="K49" s="173">
        <v>4.5999999999999996</v>
      </c>
      <c r="L49" s="173">
        <v>4</v>
      </c>
      <c r="M49" s="173">
        <v>6.5</v>
      </c>
      <c r="N49" s="173">
        <v>4.9000000000000004</v>
      </c>
      <c r="O49" s="173">
        <v>2.1</v>
      </c>
    </row>
    <row r="50" spans="1:15" ht="16.5" customHeight="1">
      <c r="A50" s="190" t="s">
        <v>256</v>
      </c>
      <c r="B50" s="190"/>
      <c r="C50" s="190"/>
      <c r="D50" s="190"/>
      <c r="E50" s="190"/>
      <c r="F50" s="182" t="s">
        <v>31</v>
      </c>
      <c r="G50" s="174">
        <v>0</v>
      </c>
      <c r="H50" s="174">
        <v>0</v>
      </c>
      <c r="I50" s="174">
        <v>0</v>
      </c>
      <c r="J50" s="174">
        <v>0</v>
      </c>
      <c r="K50" s="174">
        <v>0</v>
      </c>
      <c r="L50" s="174">
        <v>0</v>
      </c>
      <c r="M50" s="174">
        <v>0</v>
      </c>
      <c r="N50" s="174">
        <v>0</v>
      </c>
      <c r="O50" s="174">
        <v>0</v>
      </c>
    </row>
    <row r="51" spans="1:15" ht="16.5" customHeight="1">
      <c r="A51" s="169" t="s">
        <v>58</v>
      </c>
      <c r="B51" s="162"/>
      <c r="C51" s="162"/>
      <c r="D51" s="162"/>
      <c r="E51" s="162"/>
      <c r="F51" s="170"/>
      <c r="G51" s="186"/>
      <c r="H51" s="186"/>
      <c r="I51" s="186"/>
      <c r="J51" s="186"/>
      <c r="K51" s="186"/>
      <c r="L51" s="186"/>
      <c r="M51" s="186"/>
      <c r="N51" s="186"/>
      <c r="O51" s="186"/>
    </row>
    <row r="52" spans="1:15" ht="16.5" customHeight="1">
      <c r="A52" s="188" t="s">
        <v>196</v>
      </c>
      <c r="B52" s="162"/>
      <c r="C52" s="162"/>
      <c r="D52" s="162"/>
      <c r="E52" s="162"/>
      <c r="F52" s="178"/>
      <c r="G52" s="178"/>
      <c r="H52" s="178"/>
      <c r="I52" s="178"/>
      <c r="J52" s="178"/>
      <c r="K52" s="178"/>
      <c r="L52" s="178"/>
      <c r="M52" s="171"/>
      <c r="N52" s="171"/>
      <c r="O52" s="171"/>
    </row>
    <row r="53" spans="1:15" ht="16.5" customHeight="1">
      <c r="A53" s="162"/>
      <c r="B53" s="1279" t="s">
        <v>98</v>
      </c>
      <c r="C53" s="1279"/>
      <c r="D53" s="1279"/>
      <c r="E53" s="1279"/>
      <c r="F53" s="178" t="s">
        <v>15</v>
      </c>
      <c r="G53" s="172">
        <v>20.5</v>
      </c>
      <c r="H53" s="172">
        <v>31.3</v>
      </c>
      <c r="I53" s="172">
        <v>21.4</v>
      </c>
      <c r="J53" s="172">
        <v>20.7</v>
      </c>
      <c r="K53" s="172">
        <v>23.6</v>
      </c>
      <c r="L53" s="172">
        <v>31.3</v>
      </c>
      <c r="M53" s="172" t="s">
        <v>23</v>
      </c>
      <c r="N53" s="172">
        <v>16.3</v>
      </c>
      <c r="O53" s="172">
        <v>10.8</v>
      </c>
    </row>
    <row r="54" spans="1:15" ht="30.75" customHeight="1">
      <c r="A54" s="162"/>
      <c r="B54" s="1279" t="s">
        <v>38</v>
      </c>
      <c r="C54" s="1279"/>
      <c r="D54" s="1279"/>
      <c r="E54" s="1279"/>
      <c r="F54" s="178" t="s">
        <v>15</v>
      </c>
      <c r="G54" s="172">
        <v>27.7</v>
      </c>
      <c r="H54" s="172">
        <v>36.799999999999997</v>
      </c>
      <c r="I54" s="172">
        <v>25.8</v>
      </c>
      <c r="J54" s="172">
        <v>28.8</v>
      </c>
      <c r="K54" s="172">
        <v>38.1</v>
      </c>
      <c r="L54" s="172" t="s">
        <v>23</v>
      </c>
      <c r="M54" s="172" t="s">
        <v>23</v>
      </c>
      <c r="N54" s="172">
        <v>30.5</v>
      </c>
      <c r="O54" s="172">
        <v>11.6</v>
      </c>
    </row>
    <row r="55" spans="1:15" ht="16.5" customHeight="1">
      <c r="A55" s="162"/>
      <c r="B55" s="1279" t="s">
        <v>99</v>
      </c>
      <c r="C55" s="1279"/>
      <c r="D55" s="1279"/>
      <c r="E55" s="1279"/>
      <c r="F55" s="178" t="s">
        <v>15</v>
      </c>
      <c r="G55" s="172">
        <v>47.5</v>
      </c>
      <c r="H55" s="172" t="s">
        <v>23</v>
      </c>
      <c r="I55" s="172">
        <v>43.4</v>
      </c>
      <c r="J55" s="172">
        <v>32.5</v>
      </c>
      <c r="K55" s="172">
        <v>35.4</v>
      </c>
      <c r="L55" s="172" t="s">
        <v>23</v>
      </c>
      <c r="M55" s="172" t="s">
        <v>23</v>
      </c>
      <c r="N55" s="172" t="s">
        <v>23</v>
      </c>
      <c r="O55" s="172">
        <v>16</v>
      </c>
    </row>
    <row r="56" spans="1:15" ht="30" customHeight="1">
      <c r="A56" s="162"/>
      <c r="B56" s="1279" t="s">
        <v>100</v>
      </c>
      <c r="C56" s="1279"/>
      <c r="D56" s="1279"/>
      <c r="E56" s="1279"/>
      <c r="F56" s="178" t="s">
        <v>15</v>
      </c>
      <c r="G56" s="172">
        <v>19.5</v>
      </c>
      <c r="H56" s="172">
        <v>24.9</v>
      </c>
      <c r="I56" s="172">
        <v>24</v>
      </c>
      <c r="J56" s="172">
        <v>18.3</v>
      </c>
      <c r="K56" s="172">
        <v>24.5</v>
      </c>
      <c r="L56" s="172">
        <v>39.9</v>
      </c>
      <c r="M56" s="172">
        <v>29.6</v>
      </c>
      <c r="N56" s="172">
        <v>27</v>
      </c>
      <c r="O56" s="172">
        <v>9.6</v>
      </c>
    </row>
    <row r="57" spans="1:15" ht="30.75" customHeight="1">
      <c r="A57" s="162"/>
      <c r="B57" s="1279" t="s">
        <v>101</v>
      </c>
      <c r="C57" s="1279"/>
      <c r="D57" s="1279"/>
      <c r="E57" s="1279"/>
      <c r="F57" s="178" t="s">
        <v>15</v>
      </c>
      <c r="G57" s="172">
        <v>30.8</v>
      </c>
      <c r="H57" s="172">
        <v>42.9</v>
      </c>
      <c r="I57" s="172">
        <v>25.4</v>
      </c>
      <c r="J57" s="172">
        <v>41.1</v>
      </c>
      <c r="K57" s="172">
        <v>27.6</v>
      </c>
      <c r="L57" s="172">
        <v>48.1</v>
      </c>
      <c r="M57" s="172" t="s">
        <v>23</v>
      </c>
      <c r="N57" s="172">
        <v>33.1</v>
      </c>
      <c r="O57" s="172">
        <v>15.9</v>
      </c>
    </row>
    <row r="58" spans="1:15" ht="16.5" customHeight="1">
      <c r="A58" s="162"/>
      <c r="B58" s="1279" t="s">
        <v>90</v>
      </c>
      <c r="C58" s="1279"/>
      <c r="D58" s="1279"/>
      <c r="E58" s="1279"/>
      <c r="F58" s="178" t="s">
        <v>15</v>
      </c>
      <c r="G58" s="172">
        <v>26.5</v>
      </c>
      <c r="H58" s="172">
        <v>39.6</v>
      </c>
      <c r="I58" s="172">
        <v>31.2</v>
      </c>
      <c r="J58" s="172">
        <v>22.8</v>
      </c>
      <c r="K58" s="172">
        <v>24.5</v>
      </c>
      <c r="L58" s="172" t="s">
        <v>23</v>
      </c>
      <c r="M58" s="172">
        <v>42.1</v>
      </c>
      <c r="N58" s="172">
        <v>34.4</v>
      </c>
      <c r="O58" s="172">
        <v>12.9</v>
      </c>
    </row>
    <row r="59" spans="1:15" ht="16.5" customHeight="1">
      <c r="A59" s="162"/>
      <c r="B59" s="1279" t="s">
        <v>102</v>
      </c>
      <c r="C59" s="1279"/>
      <c r="D59" s="1279"/>
      <c r="E59" s="1279"/>
      <c r="F59" s="178" t="s">
        <v>15</v>
      </c>
      <c r="G59" s="172">
        <v>46.9</v>
      </c>
      <c r="H59" s="172" t="s">
        <v>23</v>
      </c>
      <c r="I59" s="172">
        <v>35.700000000000003</v>
      </c>
      <c r="J59" s="172">
        <v>25.8</v>
      </c>
      <c r="K59" s="172">
        <v>26.5</v>
      </c>
      <c r="L59" s="172" t="s">
        <v>23</v>
      </c>
      <c r="M59" s="172" t="s">
        <v>23</v>
      </c>
      <c r="N59" s="172">
        <v>26.3</v>
      </c>
      <c r="O59" s="172">
        <v>14.4</v>
      </c>
    </row>
    <row r="60" spans="1:15" ht="16.5" customHeight="1">
      <c r="A60" s="162"/>
      <c r="B60" s="1279" t="s">
        <v>44</v>
      </c>
      <c r="C60" s="1279"/>
      <c r="D60" s="1279"/>
      <c r="E60" s="1279"/>
      <c r="F60" s="178" t="s">
        <v>15</v>
      </c>
      <c r="G60" s="172">
        <v>26.5</v>
      </c>
      <c r="H60" s="172">
        <v>30.3</v>
      </c>
      <c r="I60" s="172">
        <v>25</v>
      </c>
      <c r="J60" s="172">
        <v>21.2</v>
      </c>
      <c r="K60" s="172">
        <v>21.1</v>
      </c>
      <c r="L60" s="172">
        <v>30.6</v>
      </c>
      <c r="M60" s="172" t="s">
        <v>23</v>
      </c>
      <c r="N60" s="172">
        <v>21</v>
      </c>
      <c r="O60" s="172">
        <v>10.8</v>
      </c>
    </row>
    <row r="61" spans="1:15" ht="16.5" customHeight="1">
      <c r="A61" s="162"/>
      <c r="B61" s="1279" t="s">
        <v>45</v>
      </c>
      <c r="C61" s="1279"/>
      <c r="D61" s="1279"/>
      <c r="E61" s="1279"/>
      <c r="F61" s="178" t="s">
        <v>15</v>
      </c>
      <c r="G61" s="172">
        <v>28.5</v>
      </c>
      <c r="H61" s="172">
        <v>26.1</v>
      </c>
      <c r="I61" s="172">
        <v>35.5</v>
      </c>
      <c r="J61" s="172">
        <v>32.6</v>
      </c>
      <c r="K61" s="172">
        <v>32.1</v>
      </c>
      <c r="L61" s="172" t="s">
        <v>23</v>
      </c>
      <c r="M61" s="172" t="s">
        <v>23</v>
      </c>
      <c r="N61" s="172">
        <v>28.9</v>
      </c>
      <c r="O61" s="172">
        <v>14.7</v>
      </c>
    </row>
    <row r="62" spans="1:15" ht="30.75" customHeight="1">
      <c r="A62" s="1280" t="s">
        <v>128</v>
      </c>
      <c r="B62" s="1280"/>
      <c r="C62" s="1280"/>
      <c r="D62" s="1280"/>
      <c r="E62" s="1280"/>
      <c r="F62" s="178" t="s">
        <v>15</v>
      </c>
      <c r="G62" s="172">
        <v>11</v>
      </c>
      <c r="H62" s="172">
        <v>12.3</v>
      </c>
      <c r="I62" s="172">
        <v>11.1</v>
      </c>
      <c r="J62" s="172">
        <v>10.9</v>
      </c>
      <c r="K62" s="172">
        <v>10.5</v>
      </c>
      <c r="L62" s="172">
        <v>16.3</v>
      </c>
      <c r="M62" s="172">
        <v>16.600000000000001</v>
      </c>
      <c r="N62" s="172">
        <v>10.5</v>
      </c>
      <c r="O62" s="172">
        <v>5.4</v>
      </c>
    </row>
    <row r="63" spans="1:15" ht="16.5" customHeight="1">
      <c r="A63" s="1281" t="s">
        <v>47</v>
      </c>
      <c r="B63" s="1281"/>
      <c r="C63" s="1281"/>
      <c r="D63" s="1281"/>
      <c r="E63" s="1281"/>
      <c r="F63" s="178" t="s">
        <v>15</v>
      </c>
      <c r="G63" s="172">
        <v>1.9</v>
      </c>
      <c r="H63" s="172">
        <v>1.7</v>
      </c>
      <c r="I63" s="172">
        <v>1.7</v>
      </c>
      <c r="J63" s="172">
        <v>2</v>
      </c>
      <c r="K63" s="172">
        <v>2.2000000000000002</v>
      </c>
      <c r="L63" s="172">
        <v>1.3</v>
      </c>
      <c r="M63" s="172">
        <v>3.1</v>
      </c>
      <c r="N63" s="172">
        <v>1.6</v>
      </c>
      <c r="O63" s="172">
        <v>0.9</v>
      </c>
    </row>
    <row r="64" spans="1:15" ht="16.5" customHeight="1">
      <c r="A64" s="189" t="s">
        <v>193</v>
      </c>
      <c r="B64" s="189"/>
      <c r="C64" s="189"/>
      <c r="D64" s="189"/>
      <c r="E64" s="189"/>
      <c r="F64" s="178" t="s">
        <v>15</v>
      </c>
      <c r="G64" s="173">
        <v>6.1</v>
      </c>
      <c r="H64" s="173">
        <v>6.7</v>
      </c>
      <c r="I64" s="173">
        <v>7.1</v>
      </c>
      <c r="J64" s="173">
        <v>5.9</v>
      </c>
      <c r="K64" s="173">
        <v>6.2</v>
      </c>
      <c r="L64" s="173">
        <v>9.4</v>
      </c>
      <c r="M64" s="173">
        <v>8.1999999999999993</v>
      </c>
      <c r="N64" s="173">
        <v>6.5</v>
      </c>
      <c r="O64" s="173">
        <v>3</v>
      </c>
    </row>
    <row r="65" spans="1:15" ht="16.5" customHeight="1">
      <c r="A65" s="189" t="s">
        <v>85</v>
      </c>
      <c r="B65" s="189"/>
      <c r="C65" s="189"/>
      <c r="D65" s="189"/>
      <c r="E65" s="189"/>
      <c r="F65" s="178" t="s">
        <v>15</v>
      </c>
      <c r="G65" s="173">
        <v>3.6</v>
      </c>
      <c r="H65" s="173">
        <v>4.3</v>
      </c>
      <c r="I65" s="173">
        <v>4.2</v>
      </c>
      <c r="J65" s="173">
        <v>4.4000000000000004</v>
      </c>
      <c r="K65" s="173">
        <v>4.3</v>
      </c>
      <c r="L65" s="173">
        <v>2.6</v>
      </c>
      <c r="M65" s="173">
        <v>5.9</v>
      </c>
      <c r="N65" s="173">
        <v>4</v>
      </c>
      <c r="O65" s="173">
        <v>1.8</v>
      </c>
    </row>
    <row r="66" spans="1:15" ht="16.5" customHeight="1">
      <c r="A66" s="190" t="s">
        <v>256</v>
      </c>
      <c r="B66" s="190"/>
      <c r="C66" s="190"/>
      <c r="D66" s="190"/>
      <c r="E66" s="190"/>
      <c r="F66" s="178" t="s">
        <v>15</v>
      </c>
      <c r="G66" s="174">
        <v>0</v>
      </c>
      <c r="H66" s="174">
        <v>0</v>
      </c>
      <c r="I66" s="174">
        <v>0</v>
      </c>
      <c r="J66" s="174">
        <v>0</v>
      </c>
      <c r="K66" s="174">
        <v>0</v>
      </c>
      <c r="L66" s="174">
        <v>0</v>
      </c>
      <c r="M66" s="174">
        <v>0</v>
      </c>
      <c r="N66" s="174">
        <v>0</v>
      </c>
      <c r="O66" s="174">
        <v>0</v>
      </c>
    </row>
    <row r="67" spans="1:15" ht="3.75" customHeight="1">
      <c r="A67" s="193"/>
      <c r="B67" s="194"/>
      <c r="C67" s="194"/>
      <c r="D67" s="194"/>
      <c r="E67" s="195"/>
      <c r="F67" s="196"/>
      <c r="G67" s="197"/>
      <c r="H67" s="197"/>
      <c r="I67" s="197"/>
      <c r="J67" s="197"/>
      <c r="K67" s="197"/>
      <c r="L67" s="197"/>
      <c r="M67" s="187"/>
      <c r="N67" s="187"/>
      <c r="O67" s="187"/>
    </row>
    <row r="68" spans="1:15" ht="30.75" customHeight="1">
      <c r="A68" s="192" t="s">
        <v>0</v>
      </c>
      <c r="B68" s="1266" t="s">
        <v>185</v>
      </c>
      <c r="C68" s="1266"/>
      <c r="D68" s="1266"/>
      <c r="E68" s="1266"/>
      <c r="F68" s="1266"/>
      <c r="G68" s="1266"/>
      <c r="H68" s="1266"/>
      <c r="I68" s="1266"/>
      <c r="J68" s="1266"/>
      <c r="K68" s="1266"/>
      <c r="L68" s="1266"/>
      <c r="M68" s="1266"/>
      <c r="N68" s="1266"/>
      <c r="O68" s="1266"/>
    </row>
    <row r="69" spans="1:15" ht="30.75" customHeight="1">
      <c r="A69" s="100" t="s">
        <v>1</v>
      </c>
      <c r="B69" s="1266" t="s">
        <v>209</v>
      </c>
      <c r="C69" s="1266"/>
      <c r="D69" s="1266"/>
      <c r="E69" s="1266"/>
      <c r="F69" s="1266"/>
      <c r="G69" s="1266"/>
      <c r="H69" s="1266"/>
      <c r="I69" s="1266"/>
      <c r="J69" s="1266"/>
      <c r="K69" s="1266"/>
      <c r="L69" s="1266"/>
      <c r="M69" s="1266"/>
      <c r="N69" s="1266"/>
      <c r="O69" s="1266"/>
    </row>
    <row r="70" spans="1:15" ht="16.5" customHeight="1">
      <c r="A70" s="230" t="s">
        <v>2</v>
      </c>
      <c r="B70" s="1260" t="s">
        <v>28</v>
      </c>
      <c r="C70" s="1260"/>
      <c r="D70" s="1260"/>
      <c r="E70" s="1260"/>
      <c r="F70" s="1260"/>
      <c r="G70" s="1260"/>
      <c r="H70" s="1260"/>
      <c r="I70" s="1260"/>
      <c r="J70" s="1260"/>
      <c r="K70" s="1260"/>
      <c r="L70" s="1260"/>
      <c r="M70" s="1260"/>
      <c r="N70" s="1260"/>
      <c r="O70" s="1260"/>
    </row>
    <row r="71" spans="1:15" ht="16.5" customHeight="1">
      <c r="A71" s="230" t="s">
        <v>52</v>
      </c>
      <c r="B71" s="1260" t="s">
        <v>190</v>
      </c>
      <c r="C71" s="1260"/>
      <c r="D71" s="1260"/>
      <c r="E71" s="1260"/>
      <c r="F71" s="1260"/>
      <c r="G71" s="1260"/>
      <c r="H71" s="1260"/>
      <c r="I71" s="1260"/>
      <c r="J71" s="1260"/>
      <c r="K71" s="1260"/>
      <c r="L71" s="1260"/>
      <c r="M71" s="1260"/>
      <c r="N71" s="1260"/>
      <c r="O71" s="1260"/>
    </row>
    <row r="72" spans="1:15" ht="16.5" customHeight="1">
      <c r="A72" s="230" t="s">
        <v>192</v>
      </c>
      <c r="B72" s="1260" t="s">
        <v>191</v>
      </c>
      <c r="C72" s="1260"/>
      <c r="D72" s="1260"/>
      <c r="E72" s="1260"/>
      <c r="F72" s="1260"/>
      <c r="G72" s="1260"/>
      <c r="H72" s="1260"/>
      <c r="I72" s="1260"/>
      <c r="J72" s="1260"/>
      <c r="K72" s="1260"/>
      <c r="L72" s="1260"/>
      <c r="M72" s="1260"/>
      <c r="N72" s="1260"/>
      <c r="O72" s="1260"/>
    </row>
    <row r="73" spans="1:15" ht="16.5" customHeight="1">
      <c r="A73" s="230"/>
      <c r="B73" s="1257" t="s">
        <v>33</v>
      </c>
      <c r="C73" s="1257"/>
      <c r="D73" s="1257"/>
      <c r="E73" s="1257"/>
      <c r="F73" s="1257"/>
      <c r="G73" s="1257"/>
      <c r="H73" s="1257"/>
      <c r="I73" s="1257"/>
      <c r="J73" s="1257"/>
      <c r="K73" s="1257"/>
      <c r="L73" s="1257"/>
      <c r="M73" s="1257"/>
      <c r="N73" s="1257"/>
      <c r="O73" s="1257"/>
    </row>
    <row r="74" spans="1:15" ht="16.5" customHeight="1">
      <c r="A74" s="101" t="s">
        <v>16</v>
      </c>
      <c r="B74" s="230"/>
      <c r="C74" s="230"/>
      <c r="D74" s="1267" t="s">
        <v>86</v>
      </c>
      <c r="E74" s="1267"/>
      <c r="F74" s="1267"/>
      <c r="G74" s="1267"/>
      <c r="H74" s="1267"/>
      <c r="I74" s="1267"/>
      <c r="J74" s="1267"/>
      <c r="K74" s="1267"/>
      <c r="L74" s="1267"/>
      <c r="M74" s="1267"/>
      <c r="N74" s="1267"/>
      <c r="O74" s="1267"/>
    </row>
    <row r="79" spans="1:15" ht="3.75" customHeight="1"/>
    <row r="80" spans="1:15" ht="18" customHeight="1"/>
  </sheetData>
  <mergeCells count="52">
    <mergeCell ref="B68:O68"/>
    <mergeCell ref="B71:O71"/>
    <mergeCell ref="B72:O72"/>
    <mergeCell ref="B73:O73"/>
    <mergeCell ref="D74:O74"/>
    <mergeCell ref="B69:O69"/>
    <mergeCell ref="B70:O70"/>
    <mergeCell ref="B8:E8"/>
    <mergeCell ref="B54:E54"/>
    <mergeCell ref="B55:E55"/>
    <mergeCell ref="B24:E24"/>
    <mergeCell ref="B9:E9"/>
    <mergeCell ref="B10:E10"/>
    <mergeCell ref="B11:E11"/>
    <mergeCell ref="B12:E12"/>
    <mergeCell ref="B13:E13"/>
    <mergeCell ref="A14:E14"/>
    <mergeCell ref="A15:E15"/>
    <mergeCell ref="B53:E53"/>
    <mergeCell ref="A46:E46"/>
    <mergeCell ref="A62:E62"/>
    <mergeCell ref="E1:O1"/>
    <mergeCell ref="B5:E5"/>
    <mergeCell ref="B6:E6"/>
    <mergeCell ref="B7:E7"/>
    <mergeCell ref="B21:E21"/>
    <mergeCell ref="B22:E22"/>
    <mergeCell ref="B23:E23"/>
    <mergeCell ref="B56:E56"/>
    <mergeCell ref="B25:E25"/>
    <mergeCell ref="B26:E26"/>
    <mergeCell ref="B27:E27"/>
    <mergeCell ref="B28:E28"/>
    <mergeCell ref="B29:E29"/>
    <mergeCell ref="A30:E30"/>
    <mergeCell ref="A31:E31"/>
    <mergeCell ref="B58:E58"/>
    <mergeCell ref="B59:E59"/>
    <mergeCell ref="B37:E37"/>
    <mergeCell ref="B38:E38"/>
    <mergeCell ref="A63:E63"/>
    <mergeCell ref="B60:E60"/>
    <mergeCell ref="B61:E61"/>
    <mergeCell ref="B57:E57"/>
    <mergeCell ref="B39:E39"/>
    <mergeCell ref="A47:E47"/>
    <mergeCell ref="B40:E40"/>
    <mergeCell ref="B41:E41"/>
    <mergeCell ref="B42:E42"/>
    <mergeCell ref="B43:E43"/>
    <mergeCell ref="B44:E44"/>
    <mergeCell ref="B45:E45"/>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5A.1.24&amp;G
 </oddHeader>
    <oddFooter>&amp;L&amp;8&amp;G 
&amp;"Arial,Regular"OVERCOMING INDIGENOUS
DISADVANTAGE 2020&amp;C &amp;R&amp;8&amp;G&amp;"Arial,Regular" 
ATTACHMENT TABLES
&amp;"Arial,Regular"PAGE &amp;"Arial,Bold"&amp;P&amp;"Arial,Regular" of TABLE 5A.1.24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12.42578125" style="86" customWidth="1"/>
    <col min="5" max="5" width="29.7109375" style="86" customWidth="1"/>
    <col min="6" max="6" width="5.7109375" style="86" customWidth="1"/>
    <col min="7" max="9" width="8.7109375" style="86" customWidth="1"/>
    <col min="10" max="10" width="11.7109375" style="150" customWidth="1"/>
    <col min="11" max="12" width="8.7109375" style="86" customWidth="1"/>
    <col min="13" max="13" width="11.7109375" style="150" customWidth="1"/>
    <col min="14" max="14" width="9.5703125" style="86" customWidth="1"/>
    <col min="15" max="16384" width="9.140625" style="86"/>
  </cols>
  <sheetData>
    <row r="1" spans="1:14" ht="50.25" customHeight="1">
      <c r="A1" s="35" t="s">
        <v>131</v>
      </c>
      <c r="B1" s="161"/>
      <c r="C1" s="161"/>
      <c r="D1" s="161"/>
      <c r="E1" s="1265" t="s">
        <v>260</v>
      </c>
      <c r="F1" s="1265"/>
      <c r="G1" s="1265"/>
      <c r="H1" s="1265"/>
      <c r="I1" s="1265"/>
      <c r="J1" s="1265"/>
      <c r="K1" s="1265"/>
      <c r="L1" s="1265"/>
      <c r="M1" s="1265"/>
      <c r="N1" s="1265"/>
    </row>
    <row r="2" spans="1:14" ht="30" customHeight="1">
      <c r="A2" s="163"/>
      <c r="B2" s="164"/>
      <c r="C2" s="164"/>
      <c r="D2" s="164"/>
      <c r="E2" s="165"/>
      <c r="F2" s="165" t="s">
        <v>22</v>
      </c>
      <c r="G2" s="198" t="s">
        <v>24</v>
      </c>
      <c r="H2" s="198" t="s">
        <v>25</v>
      </c>
      <c r="I2" s="198" t="s">
        <v>26</v>
      </c>
      <c r="J2" s="200" t="s">
        <v>216</v>
      </c>
      <c r="K2" s="198" t="s">
        <v>14</v>
      </c>
      <c r="L2" s="198" t="s">
        <v>27</v>
      </c>
      <c r="M2" s="200" t="s">
        <v>127</v>
      </c>
      <c r="N2" s="199" t="s">
        <v>11</v>
      </c>
    </row>
    <row r="3" spans="1:14" ht="16.5" customHeight="1">
      <c r="A3" s="169" t="s">
        <v>29</v>
      </c>
      <c r="B3" s="162"/>
      <c r="C3" s="162"/>
      <c r="D3" s="162"/>
      <c r="E3" s="162"/>
      <c r="F3" s="171"/>
      <c r="G3" s="187"/>
      <c r="H3" s="187"/>
      <c r="I3" s="187"/>
      <c r="J3" s="201"/>
      <c r="K3" s="187"/>
      <c r="L3" s="187"/>
      <c r="M3" s="201"/>
      <c r="N3" s="187"/>
    </row>
    <row r="4" spans="1:14" ht="16.5" customHeight="1">
      <c r="A4" s="188" t="s">
        <v>196</v>
      </c>
      <c r="B4" s="162"/>
      <c r="C4" s="162"/>
      <c r="D4" s="162"/>
      <c r="E4" s="162"/>
      <c r="F4" s="171"/>
      <c r="G4" s="171"/>
      <c r="H4" s="171"/>
      <c r="I4" s="171"/>
      <c r="J4" s="202"/>
      <c r="K4" s="171"/>
      <c r="L4" s="171"/>
      <c r="M4" s="202"/>
      <c r="N4" s="171"/>
    </row>
    <row r="5" spans="1:14" ht="16.5" customHeight="1">
      <c r="A5" s="162"/>
      <c r="B5" s="1279" t="s">
        <v>98</v>
      </c>
      <c r="C5" s="1279"/>
      <c r="D5" s="1279"/>
      <c r="E5" s="1279"/>
      <c r="F5" s="176" t="s">
        <v>12</v>
      </c>
      <c r="G5" s="78">
        <v>7.3</v>
      </c>
      <c r="H5" s="78">
        <v>5.6</v>
      </c>
      <c r="I5" s="78">
        <v>2.8</v>
      </c>
      <c r="J5" s="82">
        <v>16.3</v>
      </c>
      <c r="K5" s="78">
        <v>1.5</v>
      </c>
      <c r="L5" s="78">
        <v>2.5</v>
      </c>
      <c r="M5" s="82">
        <v>4.2</v>
      </c>
      <c r="N5" s="78">
        <v>20.7</v>
      </c>
    </row>
    <row r="6" spans="1:14" ht="30.75" customHeight="1">
      <c r="A6" s="162"/>
      <c r="B6" s="1279" t="s">
        <v>38</v>
      </c>
      <c r="C6" s="1279"/>
      <c r="D6" s="1279"/>
      <c r="E6" s="1279"/>
      <c r="F6" s="176" t="s">
        <v>12</v>
      </c>
      <c r="G6" s="78">
        <v>2.2000000000000002</v>
      </c>
      <c r="H6" s="78">
        <v>2.2000000000000002</v>
      </c>
      <c r="I6" s="78">
        <v>1.4</v>
      </c>
      <c r="J6" s="82">
        <v>5.0999999999999996</v>
      </c>
      <c r="K6" s="78">
        <v>0.3</v>
      </c>
      <c r="L6" s="78">
        <v>0.4</v>
      </c>
      <c r="M6" s="82">
        <v>0.7</v>
      </c>
      <c r="N6" s="78">
        <v>6.1</v>
      </c>
    </row>
    <row r="7" spans="1:14" ht="16.5" customHeight="1">
      <c r="A7" s="162"/>
      <c r="B7" s="1279" t="s">
        <v>99</v>
      </c>
      <c r="C7" s="1279"/>
      <c r="D7" s="1279"/>
      <c r="E7" s="1279"/>
      <c r="F7" s="176" t="s">
        <v>12</v>
      </c>
      <c r="G7" s="78">
        <v>1.3</v>
      </c>
      <c r="H7" s="78">
        <v>1.7</v>
      </c>
      <c r="I7" s="78">
        <v>1.7</v>
      </c>
      <c r="J7" s="82">
        <v>4</v>
      </c>
      <c r="K7" s="78">
        <v>0.6</v>
      </c>
      <c r="L7" s="78">
        <v>0.8</v>
      </c>
      <c r="M7" s="82">
        <v>1.3</v>
      </c>
      <c r="N7" s="78">
        <v>5.4</v>
      </c>
    </row>
    <row r="8" spans="1:14" ht="16.5" customHeight="1">
      <c r="A8" s="162"/>
      <c r="B8" s="1279" t="s">
        <v>100</v>
      </c>
      <c r="C8" s="1279"/>
      <c r="D8" s="1279"/>
      <c r="E8" s="1279"/>
      <c r="F8" s="176" t="s">
        <v>12</v>
      </c>
      <c r="G8" s="78">
        <v>5.0999999999999996</v>
      </c>
      <c r="H8" s="78">
        <v>3.6</v>
      </c>
      <c r="I8" s="78">
        <v>3.1</v>
      </c>
      <c r="J8" s="82">
        <v>11.8</v>
      </c>
      <c r="K8" s="78">
        <v>1.4</v>
      </c>
      <c r="L8" s="78">
        <v>1.9</v>
      </c>
      <c r="M8" s="82">
        <v>3.3</v>
      </c>
      <c r="N8" s="78">
        <v>15.2</v>
      </c>
    </row>
    <row r="9" spans="1:14" ht="30.75" customHeight="1">
      <c r="A9" s="162"/>
      <c r="B9" s="1279" t="s">
        <v>101</v>
      </c>
      <c r="C9" s="1279"/>
      <c r="D9" s="1279"/>
      <c r="E9" s="1279"/>
      <c r="F9" s="176" t="s">
        <v>12</v>
      </c>
      <c r="G9" s="78">
        <v>2</v>
      </c>
      <c r="H9" s="78">
        <v>2.8</v>
      </c>
      <c r="I9" s="78">
        <v>2.4</v>
      </c>
      <c r="J9" s="82">
        <v>7.5</v>
      </c>
      <c r="K9" s="78">
        <v>0.6</v>
      </c>
      <c r="L9" s="78">
        <v>0.8</v>
      </c>
      <c r="M9" s="82">
        <v>1.4</v>
      </c>
      <c r="N9" s="78">
        <v>8.9</v>
      </c>
    </row>
    <row r="10" spans="1:14" ht="16.5" customHeight="1">
      <c r="A10" s="162"/>
      <c r="B10" s="1279" t="s">
        <v>90</v>
      </c>
      <c r="C10" s="1279"/>
      <c r="D10" s="1279"/>
      <c r="E10" s="1279"/>
      <c r="F10" s="176" t="s">
        <v>12</v>
      </c>
      <c r="G10" s="78">
        <v>6.1</v>
      </c>
      <c r="H10" s="78">
        <v>3</v>
      </c>
      <c r="I10" s="78">
        <v>2.1</v>
      </c>
      <c r="J10" s="82">
        <v>11.4</v>
      </c>
      <c r="K10" s="78">
        <v>0.4</v>
      </c>
      <c r="L10" s="78">
        <v>0.6</v>
      </c>
      <c r="M10" s="82">
        <v>1</v>
      </c>
      <c r="N10" s="78">
        <v>12.7</v>
      </c>
    </row>
    <row r="11" spans="1:14" ht="16.5" customHeight="1">
      <c r="A11" s="162"/>
      <c r="B11" s="1279" t="s">
        <v>102</v>
      </c>
      <c r="C11" s="1279"/>
      <c r="D11" s="1279"/>
      <c r="E11" s="1279"/>
      <c r="F11" s="176" t="s">
        <v>12</v>
      </c>
      <c r="G11" s="78">
        <v>2.9</v>
      </c>
      <c r="H11" s="78">
        <v>2.1</v>
      </c>
      <c r="I11" s="78">
        <v>1.4</v>
      </c>
      <c r="J11" s="82">
        <v>6.3</v>
      </c>
      <c r="K11" s="78">
        <v>0.3</v>
      </c>
      <c r="L11" s="78">
        <v>1</v>
      </c>
      <c r="M11" s="82">
        <v>1.3</v>
      </c>
      <c r="N11" s="78">
        <v>7.4</v>
      </c>
    </row>
    <row r="12" spans="1:14" ht="16.5" customHeight="1">
      <c r="A12" s="162"/>
      <c r="B12" s="1279" t="s">
        <v>44</v>
      </c>
      <c r="C12" s="1279"/>
      <c r="D12" s="1279"/>
      <c r="E12" s="1279"/>
      <c r="F12" s="176" t="s">
        <v>12</v>
      </c>
      <c r="G12" s="78">
        <v>6.5</v>
      </c>
      <c r="H12" s="78">
        <v>4.0999999999999996</v>
      </c>
      <c r="I12" s="78">
        <v>6.6</v>
      </c>
      <c r="J12" s="82">
        <v>17.399999999999999</v>
      </c>
      <c r="K12" s="78">
        <v>1</v>
      </c>
      <c r="L12" s="78">
        <v>1.5</v>
      </c>
      <c r="M12" s="82">
        <v>2.6</v>
      </c>
      <c r="N12" s="78">
        <v>20.3</v>
      </c>
    </row>
    <row r="13" spans="1:14" ht="16.5" customHeight="1">
      <c r="A13" s="162"/>
      <c r="B13" s="1279" t="s">
        <v>45</v>
      </c>
      <c r="C13" s="1279"/>
      <c r="D13" s="1279"/>
      <c r="E13" s="1279"/>
      <c r="F13" s="176" t="s">
        <v>12</v>
      </c>
      <c r="G13" s="78">
        <v>4.7</v>
      </c>
      <c r="H13" s="78">
        <v>2.8</v>
      </c>
      <c r="I13" s="78">
        <v>4.0999999999999996</v>
      </c>
      <c r="J13" s="82">
        <v>11.3</v>
      </c>
      <c r="K13" s="78">
        <v>0.6</v>
      </c>
      <c r="L13" s="78">
        <v>1.3</v>
      </c>
      <c r="M13" s="82">
        <v>1.7</v>
      </c>
      <c r="N13" s="78">
        <v>13.1</v>
      </c>
    </row>
    <row r="14" spans="1:14" ht="30.75" customHeight="1">
      <c r="A14" s="1281" t="s">
        <v>128</v>
      </c>
      <c r="B14" s="1281"/>
      <c r="C14" s="1281"/>
      <c r="D14" s="1281"/>
      <c r="E14" s="1281"/>
      <c r="F14" s="176" t="s">
        <v>12</v>
      </c>
      <c r="G14" s="78">
        <v>25.7</v>
      </c>
      <c r="H14" s="78">
        <v>16.100000000000001</v>
      </c>
      <c r="I14" s="78">
        <v>17.100000000000001</v>
      </c>
      <c r="J14" s="82">
        <v>58.1</v>
      </c>
      <c r="K14" s="78">
        <v>3.9</v>
      </c>
      <c r="L14" s="78">
        <v>7.4</v>
      </c>
      <c r="M14" s="82">
        <v>11.3</v>
      </c>
      <c r="N14" s="78">
        <v>69.7</v>
      </c>
    </row>
    <row r="15" spans="1:14" ht="16.5" customHeight="1">
      <c r="A15" s="1281" t="s">
        <v>47</v>
      </c>
      <c r="B15" s="1281"/>
      <c r="C15" s="1281"/>
      <c r="D15" s="1281"/>
      <c r="E15" s="1281"/>
      <c r="F15" s="176" t="s">
        <v>12</v>
      </c>
      <c r="G15" s="78">
        <v>162.1</v>
      </c>
      <c r="H15" s="78">
        <v>99.5</v>
      </c>
      <c r="I15" s="78">
        <v>83.5</v>
      </c>
      <c r="J15" s="82">
        <v>345.3</v>
      </c>
      <c r="K15" s="78">
        <v>29.5</v>
      </c>
      <c r="L15" s="78">
        <v>53.6</v>
      </c>
      <c r="M15" s="82">
        <v>83</v>
      </c>
      <c r="N15" s="78">
        <v>428.5</v>
      </c>
    </row>
    <row r="16" spans="1:14" ht="16.5" customHeight="1">
      <c r="A16" s="190" t="s">
        <v>193</v>
      </c>
      <c r="B16" s="190"/>
      <c r="C16" s="190"/>
      <c r="D16" s="190"/>
      <c r="E16" s="190"/>
      <c r="F16" s="177" t="s">
        <v>12</v>
      </c>
      <c r="G16" s="82">
        <v>48.6</v>
      </c>
      <c r="H16" s="82">
        <v>24.1</v>
      </c>
      <c r="I16" s="82">
        <v>26</v>
      </c>
      <c r="J16" s="82">
        <v>99.3</v>
      </c>
      <c r="K16" s="82">
        <v>6.6</v>
      </c>
      <c r="L16" s="82">
        <v>9.9</v>
      </c>
      <c r="M16" s="82">
        <v>16.600000000000001</v>
      </c>
      <c r="N16" s="82">
        <v>116.2</v>
      </c>
    </row>
    <row r="17" spans="1:14" ht="16.5" customHeight="1">
      <c r="A17" s="190" t="s">
        <v>85</v>
      </c>
      <c r="B17" s="190"/>
      <c r="C17" s="190"/>
      <c r="D17" s="190"/>
      <c r="E17" s="190"/>
      <c r="F17" s="177" t="s">
        <v>12</v>
      </c>
      <c r="G17" s="82">
        <v>126.2</v>
      </c>
      <c r="H17" s="82">
        <v>84.7</v>
      </c>
      <c r="I17" s="82">
        <v>69.3</v>
      </c>
      <c r="J17" s="82">
        <v>279.7</v>
      </c>
      <c r="K17" s="82">
        <v>23.6</v>
      </c>
      <c r="L17" s="82">
        <v>46.8</v>
      </c>
      <c r="M17" s="82">
        <v>70.3</v>
      </c>
      <c r="N17" s="82">
        <v>349.8</v>
      </c>
    </row>
    <row r="18" spans="1:14" ht="16.5" customHeight="1">
      <c r="A18" s="190" t="s">
        <v>256</v>
      </c>
      <c r="B18" s="190"/>
      <c r="C18" s="190"/>
      <c r="D18" s="190"/>
      <c r="E18" s="190"/>
      <c r="F18" s="177" t="s">
        <v>12</v>
      </c>
      <c r="G18" s="83">
        <v>187.5</v>
      </c>
      <c r="H18" s="83">
        <v>115.3</v>
      </c>
      <c r="I18" s="83">
        <v>100.3</v>
      </c>
      <c r="J18" s="83">
        <v>404.1</v>
      </c>
      <c r="K18" s="83">
        <v>33.299999999999997</v>
      </c>
      <c r="L18" s="83">
        <v>60.9</v>
      </c>
      <c r="M18" s="83">
        <v>94.4</v>
      </c>
      <c r="N18" s="83">
        <v>498.3</v>
      </c>
    </row>
    <row r="19" spans="1:14" ht="16.5" customHeight="1">
      <c r="A19" s="175" t="s">
        <v>30</v>
      </c>
      <c r="B19" s="170"/>
      <c r="C19" s="170"/>
      <c r="D19" s="170"/>
      <c r="E19" s="170"/>
      <c r="F19" s="171"/>
      <c r="G19" s="171"/>
      <c r="H19" s="171"/>
      <c r="I19" s="171"/>
      <c r="J19" s="202"/>
      <c r="K19" s="171"/>
      <c r="L19" s="171"/>
      <c r="M19" s="202"/>
      <c r="N19" s="171"/>
    </row>
    <row r="20" spans="1:14" ht="16.5" customHeight="1">
      <c r="A20" s="191" t="s">
        <v>196</v>
      </c>
      <c r="B20" s="170"/>
      <c r="C20" s="170"/>
      <c r="D20" s="170"/>
      <c r="E20" s="170"/>
      <c r="F20" s="171"/>
      <c r="G20" s="171"/>
      <c r="H20" s="171"/>
      <c r="I20" s="171"/>
      <c r="J20" s="202"/>
      <c r="K20" s="171"/>
      <c r="L20" s="171"/>
      <c r="M20" s="202"/>
      <c r="N20" s="171"/>
    </row>
    <row r="21" spans="1:14" ht="16.5" customHeight="1">
      <c r="A21" s="170"/>
      <c r="B21" s="1282" t="s">
        <v>98</v>
      </c>
      <c r="C21" s="1282"/>
      <c r="D21" s="1282"/>
      <c r="E21" s="1282"/>
      <c r="F21" s="176" t="s">
        <v>15</v>
      </c>
      <c r="G21" s="78">
        <v>3.8933333333333335</v>
      </c>
      <c r="H21" s="78">
        <v>4.8568950563746744</v>
      </c>
      <c r="I21" s="78">
        <v>2.7916251246261217</v>
      </c>
      <c r="J21" s="82">
        <v>4.0336550358822079</v>
      </c>
      <c r="K21" s="78">
        <v>4.5045045045045047</v>
      </c>
      <c r="L21" s="78">
        <v>4.1050903119868636</v>
      </c>
      <c r="M21" s="82">
        <v>4.4491525423728815</v>
      </c>
      <c r="N21" s="78">
        <v>4.1541240216736908</v>
      </c>
    </row>
    <row r="22" spans="1:14" ht="30.75" customHeight="1">
      <c r="A22" s="170"/>
      <c r="B22" s="1282" t="s">
        <v>38</v>
      </c>
      <c r="C22" s="1282"/>
      <c r="D22" s="1282"/>
      <c r="E22" s="1282"/>
      <c r="F22" s="176" t="s">
        <v>15</v>
      </c>
      <c r="G22" s="78">
        <v>1.1733333333333333</v>
      </c>
      <c r="H22" s="78">
        <v>1.9080659150043366</v>
      </c>
      <c r="I22" s="78">
        <v>1.3958125623130608</v>
      </c>
      <c r="J22" s="82">
        <v>1.2620638455827764</v>
      </c>
      <c r="K22" s="78">
        <v>0.90090090090090091</v>
      </c>
      <c r="L22" s="78">
        <v>0.65681444991789828</v>
      </c>
      <c r="M22" s="82">
        <v>0.74152542372881347</v>
      </c>
      <c r="N22" s="78">
        <v>1.2241621513144691</v>
      </c>
    </row>
    <row r="23" spans="1:14" ht="16.5" customHeight="1">
      <c r="A23" s="162"/>
      <c r="B23" s="1279" t="s">
        <v>99</v>
      </c>
      <c r="C23" s="1279"/>
      <c r="D23" s="1279"/>
      <c r="E23" s="1279"/>
      <c r="F23" s="176" t="s">
        <v>15</v>
      </c>
      <c r="G23" s="78">
        <v>0.69333333333333336</v>
      </c>
      <c r="H23" s="78">
        <v>1.4744145706851692</v>
      </c>
      <c r="I23" s="78">
        <v>1.6949152542372881</v>
      </c>
      <c r="J23" s="82">
        <v>0.98985399653551098</v>
      </c>
      <c r="K23" s="78">
        <v>1.8018018018018018</v>
      </c>
      <c r="L23" s="78">
        <v>1.3136288998357966</v>
      </c>
      <c r="M23" s="82">
        <v>1.3771186440677965</v>
      </c>
      <c r="N23" s="78">
        <v>1.0836845273931366</v>
      </c>
    </row>
    <row r="24" spans="1:14" ht="16.5" customHeight="1">
      <c r="A24" s="162"/>
      <c r="B24" s="1279" t="s">
        <v>100</v>
      </c>
      <c r="C24" s="1279"/>
      <c r="D24" s="1279"/>
      <c r="E24" s="1279"/>
      <c r="F24" s="176" t="s">
        <v>15</v>
      </c>
      <c r="G24" s="78">
        <v>2.7199999999999998</v>
      </c>
      <c r="H24" s="78">
        <v>3.1222896790980053</v>
      </c>
      <c r="I24" s="78">
        <v>3.0907278165503493</v>
      </c>
      <c r="J24" s="82">
        <v>2.9200692897797578</v>
      </c>
      <c r="K24" s="78">
        <v>4.2042042042042045</v>
      </c>
      <c r="L24" s="78">
        <v>3.1198686371100166</v>
      </c>
      <c r="M24" s="82">
        <v>3.4957627118644066</v>
      </c>
      <c r="N24" s="78">
        <v>3.0503712622917916</v>
      </c>
    </row>
    <row r="25" spans="1:14" ht="30.75" customHeight="1">
      <c r="A25" s="162"/>
      <c r="B25" s="1279" t="s">
        <v>101</v>
      </c>
      <c r="C25" s="1279"/>
      <c r="D25" s="1279"/>
      <c r="E25" s="1279"/>
      <c r="F25" s="176" t="s">
        <v>15</v>
      </c>
      <c r="G25" s="78">
        <v>1.0666666666666667</v>
      </c>
      <c r="H25" s="78">
        <v>2.4284475281873372</v>
      </c>
      <c r="I25" s="78">
        <v>2.3928215353938183</v>
      </c>
      <c r="J25" s="82">
        <v>1.855976243504083</v>
      </c>
      <c r="K25" s="78">
        <v>1.8018018018018018</v>
      </c>
      <c r="L25" s="78">
        <v>1.3136288998357966</v>
      </c>
      <c r="M25" s="82">
        <v>1.4830508474576269</v>
      </c>
      <c r="N25" s="78">
        <v>1.7860726469997992</v>
      </c>
    </row>
    <row r="26" spans="1:14" ht="16.5" customHeight="1">
      <c r="A26" s="162"/>
      <c r="B26" s="1279" t="s">
        <v>90</v>
      </c>
      <c r="C26" s="1279"/>
      <c r="D26" s="1279"/>
      <c r="E26" s="1279"/>
      <c r="F26" s="176" t="s">
        <v>15</v>
      </c>
      <c r="G26" s="78">
        <v>3.253333333333333</v>
      </c>
      <c r="H26" s="78">
        <v>2.6019080659150045</v>
      </c>
      <c r="I26" s="78">
        <v>2.0937188434695915</v>
      </c>
      <c r="J26" s="82">
        <v>2.8210838901262063</v>
      </c>
      <c r="K26" s="78">
        <v>1.2012012012012014</v>
      </c>
      <c r="L26" s="78">
        <v>0.98522167487684731</v>
      </c>
      <c r="M26" s="82">
        <v>1.0593220338983049</v>
      </c>
      <c r="N26" s="78">
        <v>2.548665462572747</v>
      </c>
    </row>
    <row r="27" spans="1:14" ht="16.5" customHeight="1">
      <c r="A27" s="162"/>
      <c r="B27" s="1279" t="s">
        <v>102</v>
      </c>
      <c r="C27" s="1279"/>
      <c r="D27" s="1279"/>
      <c r="E27" s="1279"/>
      <c r="F27" s="176" t="s">
        <v>15</v>
      </c>
      <c r="G27" s="78">
        <v>1.5466666666666666</v>
      </c>
      <c r="H27" s="78">
        <v>1.8213356461405033</v>
      </c>
      <c r="I27" s="78">
        <v>1.3958125623130608</v>
      </c>
      <c r="J27" s="82">
        <v>1.5590200445434297</v>
      </c>
      <c r="K27" s="78">
        <v>0.90090090090090091</v>
      </c>
      <c r="L27" s="78">
        <v>1.6420361247947455</v>
      </c>
      <c r="M27" s="82">
        <v>1.3771186440677965</v>
      </c>
      <c r="N27" s="78">
        <v>1.4850491671683725</v>
      </c>
    </row>
    <row r="28" spans="1:14" ht="16.5" customHeight="1">
      <c r="A28" s="162"/>
      <c r="B28" s="1279" t="s">
        <v>44</v>
      </c>
      <c r="C28" s="1279"/>
      <c r="D28" s="1279"/>
      <c r="E28" s="1279"/>
      <c r="F28" s="176" t="s">
        <v>15</v>
      </c>
      <c r="G28" s="78">
        <v>3.4666666666666663</v>
      </c>
      <c r="H28" s="78">
        <v>3.5559410234171724</v>
      </c>
      <c r="I28" s="78">
        <v>6.5802592223330016</v>
      </c>
      <c r="J28" s="82">
        <v>4.3058648849294725</v>
      </c>
      <c r="K28" s="78">
        <v>3.0030030030030033</v>
      </c>
      <c r="L28" s="78">
        <v>2.4630541871921183</v>
      </c>
      <c r="M28" s="82">
        <v>2.754237288135593</v>
      </c>
      <c r="N28" s="78">
        <v>4.073851093718643</v>
      </c>
    </row>
    <row r="29" spans="1:14" ht="16.5" customHeight="1">
      <c r="A29" s="162"/>
      <c r="B29" s="1279" t="s">
        <v>45</v>
      </c>
      <c r="C29" s="1279"/>
      <c r="D29" s="1279"/>
      <c r="E29" s="1279"/>
      <c r="F29" s="176" t="s">
        <v>15</v>
      </c>
      <c r="G29" s="78">
        <v>2.5066666666666668</v>
      </c>
      <c r="H29" s="78">
        <v>2.4284475281873372</v>
      </c>
      <c r="I29" s="78">
        <v>4.0877367896311068</v>
      </c>
      <c r="J29" s="82">
        <v>2.7963375402128188</v>
      </c>
      <c r="K29" s="78">
        <v>1.8018018018018018</v>
      </c>
      <c r="L29" s="78">
        <v>2.1346469622331692</v>
      </c>
      <c r="M29" s="82">
        <v>1.8008474576271183</v>
      </c>
      <c r="N29" s="78">
        <v>2.6289383905277943</v>
      </c>
    </row>
    <row r="30" spans="1:14" ht="30.75" customHeight="1">
      <c r="A30" s="1280" t="s">
        <v>128</v>
      </c>
      <c r="B30" s="1280"/>
      <c r="C30" s="1280"/>
      <c r="D30" s="1280"/>
      <c r="E30" s="1280"/>
      <c r="F30" s="176" t="s">
        <v>15</v>
      </c>
      <c r="G30" s="78">
        <v>13.706666666666667</v>
      </c>
      <c r="H30" s="78">
        <v>13.963573287077191</v>
      </c>
      <c r="I30" s="78">
        <v>17.048853439680958</v>
      </c>
      <c r="J30" s="82">
        <v>14.377629299678297</v>
      </c>
      <c r="K30" s="78">
        <v>11.711711711711713</v>
      </c>
      <c r="L30" s="78">
        <v>12.151067323481117</v>
      </c>
      <c r="M30" s="82">
        <v>11.970338983050848</v>
      </c>
      <c r="N30" s="78">
        <v>13.987557696166968</v>
      </c>
    </row>
    <row r="31" spans="1:14" ht="16.5" customHeight="1">
      <c r="A31" s="1281" t="s">
        <v>47</v>
      </c>
      <c r="B31" s="1281"/>
      <c r="C31" s="1281"/>
      <c r="D31" s="1281"/>
      <c r="E31" s="1281"/>
      <c r="F31" s="176" t="s">
        <v>15</v>
      </c>
      <c r="G31" s="78">
        <v>86.453333333333333</v>
      </c>
      <c r="H31" s="78">
        <v>86.296617519514314</v>
      </c>
      <c r="I31" s="78">
        <v>83.250249252243265</v>
      </c>
      <c r="J31" s="82">
        <v>85.449146250927981</v>
      </c>
      <c r="K31" s="78">
        <v>88.588588588588607</v>
      </c>
      <c r="L31" s="78">
        <v>88.013136288998368</v>
      </c>
      <c r="M31" s="82">
        <v>87.923728813559322</v>
      </c>
      <c r="N31" s="78">
        <v>85.992374071844267</v>
      </c>
    </row>
    <row r="32" spans="1:14" ht="16.5" customHeight="1">
      <c r="A32" s="189" t="s">
        <v>193</v>
      </c>
      <c r="B32" s="189"/>
      <c r="C32" s="189"/>
      <c r="D32" s="189"/>
      <c r="E32" s="189"/>
      <c r="F32" s="177" t="s">
        <v>15</v>
      </c>
      <c r="G32" s="82">
        <v>25.919999999999998</v>
      </c>
      <c r="H32" s="82">
        <v>20.901994796183871</v>
      </c>
      <c r="I32" s="82">
        <v>25.922233300099702</v>
      </c>
      <c r="J32" s="82">
        <v>24.573125463994057</v>
      </c>
      <c r="K32" s="82">
        <v>19.81981981981982</v>
      </c>
      <c r="L32" s="82">
        <v>16.256157635467979</v>
      </c>
      <c r="M32" s="82">
        <v>17.584745762711865</v>
      </c>
      <c r="N32" s="82">
        <v>23.319285570941201</v>
      </c>
    </row>
    <row r="33" spans="1:14" ht="16.5" customHeight="1">
      <c r="A33" s="189" t="s">
        <v>85</v>
      </c>
      <c r="B33" s="189"/>
      <c r="C33" s="189"/>
      <c r="D33" s="189"/>
      <c r="E33" s="189"/>
      <c r="F33" s="177" t="s">
        <v>15</v>
      </c>
      <c r="G33" s="82">
        <v>67.306666666666672</v>
      </c>
      <c r="H33" s="82">
        <v>73.46053772766696</v>
      </c>
      <c r="I33" s="82">
        <v>69.092721834496501</v>
      </c>
      <c r="J33" s="82">
        <v>69.215540707745603</v>
      </c>
      <c r="K33" s="82">
        <v>70.870870870870888</v>
      </c>
      <c r="L33" s="82">
        <v>76.847290640394078</v>
      </c>
      <c r="M33" s="82">
        <v>74.470338983050837</v>
      </c>
      <c r="N33" s="82">
        <v>70.19867549668875</v>
      </c>
    </row>
    <row r="34" spans="1:14" ht="16.5" customHeight="1">
      <c r="A34" s="190" t="s">
        <v>256</v>
      </c>
      <c r="B34" s="190"/>
      <c r="C34" s="190"/>
      <c r="D34" s="190"/>
      <c r="E34" s="190"/>
      <c r="F34" s="177" t="s">
        <v>15</v>
      </c>
      <c r="G34" s="174">
        <v>100</v>
      </c>
      <c r="H34" s="174">
        <v>100</v>
      </c>
      <c r="I34" s="174">
        <v>100</v>
      </c>
      <c r="J34" s="174">
        <v>100</v>
      </c>
      <c r="K34" s="174">
        <v>100</v>
      </c>
      <c r="L34" s="174">
        <v>100</v>
      </c>
      <c r="M34" s="174">
        <v>100</v>
      </c>
      <c r="N34" s="174">
        <v>100</v>
      </c>
    </row>
    <row r="35" spans="1:14" ht="16.5" customHeight="1">
      <c r="A35" s="169" t="s">
        <v>60</v>
      </c>
      <c r="B35" s="162"/>
      <c r="C35" s="162"/>
      <c r="D35" s="162"/>
      <c r="E35" s="162"/>
      <c r="F35" s="171"/>
      <c r="G35" s="171"/>
      <c r="H35" s="171"/>
      <c r="I35" s="171"/>
      <c r="J35" s="202"/>
      <c r="K35" s="171"/>
      <c r="L35" s="171"/>
      <c r="M35" s="202"/>
      <c r="N35" s="171"/>
    </row>
    <row r="36" spans="1:14" ht="16.5" customHeight="1">
      <c r="A36" s="188" t="s">
        <v>196</v>
      </c>
      <c r="B36" s="162"/>
      <c r="C36" s="162"/>
      <c r="D36" s="162"/>
      <c r="E36" s="162"/>
      <c r="F36" s="171"/>
      <c r="G36" s="171"/>
      <c r="H36" s="171"/>
      <c r="I36" s="171"/>
      <c r="J36" s="202"/>
      <c r="K36" s="171"/>
      <c r="L36" s="171"/>
      <c r="M36" s="202"/>
      <c r="N36" s="171"/>
    </row>
    <row r="37" spans="1:14" ht="16.5" customHeight="1">
      <c r="A37" s="162"/>
      <c r="B37" s="1279" t="s">
        <v>98</v>
      </c>
      <c r="C37" s="1279"/>
      <c r="D37" s="1279"/>
      <c r="E37" s="1279"/>
      <c r="F37" s="77" t="s">
        <v>31</v>
      </c>
      <c r="G37" s="78">
        <v>1.7407563025066668</v>
      </c>
      <c r="H37" s="78">
        <v>2.2690057464006936</v>
      </c>
      <c r="I37" s="78">
        <v>2.2082825603190428</v>
      </c>
      <c r="J37" s="82">
        <v>1.1708772021776788</v>
      </c>
      <c r="K37" s="78">
        <v>2.0467776756756759</v>
      </c>
      <c r="L37" s="78">
        <v>1.5607393103448277</v>
      </c>
      <c r="M37" s="82">
        <v>1.2667382415254236</v>
      </c>
      <c r="N37" s="78">
        <v>0.95853487296809159</v>
      </c>
    </row>
    <row r="38" spans="1:14" ht="30.75" customHeight="1">
      <c r="A38" s="162"/>
      <c r="B38" s="1279" t="s">
        <v>38</v>
      </c>
      <c r="C38" s="1279"/>
      <c r="D38" s="1279"/>
      <c r="E38" s="1279"/>
      <c r="F38" s="77" t="s">
        <v>31</v>
      </c>
      <c r="G38" s="78">
        <v>0.63195016191999998</v>
      </c>
      <c r="H38" s="78">
        <v>1.2178699857762358</v>
      </c>
      <c r="I38" s="78">
        <v>0.97040369930209369</v>
      </c>
      <c r="J38" s="82">
        <v>0.48912424231625834</v>
      </c>
      <c r="K38" s="78" t="s">
        <v>23</v>
      </c>
      <c r="L38" s="78">
        <v>0.56980978390804604</v>
      </c>
      <c r="M38" s="82">
        <v>0.57545604152542362</v>
      </c>
      <c r="N38" s="78">
        <v>0.40787667260686339</v>
      </c>
    </row>
    <row r="39" spans="1:14" ht="16.5" customHeight="1">
      <c r="A39" s="162"/>
      <c r="B39" s="1279" t="s">
        <v>99</v>
      </c>
      <c r="C39" s="1279"/>
      <c r="D39" s="1279"/>
      <c r="E39" s="1279"/>
      <c r="F39" s="77" t="s">
        <v>31</v>
      </c>
      <c r="G39" s="78">
        <v>0.36602149098666664</v>
      </c>
      <c r="H39" s="78">
        <v>1.1125975698178665</v>
      </c>
      <c r="I39" s="78" t="s">
        <v>23</v>
      </c>
      <c r="J39" s="82">
        <v>0.83078856124721601</v>
      </c>
      <c r="K39" s="78">
        <v>1.4246865657657657</v>
      </c>
      <c r="L39" s="78">
        <v>0.95612932413793106</v>
      </c>
      <c r="M39" s="82">
        <v>0.76903363516949141</v>
      </c>
      <c r="N39" s="78">
        <v>0.67676258254063815</v>
      </c>
    </row>
    <row r="40" spans="1:14" ht="16.5" customHeight="1">
      <c r="A40" s="162"/>
      <c r="B40" s="1279" t="s">
        <v>100</v>
      </c>
      <c r="C40" s="1279"/>
      <c r="D40" s="1279"/>
      <c r="E40" s="1279"/>
      <c r="F40" s="77" t="s">
        <v>31</v>
      </c>
      <c r="G40" s="78">
        <v>1.1084519084799997</v>
      </c>
      <c r="H40" s="78">
        <v>1.7229919722463136</v>
      </c>
      <c r="I40" s="78">
        <v>1.6239591138584251</v>
      </c>
      <c r="J40" s="82">
        <v>0.78202344112843369</v>
      </c>
      <c r="K40" s="78">
        <v>2.3692206894894898</v>
      </c>
      <c r="L40" s="78">
        <v>1.5196604459770118</v>
      </c>
      <c r="M40" s="82">
        <v>1.2808853097457624</v>
      </c>
      <c r="N40" s="78">
        <v>0.68102371615492663</v>
      </c>
    </row>
    <row r="41" spans="1:14" ht="30.75" customHeight="1">
      <c r="A41" s="162"/>
      <c r="B41" s="1279" t="s">
        <v>101</v>
      </c>
      <c r="C41" s="1279"/>
      <c r="D41" s="1279"/>
      <c r="E41" s="1279"/>
      <c r="F41" s="77" t="s">
        <v>31</v>
      </c>
      <c r="G41" s="78">
        <v>0.78588410879999993</v>
      </c>
      <c r="H41" s="78">
        <v>1.541566348655681</v>
      </c>
      <c r="I41" s="78">
        <v>1.0647501655034892</v>
      </c>
      <c r="J41" s="82">
        <v>0.63479590942835928</v>
      </c>
      <c r="K41" s="78">
        <v>1.5357073225225228</v>
      </c>
      <c r="L41" s="78">
        <v>0.59261285517241391</v>
      </c>
      <c r="M41" s="82">
        <v>0.65549625423728808</v>
      </c>
      <c r="N41" s="78">
        <v>0.52718932634958848</v>
      </c>
    </row>
    <row r="42" spans="1:14" ht="16.5" customHeight="1">
      <c r="A42" s="162"/>
      <c r="B42" s="1279" t="s">
        <v>90</v>
      </c>
      <c r="C42" s="1279"/>
      <c r="D42" s="1279"/>
      <c r="E42" s="1279"/>
      <c r="F42" s="77" t="s">
        <v>31</v>
      </c>
      <c r="G42" s="78">
        <v>1.2375333585066666</v>
      </c>
      <c r="H42" s="78">
        <v>1.2640730164787513</v>
      </c>
      <c r="I42" s="78">
        <v>1.341455696111665</v>
      </c>
      <c r="J42" s="82">
        <v>0.75498114506310321</v>
      </c>
      <c r="K42" s="78" t="s">
        <v>23</v>
      </c>
      <c r="L42" s="78" t="s">
        <v>23</v>
      </c>
      <c r="M42" s="82">
        <v>0.73492961440677962</v>
      </c>
      <c r="N42" s="78">
        <v>0.62306279518362417</v>
      </c>
    </row>
    <row r="43" spans="1:14" ht="16.5" customHeight="1">
      <c r="A43" s="162"/>
      <c r="B43" s="1279" t="s">
        <v>102</v>
      </c>
      <c r="C43" s="1279"/>
      <c r="D43" s="1279"/>
      <c r="E43" s="1279"/>
      <c r="F43" s="77" t="s">
        <v>31</v>
      </c>
      <c r="G43" s="78">
        <v>0.9501056095999999</v>
      </c>
      <c r="H43" s="78">
        <v>1.3336786001734606</v>
      </c>
      <c r="I43" s="78">
        <v>1.0329009666999005</v>
      </c>
      <c r="J43" s="82">
        <v>0.65192337015590196</v>
      </c>
      <c r="K43" s="78" t="s">
        <v>23</v>
      </c>
      <c r="L43" s="78">
        <v>1.1365035862068966</v>
      </c>
      <c r="M43" s="82">
        <v>0.86583199322033888</v>
      </c>
      <c r="N43" s="78">
        <v>0.54732618069436079</v>
      </c>
    </row>
    <row r="44" spans="1:14" ht="16.5" customHeight="1">
      <c r="A44" s="162"/>
      <c r="B44" s="1279" t="s">
        <v>44</v>
      </c>
      <c r="C44" s="1279"/>
      <c r="D44" s="1279"/>
      <c r="E44" s="1279"/>
      <c r="F44" s="77" t="s">
        <v>31</v>
      </c>
      <c r="G44" s="78">
        <v>1.3857539210666665</v>
      </c>
      <c r="H44" s="78">
        <v>1.883423734952298</v>
      </c>
      <c r="I44" s="78">
        <v>2.813454896111665</v>
      </c>
      <c r="J44" s="82">
        <v>1.0234221339272456</v>
      </c>
      <c r="K44" s="78">
        <v>1.7634273033033037</v>
      </c>
      <c r="L44" s="78">
        <v>1.4029636551724138</v>
      </c>
      <c r="M44" s="82">
        <v>1.0517550186440676</v>
      </c>
      <c r="N44" s="78">
        <v>0.84104470062211523</v>
      </c>
    </row>
    <row r="45" spans="1:14" ht="16.5" customHeight="1">
      <c r="A45" s="162"/>
      <c r="B45" s="1279" t="s">
        <v>45</v>
      </c>
      <c r="C45" s="1279"/>
      <c r="D45" s="1279"/>
      <c r="E45" s="1279"/>
      <c r="F45" s="77" t="s">
        <v>31</v>
      </c>
      <c r="G45" s="78">
        <v>1.8046995829333332</v>
      </c>
      <c r="H45" s="78">
        <v>1.8663859802254985</v>
      </c>
      <c r="I45" s="78">
        <v>2.0213199972083746</v>
      </c>
      <c r="J45" s="82">
        <v>1.0644884555308092</v>
      </c>
      <c r="K45" s="78">
        <v>1.3147920144144145</v>
      </c>
      <c r="L45" s="78">
        <v>0.88930178850574704</v>
      </c>
      <c r="M45" s="82">
        <v>0.72280645381355924</v>
      </c>
      <c r="N45" s="78">
        <v>0.87176950407385101</v>
      </c>
    </row>
    <row r="46" spans="1:14" ht="30.75" customHeight="1">
      <c r="A46" s="1280" t="s">
        <v>128</v>
      </c>
      <c r="B46" s="1280"/>
      <c r="C46" s="1280"/>
      <c r="D46" s="1280"/>
      <c r="E46" s="1280"/>
      <c r="F46" s="77" t="s">
        <v>31</v>
      </c>
      <c r="G46" s="78">
        <v>2.9375634011733327</v>
      </c>
      <c r="H46" s="78">
        <v>3.3074410130095404</v>
      </c>
      <c r="I46" s="78">
        <v>5.479518476171485</v>
      </c>
      <c r="J46" s="82">
        <v>2.1014053131403116</v>
      </c>
      <c r="K46" s="78">
        <v>3.1971936720720726</v>
      </c>
      <c r="L46" s="78">
        <v>2.7286001287356316</v>
      </c>
      <c r="M46" s="82">
        <v>2.0448891779661014</v>
      </c>
      <c r="N46" s="78">
        <v>1.7244393214529399</v>
      </c>
    </row>
    <row r="47" spans="1:14" ht="16.5" customHeight="1">
      <c r="A47" s="1281" t="s">
        <v>47</v>
      </c>
      <c r="B47" s="1281"/>
      <c r="C47" s="1281"/>
      <c r="D47" s="1281"/>
      <c r="E47" s="1281"/>
      <c r="F47" s="77" t="s">
        <v>31</v>
      </c>
      <c r="G47" s="78">
        <v>3.23048545344</v>
      </c>
      <c r="H47" s="78">
        <v>4.2125842272333047</v>
      </c>
      <c r="I47" s="78">
        <v>6.0890983888334995</v>
      </c>
      <c r="J47" s="82">
        <v>2.3824243946547878</v>
      </c>
      <c r="K47" s="78">
        <v>3.5351460540540542</v>
      </c>
      <c r="L47" s="78">
        <v>3.3469737563218391</v>
      </c>
      <c r="M47" s="82">
        <v>2.4611553898305085</v>
      </c>
      <c r="N47" s="78">
        <v>1.9602126775035118</v>
      </c>
    </row>
    <row r="48" spans="1:14" ht="16.5" customHeight="1">
      <c r="A48" s="189" t="s">
        <v>193</v>
      </c>
      <c r="B48" s="189"/>
      <c r="C48" s="189"/>
      <c r="D48" s="189"/>
      <c r="E48" s="189"/>
      <c r="F48" s="182" t="s">
        <v>31</v>
      </c>
      <c r="G48" s="82">
        <v>3.80262968064</v>
      </c>
      <c r="H48" s="82">
        <v>3.8262102261925413</v>
      </c>
      <c r="I48" s="82">
        <v>4.3946572841475584</v>
      </c>
      <c r="J48" s="82">
        <v>2.294409336005939</v>
      </c>
      <c r="K48" s="82">
        <v>4.2440490954954955</v>
      </c>
      <c r="L48" s="82">
        <v>2.9849628827586203</v>
      </c>
      <c r="M48" s="82">
        <v>2.4753761033898307</v>
      </c>
      <c r="N48" s="82">
        <v>1.9104110166566326</v>
      </c>
    </row>
    <row r="49" spans="1:14" ht="16.5" customHeight="1">
      <c r="A49" s="189" t="s">
        <v>85</v>
      </c>
      <c r="B49" s="189"/>
      <c r="C49" s="189"/>
      <c r="D49" s="189"/>
      <c r="E49" s="189"/>
      <c r="F49" s="182" t="s">
        <v>31</v>
      </c>
      <c r="G49" s="82">
        <v>4.4863716351999994</v>
      </c>
      <c r="H49" s="82">
        <v>5.9632863836947099</v>
      </c>
      <c r="I49" s="82">
        <v>6.104920141974076</v>
      </c>
      <c r="J49" s="82">
        <v>3.0173637318485524</v>
      </c>
      <c r="K49" s="82">
        <v>6.4151932444444455</v>
      </c>
      <c r="L49" s="82">
        <v>4.3530283034482746</v>
      </c>
      <c r="M49" s="82">
        <v>3.6004559055084737</v>
      </c>
      <c r="N49" s="82">
        <v>2.5118183999999997</v>
      </c>
    </row>
    <row r="50" spans="1:14" ht="16.5" customHeight="1">
      <c r="A50" s="190" t="s">
        <v>256</v>
      </c>
      <c r="B50" s="190"/>
      <c r="C50" s="190"/>
      <c r="D50" s="190"/>
      <c r="E50" s="190"/>
      <c r="F50" s="182" t="s">
        <v>31</v>
      </c>
      <c r="G50" s="174">
        <v>0</v>
      </c>
      <c r="H50" s="174">
        <v>0</v>
      </c>
      <c r="I50" s="174">
        <v>0</v>
      </c>
      <c r="J50" s="174">
        <v>0</v>
      </c>
      <c r="K50" s="174">
        <v>0</v>
      </c>
      <c r="L50" s="174">
        <v>0</v>
      </c>
      <c r="M50" s="174">
        <v>0</v>
      </c>
      <c r="N50" s="174">
        <v>0</v>
      </c>
    </row>
    <row r="51" spans="1:14" ht="16.5" customHeight="1">
      <c r="A51" s="169" t="s">
        <v>58</v>
      </c>
      <c r="B51" s="162"/>
      <c r="C51" s="162"/>
      <c r="D51" s="162"/>
      <c r="E51" s="162"/>
      <c r="F51" s="171"/>
      <c r="G51" s="171"/>
      <c r="H51" s="171"/>
      <c r="I51" s="171"/>
      <c r="J51" s="202"/>
      <c r="K51" s="171"/>
      <c r="L51" s="171"/>
      <c r="M51" s="202"/>
      <c r="N51" s="171"/>
    </row>
    <row r="52" spans="1:14" ht="16.5" customHeight="1">
      <c r="A52" s="188" t="s">
        <v>196</v>
      </c>
      <c r="B52" s="162"/>
      <c r="C52" s="162"/>
      <c r="D52" s="162"/>
      <c r="E52" s="162"/>
      <c r="F52" s="171"/>
      <c r="G52" s="171"/>
      <c r="H52" s="171"/>
      <c r="I52" s="171"/>
      <c r="J52" s="202"/>
      <c r="K52" s="171"/>
      <c r="L52" s="171"/>
      <c r="M52" s="202"/>
      <c r="N52" s="171"/>
    </row>
    <row r="53" spans="1:14" ht="16.5" customHeight="1">
      <c r="A53" s="162"/>
      <c r="B53" s="1279" t="s">
        <v>98</v>
      </c>
      <c r="C53" s="1279"/>
      <c r="D53" s="1279"/>
      <c r="E53" s="1279"/>
      <c r="F53" s="176" t="s">
        <v>15</v>
      </c>
      <c r="G53" s="78">
        <v>22.81184</v>
      </c>
      <c r="H53" s="78">
        <v>23.83531</v>
      </c>
      <c r="I53" s="78">
        <v>40.359099999999998</v>
      </c>
      <c r="J53" s="82">
        <v>14.81005</v>
      </c>
      <c r="K53" s="78">
        <v>23.18289</v>
      </c>
      <c r="L53" s="78">
        <v>19.397760000000002</v>
      </c>
      <c r="M53" s="82">
        <v>14.526249999999999</v>
      </c>
      <c r="N53" s="78">
        <v>11.772600000000001</v>
      </c>
    </row>
    <row r="54" spans="1:14" ht="30.75" customHeight="1">
      <c r="A54" s="162"/>
      <c r="B54" s="1279" t="s">
        <v>38</v>
      </c>
      <c r="C54" s="1279"/>
      <c r="D54" s="1279"/>
      <c r="E54" s="1279"/>
      <c r="F54" s="176" t="s">
        <v>15</v>
      </c>
      <c r="G54" s="78">
        <v>27.479279999999999</v>
      </c>
      <c r="H54" s="78">
        <v>32.56503</v>
      </c>
      <c r="I54" s="78">
        <v>35.470659999999995</v>
      </c>
      <c r="J54" s="82">
        <v>19.773420000000002</v>
      </c>
      <c r="K54" s="78" t="s">
        <v>23</v>
      </c>
      <c r="L54" s="78">
        <v>44.262010000000004</v>
      </c>
      <c r="M54" s="82">
        <v>39.594059999999999</v>
      </c>
      <c r="N54" s="78">
        <v>16.999410000000001</v>
      </c>
    </row>
    <row r="55" spans="1:14" ht="16.5" customHeight="1">
      <c r="A55" s="162"/>
      <c r="B55" s="1279" t="s">
        <v>99</v>
      </c>
      <c r="C55" s="1279"/>
      <c r="D55" s="1279"/>
      <c r="E55" s="1279"/>
      <c r="F55" s="176" t="s">
        <v>15</v>
      </c>
      <c r="G55" s="78">
        <v>26.934469999999997</v>
      </c>
      <c r="H55" s="78">
        <v>38.500149999999998</v>
      </c>
      <c r="I55" s="78" t="s">
        <v>23</v>
      </c>
      <c r="J55" s="82">
        <v>42.821640000000002</v>
      </c>
      <c r="K55" s="78">
        <v>40.341889999999999</v>
      </c>
      <c r="L55" s="78">
        <v>37.135379999999998</v>
      </c>
      <c r="M55" s="82">
        <v>28.491670000000003</v>
      </c>
      <c r="N55" s="78">
        <v>31.86232</v>
      </c>
    </row>
    <row r="56" spans="1:14" ht="16.5" customHeight="1">
      <c r="A56" s="162"/>
      <c r="B56" s="1279" t="s">
        <v>100</v>
      </c>
      <c r="C56" s="1279"/>
      <c r="D56" s="1279"/>
      <c r="E56" s="1279"/>
      <c r="F56" s="176" t="s">
        <v>15</v>
      </c>
      <c r="G56" s="78">
        <v>20.791789999999999</v>
      </c>
      <c r="H56" s="78">
        <v>28.154899999999998</v>
      </c>
      <c r="I56" s="78">
        <v>26.80762</v>
      </c>
      <c r="J56" s="82">
        <v>13.66377</v>
      </c>
      <c r="K56" s="78">
        <v>28.751840000000001</v>
      </c>
      <c r="L56" s="78">
        <v>24.851590000000002</v>
      </c>
      <c r="M56" s="82">
        <v>18.694430000000001</v>
      </c>
      <c r="N56" s="78">
        <v>11.390779999999999</v>
      </c>
    </row>
    <row r="57" spans="1:14" ht="30.75" customHeight="1">
      <c r="A57" s="162"/>
      <c r="B57" s="1279" t="s">
        <v>101</v>
      </c>
      <c r="C57" s="1279"/>
      <c r="D57" s="1279"/>
      <c r="E57" s="1279"/>
      <c r="F57" s="176" t="s">
        <v>15</v>
      </c>
      <c r="G57" s="78">
        <v>37.590119999999999</v>
      </c>
      <c r="H57" s="78">
        <v>32.387500000000003</v>
      </c>
      <c r="I57" s="78">
        <v>22.7029</v>
      </c>
      <c r="J57" s="82">
        <v>17.450409999999998</v>
      </c>
      <c r="K57" s="78">
        <v>43.485590000000002</v>
      </c>
      <c r="L57" s="78">
        <v>23.016660000000002</v>
      </c>
      <c r="M57" s="82">
        <v>22.550600000000003</v>
      </c>
      <c r="N57" s="78">
        <v>15.059529999999999</v>
      </c>
    </row>
    <row r="58" spans="1:14" ht="16.5" customHeight="1">
      <c r="A58" s="162"/>
      <c r="B58" s="1279" t="s">
        <v>90</v>
      </c>
      <c r="C58" s="1279"/>
      <c r="D58" s="1279"/>
      <c r="E58" s="1279"/>
      <c r="F58" s="176" t="s">
        <v>15</v>
      </c>
      <c r="G58" s="78">
        <v>19.407620000000001</v>
      </c>
      <c r="H58" s="78">
        <v>24.787010000000002</v>
      </c>
      <c r="I58" s="78">
        <v>32.689019999999999</v>
      </c>
      <c r="J58" s="82">
        <v>13.65413</v>
      </c>
      <c r="K58" s="78" t="s">
        <v>23</v>
      </c>
      <c r="L58" s="78" t="s">
        <v>23</v>
      </c>
      <c r="M58" s="82">
        <v>35.396610000000003</v>
      </c>
      <c r="N58" s="78">
        <v>12.472770000000001</v>
      </c>
    </row>
    <row r="59" spans="1:14" ht="16.5" customHeight="1">
      <c r="A59" s="162"/>
      <c r="B59" s="1279" t="s">
        <v>102</v>
      </c>
      <c r="C59" s="1279"/>
      <c r="D59" s="1279"/>
      <c r="E59" s="1279"/>
      <c r="F59" s="176" t="s">
        <v>15</v>
      </c>
      <c r="G59" s="78">
        <v>31.341449999999998</v>
      </c>
      <c r="H59" s="78">
        <v>37.359850000000002</v>
      </c>
      <c r="I59" s="78">
        <v>37.755090000000003</v>
      </c>
      <c r="J59" s="82">
        <v>21.334810000000001</v>
      </c>
      <c r="K59" s="78" t="s">
        <v>23</v>
      </c>
      <c r="L59" s="78">
        <v>35.31279</v>
      </c>
      <c r="M59" s="82">
        <v>32.077919999999999</v>
      </c>
      <c r="N59" s="78">
        <v>18.80396</v>
      </c>
    </row>
    <row r="60" spans="1:14" ht="16.5" customHeight="1">
      <c r="A60" s="162"/>
      <c r="B60" s="1279" t="s">
        <v>44</v>
      </c>
      <c r="C60" s="1279"/>
      <c r="D60" s="1279"/>
      <c r="E60" s="1279"/>
      <c r="F60" s="176" t="s">
        <v>15</v>
      </c>
      <c r="G60" s="78">
        <v>20.394729999999999</v>
      </c>
      <c r="H60" s="78">
        <v>27.023239999999998</v>
      </c>
      <c r="I60" s="78">
        <v>21.81428</v>
      </c>
      <c r="J60" s="82">
        <v>12.126580000000001</v>
      </c>
      <c r="K60" s="78">
        <v>29.960270000000001</v>
      </c>
      <c r="L60" s="78">
        <v>29.061389999999999</v>
      </c>
      <c r="M60" s="82">
        <v>19.483059999999998</v>
      </c>
      <c r="N60" s="78">
        <v>10.533140000000001</v>
      </c>
    </row>
    <row r="61" spans="1:14" ht="16.5" customHeight="1">
      <c r="A61" s="162"/>
      <c r="B61" s="1279" t="s">
        <v>45</v>
      </c>
      <c r="C61" s="1279"/>
      <c r="D61" s="1279"/>
      <c r="E61" s="1279"/>
      <c r="F61" s="176" t="s">
        <v>15</v>
      </c>
      <c r="G61" s="78">
        <v>36.73265</v>
      </c>
      <c r="H61" s="78">
        <v>39.211790000000001</v>
      </c>
      <c r="I61" s="78">
        <v>25.228770000000001</v>
      </c>
      <c r="J61" s="82">
        <v>19.422059999999998</v>
      </c>
      <c r="K61" s="78">
        <v>37.230080000000001</v>
      </c>
      <c r="L61" s="78">
        <v>21.255289999999999</v>
      </c>
      <c r="M61" s="82">
        <v>20.478070000000002</v>
      </c>
      <c r="N61" s="78">
        <v>16.91863</v>
      </c>
    </row>
    <row r="62" spans="1:14" ht="30.75" customHeight="1">
      <c r="A62" s="1280" t="s">
        <v>128</v>
      </c>
      <c r="B62" s="1280"/>
      <c r="C62" s="1280"/>
      <c r="D62" s="1280"/>
      <c r="E62" s="1280"/>
      <c r="F62" s="176" t="s">
        <v>15</v>
      </c>
      <c r="G62" s="78">
        <v>10.93451</v>
      </c>
      <c r="H62" s="78">
        <v>12.0848</v>
      </c>
      <c r="I62" s="78">
        <v>16.398009999999999</v>
      </c>
      <c r="J62" s="82">
        <v>7.4570399999999992</v>
      </c>
      <c r="K62" s="78">
        <v>13.92812</v>
      </c>
      <c r="L62" s="78">
        <v>11.456959999999999</v>
      </c>
      <c r="M62" s="82">
        <v>8.7157999999999998</v>
      </c>
      <c r="N62" s="78">
        <v>6.2899899999999995</v>
      </c>
    </row>
    <row r="63" spans="1:14" ht="16.5" customHeight="1">
      <c r="A63" s="1281" t="s">
        <v>47</v>
      </c>
      <c r="B63" s="1281"/>
      <c r="C63" s="1281"/>
      <c r="D63" s="1281"/>
      <c r="E63" s="1281"/>
      <c r="F63" s="176" t="s">
        <v>15</v>
      </c>
      <c r="G63" s="78">
        <v>1.9064700000000001</v>
      </c>
      <c r="H63" s="78">
        <v>2.49057</v>
      </c>
      <c r="I63" s="78">
        <v>3.7317400000000003</v>
      </c>
      <c r="J63" s="82">
        <v>1.4225099999999999</v>
      </c>
      <c r="K63" s="78">
        <v>2.0359799999999999</v>
      </c>
      <c r="L63" s="78">
        <v>1.9402099999999998</v>
      </c>
      <c r="M63" s="82">
        <v>1.4281600000000001</v>
      </c>
      <c r="N63" s="78">
        <v>1.1630199999999999</v>
      </c>
    </row>
    <row r="64" spans="1:14" ht="16.5" customHeight="1">
      <c r="A64" s="189" t="s">
        <v>193</v>
      </c>
      <c r="B64" s="189"/>
      <c r="C64" s="189"/>
      <c r="D64" s="189"/>
      <c r="E64" s="189"/>
      <c r="F64" s="177" t="s">
        <v>15</v>
      </c>
      <c r="G64" s="82">
        <v>7.4850200000000005</v>
      </c>
      <c r="H64" s="82">
        <v>9.3395299999999999</v>
      </c>
      <c r="I64" s="82">
        <v>8.6496100000000009</v>
      </c>
      <c r="J64" s="82">
        <v>4.7638100000000003</v>
      </c>
      <c r="K64" s="82">
        <v>10.925079999999999</v>
      </c>
      <c r="L64" s="82">
        <v>9.3683899999999998</v>
      </c>
      <c r="M64" s="82">
        <v>7.1820599999999999</v>
      </c>
      <c r="N64" s="82">
        <v>4.1798000000000002</v>
      </c>
    </row>
    <row r="65" spans="1:14" ht="16.5" customHeight="1">
      <c r="A65" s="189" t="s">
        <v>85</v>
      </c>
      <c r="B65" s="189"/>
      <c r="C65" s="189"/>
      <c r="D65" s="189"/>
      <c r="E65" s="189"/>
      <c r="F65" s="177" t="s">
        <v>15</v>
      </c>
      <c r="G65" s="82">
        <v>3.4007999999999998</v>
      </c>
      <c r="H65" s="82">
        <v>4.1416700000000004</v>
      </c>
      <c r="I65" s="82">
        <v>4.5080799999999996</v>
      </c>
      <c r="J65" s="82">
        <v>2.22417</v>
      </c>
      <c r="K65" s="82">
        <v>4.6183399999999999</v>
      </c>
      <c r="L65" s="82">
        <v>2.8900600000000001</v>
      </c>
      <c r="M65" s="82">
        <v>2.46671</v>
      </c>
      <c r="N65" s="82">
        <v>1.8255899999999998</v>
      </c>
    </row>
    <row r="66" spans="1:14" ht="16.5" customHeight="1">
      <c r="A66" s="190" t="s">
        <v>256</v>
      </c>
      <c r="B66" s="190"/>
      <c r="C66" s="190"/>
      <c r="D66" s="190"/>
      <c r="E66" s="190"/>
      <c r="F66" s="177" t="s">
        <v>15</v>
      </c>
      <c r="G66" s="174">
        <v>0</v>
      </c>
      <c r="H66" s="174">
        <v>0</v>
      </c>
      <c r="I66" s="174">
        <v>0</v>
      </c>
      <c r="J66" s="174">
        <v>0</v>
      </c>
      <c r="K66" s="174">
        <v>0</v>
      </c>
      <c r="L66" s="174">
        <v>0</v>
      </c>
      <c r="M66" s="174">
        <v>0</v>
      </c>
      <c r="N66" s="174">
        <v>0</v>
      </c>
    </row>
    <row r="67" spans="1:14" ht="3.75" customHeight="1">
      <c r="A67" s="193"/>
      <c r="B67" s="194"/>
      <c r="C67" s="194"/>
      <c r="D67" s="194"/>
      <c r="E67" s="195"/>
      <c r="F67" s="196"/>
      <c r="G67" s="197"/>
      <c r="H67" s="197"/>
      <c r="I67" s="197"/>
      <c r="J67" s="203"/>
      <c r="K67" s="197"/>
      <c r="L67" s="197"/>
      <c r="M67" s="203"/>
      <c r="N67" s="197"/>
    </row>
    <row r="68" spans="1:14" ht="30.75" customHeight="1">
      <c r="A68" s="192" t="s">
        <v>0</v>
      </c>
      <c r="B68" s="1266" t="s">
        <v>185</v>
      </c>
      <c r="C68" s="1266"/>
      <c r="D68" s="1266"/>
      <c r="E68" s="1266"/>
      <c r="F68" s="1266"/>
      <c r="G68" s="1266"/>
      <c r="H68" s="1266"/>
      <c r="I68" s="1266"/>
      <c r="J68" s="1266"/>
      <c r="K68" s="1266"/>
      <c r="L68" s="1266"/>
      <c r="M68" s="1266"/>
      <c r="N68" s="1266"/>
    </row>
    <row r="69" spans="1:14" ht="30.75" customHeight="1">
      <c r="A69" s="100" t="s">
        <v>1</v>
      </c>
      <c r="B69" s="1266" t="s">
        <v>209</v>
      </c>
      <c r="C69" s="1266"/>
      <c r="D69" s="1266"/>
      <c r="E69" s="1266"/>
      <c r="F69" s="1266"/>
      <c r="G69" s="1266"/>
      <c r="H69" s="1266"/>
      <c r="I69" s="1266"/>
      <c r="J69" s="1266"/>
      <c r="K69" s="1266"/>
      <c r="L69" s="1266"/>
      <c r="M69" s="1266"/>
      <c r="N69" s="1266"/>
    </row>
    <row r="70" spans="1:14" ht="16.5" customHeight="1">
      <c r="A70" s="230" t="s">
        <v>2</v>
      </c>
      <c r="B70" s="1260" t="s">
        <v>28</v>
      </c>
      <c r="C70" s="1260"/>
      <c r="D70" s="1260"/>
      <c r="E70" s="1260"/>
      <c r="F70" s="1260"/>
      <c r="G70" s="1260"/>
      <c r="H70" s="1260"/>
      <c r="I70" s="1260"/>
      <c r="J70" s="1260"/>
      <c r="K70" s="1260"/>
      <c r="L70" s="1260"/>
      <c r="M70" s="1260"/>
      <c r="N70" s="1260"/>
    </row>
    <row r="71" spans="1:14" ht="16.5" customHeight="1">
      <c r="A71" s="230" t="s">
        <v>52</v>
      </c>
      <c r="B71" s="1260" t="s">
        <v>190</v>
      </c>
      <c r="C71" s="1260"/>
      <c r="D71" s="1260"/>
      <c r="E71" s="1260"/>
      <c r="F71" s="1260"/>
      <c r="G71" s="1260"/>
      <c r="H71" s="1260"/>
      <c r="I71" s="1260"/>
      <c r="J71" s="1260"/>
      <c r="K71" s="1260"/>
      <c r="L71" s="1260"/>
      <c r="M71" s="1260"/>
      <c r="N71" s="1260"/>
    </row>
    <row r="72" spans="1:14" ht="27" customHeight="1">
      <c r="A72" s="230" t="s">
        <v>192</v>
      </c>
      <c r="B72" s="1260" t="s">
        <v>253</v>
      </c>
      <c r="C72" s="1260"/>
      <c r="D72" s="1260"/>
      <c r="E72" s="1260"/>
      <c r="F72" s="1260"/>
      <c r="G72" s="1260"/>
      <c r="H72" s="1260"/>
      <c r="I72" s="1260"/>
      <c r="J72" s="1260"/>
      <c r="K72" s="1260"/>
      <c r="L72" s="1260"/>
      <c r="M72" s="1260"/>
      <c r="N72" s="1260"/>
    </row>
    <row r="73" spans="1:14" ht="16.5" customHeight="1">
      <c r="A73" s="230"/>
      <c r="B73" s="1257" t="s">
        <v>33</v>
      </c>
      <c r="C73" s="1257"/>
      <c r="D73" s="1257"/>
      <c r="E73" s="1257"/>
      <c r="F73" s="1257"/>
      <c r="G73" s="1257"/>
      <c r="H73" s="1257"/>
      <c r="I73" s="1257"/>
      <c r="J73" s="1257"/>
      <c r="K73" s="1257"/>
      <c r="L73" s="1257"/>
      <c r="M73" s="1257"/>
      <c r="N73" s="1257"/>
    </row>
    <row r="74" spans="1:14" ht="16.5" customHeight="1">
      <c r="A74" s="230" t="s">
        <v>267</v>
      </c>
      <c r="B74" s="229"/>
      <c r="C74" s="232"/>
      <c r="D74" s="234" t="s">
        <v>268</v>
      </c>
      <c r="E74" s="230"/>
      <c r="F74" s="230"/>
      <c r="G74" s="230"/>
      <c r="H74" s="230"/>
      <c r="I74" s="230"/>
      <c r="J74" s="230"/>
      <c r="K74" s="230"/>
      <c r="L74" s="230"/>
      <c r="M74" s="230"/>
      <c r="N74" s="230"/>
    </row>
    <row r="75" spans="1:14" ht="16.5" customHeight="1">
      <c r="A75" s="101" t="s">
        <v>16</v>
      </c>
      <c r="B75" s="230"/>
      <c r="C75" s="230"/>
      <c r="D75" s="1285" t="s">
        <v>224</v>
      </c>
      <c r="E75" s="1285"/>
      <c r="F75" s="1285"/>
      <c r="G75" s="1285"/>
      <c r="H75" s="1285"/>
      <c r="I75" s="1285"/>
      <c r="J75" s="1285"/>
      <c r="K75" s="1285"/>
      <c r="L75" s="1285"/>
      <c r="M75" s="1285"/>
      <c r="N75" s="1285"/>
    </row>
  </sheetData>
  <mergeCells count="52">
    <mergeCell ref="B70:N70"/>
    <mergeCell ref="B61:E61"/>
    <mergeCell ref="A62:E62"/>
    <mergeCell ref="A63:E63"/>
    <mergeCell ref="B68:N68"/>
    <mergeCell ref="B69:N69"/>
    <mergeCell ref="D75:N75"/>
    <mergeCell ref="B60:E60"/>
    <mergeCell ref="B44:E44"/>
    <mergeCell ref="B45:E45"/>
    <mergeCell ref="A46:E46"/>
    <mergeCell ref="A47:E47"/>
    <mergeCell ref="B53:E53"/>
    <mergeCell ref="B54:E54"/>
    <mergeCell ref="B55:E55"/>
    <mergeCell ref="B56:E56"/>
    <mergeCell ref="B57:E57"/>
    <mergeCell ref="B58:E58"/>
    <mergeCell ref="B59:E59"/>
    <mergeCell ref="B71:N71"/>
    <mergeCell ref="B72:N72"/>
    <mergeCell ref="B73:N73"/>
    <mergeCell ref="B43:E43"/>
    <mergeCell ref="B27:E27"/>
    <mergeCell ref="B28:E28"/>
    <mergeCell ref="B29:E29"/>
    <mergeCell ref="A30:E30"/>
    <mergeCell ref="A31:E31"/>
    <mergeCell ref="B37:E37"/>
    <mergeCell ref="B38:E38"/>
    <mergeCell ref="B39:E39"/>
    <mergeCell ref="B40:E40"/>
    <mergeCell ref="B41:E41"/>
    <mergeCell ref="B42:E42"/>
    <mergeCell ref="B26:E26"/>
    <mergeCell ref="B10:E10"/>
    <mergeCell ref="B11:E11"/>
    <mergeCell ref="B12:E12"/>
    <mergeCell ref="B13:E13"/>
    <mergeCell ref="A14:E14"/>
    <mergeCell ref="A15:E15"/>
    <mergeCell ref="B21:E21"/>
    <mergeCell ref="B22:E22"/>
    <mergeCell ref="B23:E23"/>
    <mergeCell ref="B24:E24"/>
    <mergeCell ref="B25:E25"/>
    <mergeCell ref="B9:E9"/>
    <mergeCell ref="E1:N1"/>
    <mergeCell ref="B5:E5"/>
    <mergeCell ref="B6:E6"/>
    <mergeCell ref="B7:E7"/>
    <mergeCell ref="B8:E8"/>
  </mergeCells>
  <pageMargins left="0.70866141732283472" right="0.70866141732283472" top="0.74803149606299213" bottom="0.74803149606299213" header="0.31496062992125984" footer="0.31496062992125984"/>
  <pageSetup paperSize="9" fitToHeight="0" orientation="landscape" useFirstPageNumber="1" r:id="rId1"/>
  <headerFooter>
    <oddHeader xml:space="preserve">&amp;C&amp;"Arial,Regular"&amp;8TABLE 5A.1.25&amp;G
 </oddHeader>
    <oddFooter>&amp;L&amp;8&amp;G 
&amp;"Arial,Regular"OVERCOMING INDIGENOUS
DISADVANTAGE 2020&amp;C &amp;R&amp;8&amp;G&amp;"Arial,Regular" 
ATTACHMENT TABLES
&amp;"Arial,Regular"PAGE &amp;"Arial,Bold"&amp;P&amp;"Arial,Regular" of TABLE 5A.1.25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74"/>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2.7109375" style="86" customWidth="1"/>
    <col min="6" max="6" width="5.7109375" style="86" customWidth="1"/>
    <col min="7" max="9" width="8.7109375" style="86" customWidth="1"/>
    <col min="10" max="10" width="11.7109375" style="150" customWidth="1"/>
    <col min="11" max="12" width="8.7109375" style="86" customWidth="1"/>
    <col min="13" max="13" width="11.7109375" style="150" customWidth="1"/>
    <col min="14" max="14" width="8.7109375" style="86" customWidth="1"/>
    <col min="15" max="16384" width="9.140625" style="86"/>
  </cols>
  <sheetData>
    <row r="1" spans="1:18" ht="33.75" customHeight="1">
      <c r="A1" s="35" t="s">
        <v>130</v>
      </c>
      <c r="B1" s="161"/>
      <c r="C1" s="161"/>
      <c r="D1" s="161"/>
      <c r="E1" s="1265" t="s">
        <v>261</v>
      </c>
      <c r="F1" s="1265"/>
      <c r="G1" s="1265"/>
      <c r="H1" s="1265"/>
      <c r="I1" s="1265"/>
      <c r="J1" s="1265"/>
      <c r="K1" s="1265"/>
      <c r="L1" s="1265"/>
      <c r="M1" s="1265"/>
      <c r="N1" s="1265"/>
      <c r="O1" s="162"/>
      <c r="P1" s="162"/>
      <c r="Q1" s="162"/>
      <c r="R1" s="162"/>
    </row>
    <row r="2" spans="1:18" ht="30" customHeight="1">
      <c r="A2" s="163"/>
      <c r="B2" s="164"/>
      <c r="C2" s="164"/>
      <c r="D2" s="164"/>
      <c r="E2" s="165"/>
      <c r="F2" s="165" t="s">
        <v>22</v>
      </c>
      <c r="G2" s="198" t="s">
        <v>24</v>
      </c>
      <c r="H2" s="198" t="s">
        <v>25</v>
      </c>
      <c r="I2" s="198" t="s">
        <v>26</v>
      </c>
      <c r="J2" s="200" t="s">
        <v>216</v>
      </c>
      <c r="K2" s="198" t="s">
        <v>14</v>
      </c>
      <c r="L2" s="198" t="s">
        <v>27</v>
      </c>
      <c r="M2" s="200" t="s">
        <v>127</v>
      </c>
      <c r="N2" s="199" t="s">
        <v>11</v>
      </c>
      <c r="O2" s="168"/>
      <c r="P2" s="168"/>
      <c r="Q2" s="168"/>
      <c r="R2" s="168"/>
    </row>
    <row r="3" spans="1:18" ht="16.5" customHeight="1">
      <c r="A3" s="169" t="s">
        <v>29</v>
      </c>
      <c r="B3" s="162"/>
      <c r="C3" s="162"/>
      <c r="D3" s="162"/>
      <c r="E3" s="162"/>
      <c r="F3" s="171"/>
      <c r="G3" s="187"/>
      <c r="H3" s="187"/>
      <c r="I3" s="187"/>
      <c r="J3" s="201"/>
      <c r="K3" s="187"/>
      <c r="L3" s="187"/>
      <c r="M3" s="201"/>
      <c r="N3" s="187"/>
      <c r="O3" s="170"/>
      <c r="P3" s="170"/>
      <c r="Q3" s="170"/>
      <c r="R3" s="170"/>
    </row>
    <row r="4" spans="1:18" ht="16.5" customHeight="1">
      <c r="A4" s="188" t="s">
        <v>196</v>
      </c>
      <c r="B4" s="162"/>
      <c r="C4" s="162"/>
      <c r="D4" s="162"/>
      <c r="E4" s="162"/>
      <c r="F4" s="171"/>
      <c r="G4" s="171"/>
      <c r="H4" s="171"/>
      <c r="I4" s="171"/>
      <c r="J4" s="202"/>
      <c r="K4" s="171"/>
      <c r="L4" s="171"/>
      <c r="M4" s="202"/>
      <c r="N4" s="171"/>
      <c r="O4" s="170"/>
      <c r="P4" s="170"/>
      <c r="Q4" s="170"/>
      <c r="R4" s="170"/>
    </row>
    <row r="5" spans="1:18" ht="16.5" customHeight="1">
      <c r="A5" s="162"/>
      <c r="B5" s="1279" t="s">
        <v>98</v>
      </c>
      <c r="C5" s="1279"/>
      <c r="D5" s="1279"/>
      <c r="E5" s="1279"/>
      <c r="F5" s="176" t="s">
        <v>12</v>
      </c>
      <c r="G5" s="172">
        <v>6.9</v>
      </c>
      <c r="H5" s="172">
        <v>3.7</v>
      </c>
      <c r="I5" s="172">
        <v>6.2</v>
      </c>
      <c r="J5" s="173">
        <v>17.2</v>
      </c>
      <c r="K5" s="172">
        <v>1.4</v>
      </c>
      <c r="L5" s="172">
        <v>2.7</v>
      </c>
      <c r="M5" s="173">
        <v>3.8</v>
      </c>
      <c r="N5" s="172">
        <v>21.2</v>
      </c>
      <c r="O5" s="170"/>
      <c r="P5" s="170"/>
      <c r="Q5" s="170"/>
      <c r="R5" s="170"/>
    </row>
    <row r="6" spans="1:18" ht="30.75" customHeight="1">
      <c r="A6" s="162"/>
      <c r="B6" s="1279" t="s">
        <v>38</v>
      </c>
      <c r="C6" s="1279"/>
      <c r="D6" s="1279"/>
      <c r="E6" s="1279"/>
      <c r="F6" s="176" t="s">
        <v>12</v>
      </c>
      <c r="G6" s="172">
        <v>3.8</v>
      </c>
      <c r="H6" s="172">
        <v>1.7</v>
      </c>
      <c r="I6" s="172">
        <v>1.7</v>
      </c>
      <c r="J6" s="173">
        <v>7.5</v>
      </c>
      <c r="K6" s="172">
        <v>0.4</v>
      </c>
      <c r="L6" s="134">
        <v>1.6</v>
      </c>
      <c r="M6" s="135">
        <v>2</v>
      </c>
      <c r="N6" s="172">
        <v>9.9</v>
      </c>
      <c r="O6" s="170"/>
      <c r="P6" s="170"/>
      <c r="Q6" s="170"/>
      <c r="R6" s="170"/>
    </row>
    <row r="7" spans="1:18" ht="16.5" customHeight="1">
      <c r="A7" s="162"/>
      <c r="B7" s="1279" t="s">
        <v>99</v>
      </c>
      <c r="C7" s="1279"/>
      <c r="D7" s="1279"/>
      <c r="E7" s="1279"/>
      <c r="F7" s="176" t="s">
        <v>12</v>
      </c>
      <c r="G7" s="172">
        <v>1.7</v>
      </c>
      <c r="H7" s="134">
        <v>1.1000000000000001</v>
      </c>
      <c r="I7" s="172">
        <v>1.4</v>
      </c>
      <c r="J7" s="173">
        <v>4.5999999999999996</v>
      </c>
      <c r="K7" s="172">
        <v>0.4</v>
      </c>
      <c r="L7" s="134">
        <v>1</v>
      </c>
      <c r="M7" s="135">
        <v>1.3</v>
      </c>
      <c r="N7" s="134">
        <v>5.8</v>
      </c>
      <c r="O7" s="170"/>
      <c r="P7" s="170"/>
      <c r="Q7" s="170"/>
      <c r="R7" s="170"/>
    </row>
    <row r="8" spans="1:18" ht="30" customHeight="1">
      <c r="A8" s="162"/>
      <c r="B8" s="1279" t="s">
        <v>100</v>
      </c>
      <c r="C8" s="1279"/>
      <c r="D8" s="1279"/>
      <c r="E8" s="1279"/>
      <c r="F8" s="176" t="s">
        <v>12</v>
      </c>
      <c r="G8" s="172">
        <v>6.4</v>
      </c>
      <c r="H8" s="172">
        <v>2.5</v>
      </c>
      <c r="I8" s="172">
        <v>3.1</v>
      </c>
      <c r="J8" s="173">
        <v>11.9</v>
      </c>
      <c r="K8" s="172">
        <v>1.8</v>
      </c>
      <c r="L8" s="172">
        <v>1.8</v>
      </c>
      <c r="M8" s="173">
        <v>3.5</v>
      </c>
      <c r="N8" s="172">
        <v>15.6</v>
      </c>
      <c r="O8" s="170"/>
      <c r="P8" s="170"/>
      <c r="Q8" s="170"/>
      <c r="R8" s="170"/>
    </row>
    <row r="9" spans="1:18" ht="30.75" customHeight="1">
      <c r="A9" s="162"/>
      <c r="B9" s="1279" t="s">
        <v>101</v>
      </c>
      <c r="C9" s="1279"/>
      <c r="D9" s="1279"/>
      <c r="E9" s="1279"/>
      <c r="F9" s="176" t="s">
        <v>12</v>
      </c>
      <c r="G9" s="172">
        <v>2</v>
      </c>
      <c r="H9" s="172" t="s">
        <v>23</v>
      </c>
      <c r="I9" s="172">
        <v>1.8</v>
      </c>
      <c r="J9" s="173">
        <v>5.5</v>
      </c>
      <c r="K9" s="172">
        <v>0.9</v>
      </c>
      <c r="L9" s="172">
        <v>1.9</v>
      </c>
      <c r="M9" s="135">
        <v>2.7</v>
      </c>
      <c r="N9" s="172">
        <v>8.3000000000000007</v>
      </c>
      <c r="O9" s="170"/>
      <c r="P9" s="170"/>
      <c r="Q9" s="170"/>
      <c r="R9" s="170"/>
    </row>
    <row r="10" spans="1:18" ht="16.5" customHeight="1">
      <c r="A10" s="162"/>
      <c r="B10" s="1279" t="s">
        <v>90</v>
      </c>
      <c r="C10" s="1279"/>
      <c r="D10" s="1279"/>
      <c r="E10" s="1279"/>
      <c r="F10" s="176" t="s">
        <v>12</v>
      </c>
      <c r="G10" s="172">
        <v>5.0999999999999996</v>
      </c>
      <c r="H10" s="172">
        <v>1.1000000000000001</v>
      </c>
      <c r="I10" s="172">
        <v>1.9</v>
      </c>
      <c r="J10" s="173">
        <v>8.1</v>
      </c>
      <c r="K10" s="172">
        <v>0.6</v>
      </c>
      <c r="L10" s="134">
        <v>1.6</v>
      </c>
      <c r="M10" s="173">
        <v>2</v>
      </c>
      <c r="N10" s="172">
        <v>10.1</v>
      </c>
      <c r="O10" s="170"/>
      <c r="P10" s="170"/>
      <c r="Q10" s="170"/>
      <c r="R10" s="170"/>
    </row>
    <row r="11" spans="1:18" ht="16.5" customHeight="1">
      <c r="A11" s="162"/>
      <c r="B11" s="1279" t="s">
        <v>102</v>
      </c>
      <c r="C11" s="1279"/>
      <c r="D11" s="1279"/>
      <c r="E11" s="1279"/>
      <c r="F11" s="176" t="s">
        <v>12</v>
      </c>
      <c r="G11" s="172">
        <v>2.7</v>
      </c>
      <c r="H11" s="134" t="s">
        <v>23</v>
      </c>
      <c r="I11" s="172">
        <v>0.9</v>
      </c>
      <c r="J11" s="173">
        <v>4.2</v>
      </c>
      <c r="K11" s="172">
        <v>0.4</v>
      </c>
      <c r="L11" s="134">
        <v>0.7</v>
      </c>
      <c r="M11" s="135">
        <v>1.3</v>
      </c>
      <c r="N11" s="172">
        <v>5.7</v>
      </c>
      <c r="O11" s="170"/>
      <c r="P11" s="170"/>
      <c r="Q11" s="170"/>
      <c r="R11" s="170"/>
    </row>
    <row r="12" spans="1:18" ht="16.5" customHeight="1">
      <c r="A12" s="162"/>
      <c r="B12" s="1279" t="s">
        <v>44</v>
      </c>
      <c r="C12" s="1279"/>
      <c r="D12" s="1279"/>
      <c r="E12" s="1279"/>
      <c r="F12" s="176" t="s">
        <v>12</v>
      </c>
      <c r="G12" s="172">
        <v>6.3</v>
      </c>
      <c r="H12" s="172">
        <v>2.2999999999999998</v>
      </c>
      <c r="I12" s="172">
        <v>3</v>
      </c>
      <c r="J12" s="173">
        <v>11.5</v>
      </c>
      <c r="K12" s="172">
        <v>1</v>
      </c>
      <c r="L12" s="172">
        <v>2</v>
      </c>
      <c r="M12" s="135">
        <v>3.3</v>
      </c>
      <c r="N12" s="172">
        <v>14.9</v>
      </c>
      <c r="O12" s="170"/>
      <c r="P12" s="170"/>
      <c r="Q12" s="170"/>
      <c r="R12" s="170"/>
    </row>
    <row r="13" spans="1:18" ht="16.5" customHeight="1">
      <c r="A13" s="162"/>
      <c r="B13" s="1279" t="s">
        <v>45</v>
      </c>
      <c r="C13" s="1279"/>
      <c r="D13" s="1279"/>
      <c r="E13" s="1279"/>
      <c r="F13" s="176" t="s">
        <v>12</v>
      </c>
      <c r="G13" s="172">
        <v>3.1</v>
      </c>
      <c r="H13" s="172">
        <v>1.9</v>
      </c>
      <c r="I13" s="172">
        <v>1.2</v>
      </c>
      <c r="J13" s="173">
        <v>6.5</v>
      </c>
      <c r="K13" s="172">
        <v>0.5</v>
      </c>
      <c r="L13" s="134">
        <v>0.7</v>
      </c>
      <c r="M13" s="135">
        <v>1.4</v>
      </c>
      <c r="N13" s="172">
        <v>7.6</v>
      </c>
      <c r="O13" s="170"/>
      <c r="P13" s="170"/>
      <c r="Q13" s="170"/>
      <c r="R13" s="170"/>
    </row>
    <row r="14" spans="1:18" ht="30.75" customHeight="1">
      <c r="A14" s="1281" t="s">
        <v>128</v>
      </c>
      <c r="B14" s="1281"/>
      <c r="C14" s="1281"/>
      <c r="D14" s="1281"/>
      <c r="E14" s="1281"/>
      <c r="F14" s="176" t="s">
        <v>12</v>
      </c>
      <c r="G14" s="172">
        <v>22.7</v>
      </c>
      <c r="H14" s="172">
        <v>11.3</v>
      </c>
      <c r="I14" s="172">
        <v>15</v>
      </c>
      <c r="J14" s="173">
        <v>49.1</v>
      </c>
      <c r="K14" s="172">
        <v>5</v>
      </c>
      <c r="L14" s="172">
        <v>8.5</v>
      </c>
      <c r="M14" s="173">
        <v>13.3</v>
      </c>
      <c r="N14" s="172">
        <v>62.3</v>
      </c>
      <c r="O14" s="170"/>
      <c r="P14" s="170"/>
      <c r="Q14" s="170"/>
      <c r="R14" s="170"/>
    </row>
    <row r="15" spans="1:18" ht="16.5" customHeight="1">
      <c r="A15" s="1281" t="s">
        <v>47</v>
      </c>
      <c r="B15" s="1281"/>
      <c r="C15" s="1281"/>
      <c r="D15" s="1281"/>
      <c r="E15" s="1281"/>
      <c r="F15" s="176" t="s">
        <v>12</v>
      </c>
      <c r="G15" s="172">
        <v>133.1</v>
      </c>
      <c r="H15" s="172">
        <v>83.9</v>
      </c>
      <c r="I15" s="172">
        <v>81.099999999999994</v>
      </c>
      <c r="J15" s="173">
        <v>297.89999999999998</v>
      </c>
      <c r="K15" s="172">
        <v>29.9</v>
      </c>
      <c r="L15" s="172">
        <v>53.4</v>
      </c>
      <c r="M15" s="173">
        <v>83.5</v>
      </c>
      <c r="N15" s="172">
        <v>381.1</v>
      </c>
      <c r="O15" s="170"/>
      <c r="P15" s="170"/>
      <c r="Q15" s="170"/>
      <c r="R15" s="170"/>
    </row>
    <row r="16" spans="1:18" ht="16.5" customHeight="1">
      <c r="A16" s="190" t="s">
        <v>193</v>
      </c>
      <c r="B16" s="190"/>
      <c r="C16" s="190"/>
      <c r="D16" s="190"/>
      <c r="E16" s="190"/>
      <c r="F16" s="177" t="s">
        <v>12</v>
      </c>
      <c r="G16" s="173">
        <v>57.9</v>
      </c>
      <c r="H16" s="173">
        <v>31.3</v>
      </c>
      <c r="I16" s="173">
        <v>31.9</v>
      </c>
      <c r="J16" s="173">
        <v>121.1</v>
      </c>
      <c r="K16" s="173">
        <v>12</v>
      </c>
      <c r="L16" s="173">
        <v>15.5</v>
      </c>
      <c r="M16" s="173">
        <v>27.3</v>
      </c>
      <c r="N16" s="173">
        <v>148.4</v>
      </c>
      <c r="O16" s="170"/>
      <c r="P16" s="170"/>
      <c r="Q16" s="170"/>
      <c r="R16" s="170"/>
    </row>
    <row r="17" spans="1:18" ht="16.5" customHeight="1">
      <c r="A17" s="190" t="s">
        <v>85</v>
      </c>
      <c r="B17" s="190"/>
      <c r="C17" s="190"/>
      <c r="D17" s="190"/>
      <c r="E17" s="190"/>
      <c r="F17" s="177" t="s">
        <v>12</v>
      </c>
      <c r="G17" s="173">
        <v>91.5</v>
      </c>
      <c r="H17" s="173">
        <v>60.8</v>
      </c>
      <c r="I17" s="173">
        <v>58.6</v>
      </c>
      <c r="J17" s="173">
        <v>210.7</v>
      </c>
      <c r="K17" s="173">
        <v>21</v>
      </c>
      <c r="L17" s="173">
        <v>40.6</v>
      </c>
      <c r="M17" s="173">
        <v>61.6</v>
      </c>
      <c r="N17" s="173">
        <v>272.60000000000002</v>
      </c>
      <c r="O17" s="170"/>
      <c r="P17" s="170"/>
      <c r="Q17" s="170"/>
      <c r="R17" s="170"/>
    </row>
    <row r="18" spans="1:18" ht="16.5" customHeight="1">
      <c r="A18" s="190" t="s">
        <v>256</v>
      </c>
      <c r="B18" s="190"/>
      <c r="C18" s="190"/>
      <c r="D18" s="190"/>
      <c r="E18" s="190"/>
      <c r="F18" s="177" t="s">
        <v>12</v>
      </c>
      <c r="G18" s="174">
        <v>155.30000000000001</v>
      </c>
      <c r="H18" s="174">
        <v>95.5</v>
      </c>
      <c r="I18" s="174">
        <v>96.3</v>
      </c>
      <c r="J18" s="174">
        <v>346.8</v>
      </c>
      <c r="K18" s="174">
        <v>35.1</v>
      </c>
      <c r="L18" s="174">
        <v>61.8</v>
      </c>
      <c r="M18" s="174">
        <v>96.7</v>
      </c>
      <c r="N18" s="174">
        <v>443.4</v>
      </c>
      <c r="O18" s="170"/>
      <c r="P18" s="170"/>
      <c r="Q18" s="170"/>
      <c r="R18" s="170"/>
    </row>
    <row r="19" spans="1:18" ht="16.5" customHeight="1">
      <c r="A19" s="175" t="s">
        <v>30</v>
      </c>
      <c r="B19" s="170"/>
      <c r="C19" s="170"/>
      <c r="D19" s="170"/>
      <c r="E19" s="170"/>
      <c r="F19" s="171"/>
      <c r="G19" s="171"/>
      <c r="H19" s="171"/>
      <c r="I19" s="171"/>
      <c r="J19" s="202"/>
      <c r="K19" s="171"/>
      <c r="L19" s="171"/>
      <c r="M19" s="202"/>
      <c r="N19" s="171"/>
      <c r="O19" s="170"/>
      <c r="P19" s="170"/>
      <c r="Q19" s="170"/>
      <c r="R19" s="170"/>
    </row>
    <row r="20" spans="1:18" ht="16.5" customHeight="1">
      <c r="A20" s="191" t="s">
        <v>196</v>
      </c>
      <c r="B20" s="170"/>
      <c r="C20" s="170"/>
      <c r="D20" s="170"/>
      <c r="E20" s="170"/>
      <c r="F20" s="171"/>
      <c r="G20" s="171"/>
      <c r="H20" s="171"/>
      <c r="I20" s="171"/>
      <c r="J20" s="202"/>
      <c r="K20" s="171"/>
      <c r="L20" s="171"/>
      <c r="M20" s="202"/>
      <c r="N20" s="171"/>
      <c r="O20" s="170"/>
      <c r="P20" s="170"/>
      <c r="Q20" s="170"/>
      <c r="R20" s="170"/>
    </row>
    <row r="21" spans="1:18" ht="16.5" customHeight="1">
      <c r="A21" s="170"/>
      <c r="B21" s="1282" t="s">
        <v>98</v>
      </c>
      <c r="C21" s="1282"/>
      <c r="D21" s="1282"/>
      <c r="E21" s="1282"/>
      <c r="F21" s="176" t="s">
        <v>15</v>
      </c>
      <c r="G21" s="172">
        <v>4.4000000000000004</v>
      </c>
      <c r="H21" s="172">
        <v>3.9</v>
      </c>
      <c r="I21" s="172">
        <v>6.4</v>
      </c>
      <c r="J21" s="173">
        <v>5</v>
      </c>
      <c r="K21" s="172">
        <v>3.9</v>
      </c>
      <c r="L21" s="172">
        <v>4.4000000000000004</v>
      </c>
      <c r="M21" s="173">
        <v>4</v>
      </c>
      <c r="N21" s="172">
        <v>4.8</v>
      </c>
      <c r="O21" s="170"/>
      <c r="P21" s="170"/>
      <c r="Q21" s="170"/>
      <c r="R21" s="170"/>
    </row>
    <row r="22" spans="1:18" ht="30.75" customHeight="1">
      <c r="A22" s="170"/>
      <c r="B22" s="1282" t="s">
        <v>38</v>
      </c>
      <c r="C22" s="1282"/>
      <c r="D22" s="1282"/>
      <c r="E22" s="1282"/>
      <c r="F22" s="176" t="s">
        <v>15</v>
      </c>
      <c r="G22" s="172">
        <v>2.5</v>
      </c>
      <c r="H22" s="172">
        <v>1.8</v>
      </c>
      <c r="I22" s="172">
        <v>1.8</v>
      </c>
      <c r="J22" s="173">
        <v>2.2000000000000002</v>
      </c>
      <c r="K22" s="172">
        <v>1.3</v>
      </c>
      <c r="L22" s="146">
        <v>2.6</v>
      </c>
      <c r="M22" s="83">
        <v>2.1</v>
      </c>
      <c r="N22" s="172">
        <v>2.2000000000000002</v>
      </c>
      <c r="O22" s="170"/>
      <c r="P22" s="170"/>
      <c r="Q22" s="170"/>
      <c r="R22" s="170"/>
    </row>
    <row r="23" spans="1:18" ht="16.5" customHeight="1">
      <c r="A23" s="162"/>
      <c r="B23" s="1279" t="s">
        <v>99</v>
      </c>
      <c r="C23" s="1279"/>
      <c r="D23" s="1279"/>
      <c r="E23" s="1279"/>
      <c r="F23" s="176" t="s">
        <v>15</v>
      </c>
      <c r="G23" s="172">
        <v>1.1000000000000001</v>
      </c>
      <c r="H23" s="134">
        <v>1.2</v>
      </c>
      <c r="I23" s="172">
        <v>1.4</v>
      </c>
      <c r="J23" s="173">
        <v>1.3</v>
      </c>
      <c r="K23" s="172">
        <v>1.2</v>
      </c>
      <c r="L23" s="134">
        <v>1.7</v>
      </c>
      <c r="M23" s="135">
        <v>1.3</v>
      </c>
      <c r="N23" s="134">
        <v>1.3</v>
      </c>
      <c r="O23" s="170"/>
      <c r="P23" s="170"/>
      <c r="Q23" s="170"/>
      <c r="R23" s="170"/>
    </row>
    <row r="24" spans="1:18" ht="30" customHeight="1">
      <c r="A24" s="162"/>
      <c r="B24" s="1279" t="s">
        <v>100</v>
      </c>
      <c r="C24" s="1279"/>
      <c r="D24" s="1279"/>
      <c r="E24" s="1279"/>
      <c r="F24" s="176" t="s">
        <v>15</v>
      </c>
      <c r="G24" s="172">
        <v>4.0999999999999996</v>
      </c>
      <c r="H24" s="172">
        <v>2.6</v>
      </c>
      <c r="I24" s="172">
        <v>3.2</v>
      </c>
      <c r="J24" s="173">
        <v>3.4</v>
      </c>
      <c r="K24" s="172">
        <v>5.0999999999999996</v>
      </c>
      <c r="L24" s="172">
        <v>3</v>
      </c>
      <c r="M24" s="173">
        <v>3.6</v>
      </c>
      <c r="N24" s="172">
        <v>3.5</v>
      </c>
      <c r="O24" s="170"/>
      <c r="P24" s="170"/>
      <c r="Q24" s="170"/>
      <c r="R24" s="170"/>
    </row>
    <row r="25" spans="1:18" ht="30.75" customHeight="1">
      <c r="A25" s="162"/>
      <c r="B25" s="1279" t="s">
        <v>101</v>
      </c>
      <c r="C25" s="1279"/>
      <c r="D25" s="1279"/>
      <c r="E25" s="1279"/>
      <c r="F25" s="176" t="s">
        <v>15</v>
      </c>
      <c r="G25" s="172">
        <v>1.3</v>
      </c>
      <c r="H25" s="172" t="s">
        <v>23</v>
      </c>
      <c r="I25" s="172">
        <v>1.8</v>
      </c>
      <c r="J25" s="173">
        <v>1.6</v>
      </c>
      <c r="K25" s="172">
        <v>2.4</v>
      </c>
      <c r="L25" s="172">
        <v>3.1</v>
      </c>
      <c r="M25" s="135">
        <v>2.8</v>
      </c>
      <c r="N25" s="172">
        <v>1.9</v>
      </c>
      <c r="O25" s="170"/>
      <c r="P25" s="170"/>
      <c r="Q25" s="170"/>
      <c r="R25" s="170"/>
    </row>
    <row r="26" spans="1:18" ht="16.5" customHeight="1">
      <c r="A26" s="162"/>
      <c r="B26" s="1279" t="s">
        <v>90</v>
      </c>
      <c r="C26" s="1279"/>
      <c r="D26" s="1279"/>
      <c r="E26" s="1279"/>
      <c r="F26" s="176" t="s">
        <v>15</v>
      </c>
      <c r="G26" s="172">
        <v>3.3</v>
      </c>
      <c r="H26" s="172">
        <v>1.1000000000000001</v>
      </c>
      <c r="I26" s="172">
        <v>2</v>
      </c>
      <c r="J26" s="173">
        <v>2.2999999999999998</v>
      </c>
      <c r="K26" s="172">
        <v>1.8</v>
      </c>
      <c r="L26" s="134">
        <v>2.5</v>
      </c>
      <c r="M26" s="173">
        <v>2.1</v>
      </c>
      <c r="N26" s="172">
        <v>2.2999999999999998</v>
      </c>
      <c r="O26" s="170"/>
      <c r="P26" s="170"/>
      <c r="Q26" s="170"/>
      <c r="R26" s="170"/>
    </row>
    <row r="27" spans="1:18" ht="16.5" customHeight="1">
      <c r="A27" s="162"/>
      <c r="B27" s="1279" t="s">
        <v>102</v>
      </c>
      <c r="C27" s="1279"/>
      <c r="D27" s="1279"/>
      <c r="E27" s="1279"/>
      <c r="F27" s="176" t="s">
        <v>15</v>
      </c>
      <c r="G27" s="172">
        <v>1.8</v>
      </c>
      <c r="H27" s="134" t="s">
        <v>23</v>
      </c>
      <c r="I27" s="172">
        <v>0.9</v>
      </c>
      <c r="J27" s="173">
        <v>1.2</v>
      </c>
      <c r="K27" s="172">
        <v>1.2</v>
      </c>
      <c r="L27" s="134">
        <v>1.1000000000000001</v>
      </c>
      <c r="M27" s="135">
        <v>1.3</v>
      </c>
      <c r="N27" s="172">
        <v>1.3</v>
      </c>
      <c r="O27" s="170"/>
      <c r="P27" s="170"/>
      <c r="Q27" s="170"/>
      <c r="R27" s="170"/>
    </row>
    <row r="28" spans="1:18" ht="16.5" customHeight="1">
      <c r="A28" s="162"/>
      <c r="B28" s="1279" t="s">
        <v>44</v>
      </c>
      <c r="C28" s="1279"/>
      <c r="D28" s="1279"/>
      <c r="E28" s="1279"/>
      <c r="F28" s="176" t="s">
        <v>15</v>
      </c>
      <c r="G28" s="172">
        <v>4</v>
      </c>
      <c r="H28" s="172">
        <v>2.4</v>
      </c>
      <c r="I28" s="172">
        <v>3.1</v>
      </c>
      <c r="J28" s="173">
        <v>3.3</v>
      </c>
      <c r="K28" s="172">
        <v>2.9</v>
      </c>
      <c r="L28" s="172">
        <v>3.2</v>
      </c>
      <c r="M28" s="135">
        <v>3.4</v>
      </c>
      <c r="N28" s="172">
        <v>3.4</v>
      </c>
      <c r="O28" s="170"/>
      <c r="P28" s="170"/>
      <c r="Q28" s="170"/>
      <c r="R28" s="170"/>
    </row>
    <row r="29" spans="1:18" ht="16.5" customHeight="1">
      <c r="A29" s="162"/>
      <c r="B29" s="1279" t="s">
        <v>45</v>
      </c>
      <c r="C29" s="1279"/>
      <c r="D29" s="1279"/>
      <c r="E29" s="1279"/>
      <c r="F29" s="176" t="s">
        <v>15</v>
      </c>
      <c r="G29" s="172">
        <v>2</v>
      </c>
      <c r="H29" s="172">
        <v>2</v>
      </c>
      <c r="I29" s="172">
        <v>1.3</v>
      </c>
      <c r="J29" s="173">
        <v>1.9</v>
      </c>
      <c r="K29" s="172">
        <v>1.5</v>
      </c>
      <c r="L29" s="134">
        <v>1.2</v>
      </c>
      <c r="M29" s="135">
        <v>1.4</v>
      </c>
      <c r="N29" s="172">
        <v>1.7</v>
      </c>
      <c r="O29" s="170"/>
      <c r="P29" s="170"/>
      <c r="Q29" s="170"/>
      <c r="R29" s="170"/>
    </row>
    <row r="30" spans="1:18" ht="30.75" customHeight="1">
      <c r="A30" s="1280" t="s">
        <v>128</v>
      </c>
      <c r="B30" s="1280"/>
      <c r="C30" s="1280"/>
      <c r="D30" s="1280"/>
      <c r="E30" s="1280"/>
      <c r="F30" s="176" t="s">
        <v>15</v>
      </c>
      <c r="G30" s="172">
        <v>14.6</v>
      </c>
      <c r="H30" s="172">
        <v>11.9</v>
      </c>
      <c r="I30" s="172">
        <v>15.6</v>
      </c>
      <c r="J30" s="173">
        <v>14.1</v>
      </c>
      <c r="K30" s="172">
        <v>14.4</v>
      </c>
      <c r="L30" s="172">
        <v>13.7</v>
      </c>
      <c r="M30" s="173">
        <v>13.8</v>
      </c>
      <c r="N30" s="172">
        <v>14</v>
      </c>
      <c r="O30" s="170"/>
      <c r="P30" s="170"/>
      <c r="Q30" s="170"/>
      <c r="R30" s="170"/>
    </row>
    <row r="31" spans="1:18" ht="16.5" customHeight="1">
      <c r="A31" s="1281" t="s">
        <v>47</v>
      </c>
      <c r="B31" s="1281"/>
      <c r="C31" s="1281"/>
      <c r="D31" s="1281"/>
      <c r="E31" s="1281"/>
      <c r="F31" s="176" t="s">
        <v>15</v>
      </c>
      <c r="G31" s="172">
        <v>85.7</v>
      </c>
      <c r="H31" s="172">
        <v>87.9</v>
      </c>
      <c r="I31" s="172">
        <v>84.2</v>
      </c>
      <c r="J31" s="173">
        <v>85.9</v>
      </c>
      <c r="K31" s="172">
        <v>85.3</v>
      </c>
      <c r="L31" s="172">
        <v>86.4</v>
      </c>
      <c r="M31" s="173">
        <v>86.3</v>
      </c>
      <c r="N31" s="172">
        <v>85.9</v>
      </c>
      <c r="O31" s="170"/>
      <c r="P31" s="170"/>
      <c r="Q31" s="170"/>
      <c r="R31" s="170"/>
    </row>
    <row r="32" spans="1:18" ht="16.5" customHeight="1">
      <c r="A32" s="189" t="s">
        <v>193</v>
      </c>
      <c r="B32" s="189"/>
      <c r="C32" s="189"/>
      <c r="D32" s="189"/>
      <c r="E32" s="189"/>
      <c r="F32" s="177" t="s">
        <v>15</v>
      </c>
      <c r="G32" s="173">
        <v>37.299999999999997</v>
      </c>
      <c r="H32" s="173">
        <v>32.799999999999997</v>
      </c>
      <c r="I32" s="173">
        <v>33.1</v>
      </c>
      <c r="J32" s="173">
        <v>34.9</v>
      </c>
      <c r="K32" s="173">
        <v>34.1</v>
      </c>
      <c r="L32" s="173">
        <v>25</v>
      </c>
      <c r="M32" s="173">
        <v>28.2</v>
      </c>
      <c r="N32" s="173">
        <v>33.5</v>
      </c>
      <c r="O32" s="170"/>
      <c r="P32" s="170"/>
      <c r="Q32" s="170"/>
      <c r="R32" s="170"/>
    </row>
    <row r="33" spans="1:18" ht="16.5" customHeight="1">
      <c r="A33" s="189" t="s">
        <v>85</v>
      </c>
      <c r="B33" s="189"/>
      <c r="C33" s="189"/>
      <c r="D33" s="189"/>
      <c r="E33" s="189"/>
      <c r="F33" s="177" t="s">
        <v>15</v>
      </c>
      <c r="G33" s="173">
        <v>58.9</v>
      </c>
      <c r="H33" s="173">
        <v>63.7</v>
      </c>
      <c r="I33" s="173">
        <v>60.9</v>
      </c>
      <c r="J33" s="173">
        <v>60.8</v>
      </c>
      <c r="K33" s="173">
        <v>60</v>
      </c>
      <c r="L33" s="173">
        <v>65.599999999999994</v>
      </c>
      <c r="M33" s="173">
        <v>63.7</v>
      </c>
      <c r="N33" s="173">
        <v>61.5</v>
      </c>
      <c r="O33" s="170"/>
      <c r="P33" s="170"/>
      <c r="Q33" s="170"/>
      <c r="R33" s="170"/>
    </row>
    <row r="34" spans="1:18" ht="16.5" customHeight="1">
      <c r="A34" s="190" t="s">
        <v>256</v>
      </c>
      <c r="B34" s="190"/>
      <c r="C34" s="190"/>
      <c r="D34" s="190"/>
      <c r="E34" s="190"/>
      <c r="F34" s="177" t="s">
        <v>15</v>
      </c>
      <c r="G34" s="174">
        <v>100</v>
      </c>
      <c r="H34" s="174">
        <v>100</v>
      </c>
      <c r="I34" s="174">
        <v>100</v>
      </c>
      <c r="J34" s="174">
        <v>100</v>
      </c>
      <c r="K34" s="174">
        <v>100</v>
      </c>
      <c r="L34" s="174">
        <v>100</v>
      </c>
      <c r="M34" s="174">
        <v>100</v>
      </c>
      <c r="N34" s="174">
        <v>100</v>
      </c>
      <c r="O34" s="170"/>
      <c r="P34" s="170"/>
      <c r="Q34" s="170"/>
      <c r="R34" s="170"/>
    </row>
    <row r="35" spans="1:18" ht="16.5" customHeight="1">
      <c r="A35" s="169" t="s">
        <v>60</v>
      </c>
      <c r="B35" s="162"/>
      <c r="C35" s="162"/>
      <c r="D35" s="162"/>
      <c r="E35" s="162"/>
      <c r="F35" s="171"/>
      <c r="G35" s="171"/>
      <c r="H35" s="171"/>
      <c r="I35" s="171"/>
      <c r="J35" s="202"/>
      <c r="K35" s="171"/>
      <c r="L35" s="171"/>
      <c r="M35" s="202"/>
      <c r="N35" s="171"/>
      <c r="O35" s="170"/>
      <c r="P35" s="170"/>
      <c r="Q35" s="170"/>
      <c r="R35" s="170"/>
    </row>
    <row r="36" spans="1:18" ht="16.5" customHeight="1">
      <c r="A36" s="188" t="s">
        <v>196</v>
      </c>
      <c r="B36" s="162"/>
      <c r="C36" s="162"/>
      <c r="D36" s="162"/>
      <c r="E36" s="162"/>
      <c r="F36" s="171"/>
      <c r="G36" s="171"/>
      <c r="H36" s="171"/>
      <c r="I36" s="171"/>
      <c r="J36" s="202"/>
      <c r="K36" s="171"/>
      <c r="L36" s="171"/>
      <c r="M36" s="202"/>
      <c r="N36" s="171"/>
      <c r="O36" s="170"/>
      <c r="P36" s="170"/>
      <c r="Q36" s="170"/>
      <c r="R36" s="170"/>
    </row>
    <row r="37" spans="1:18" ht="16.5" customHeight="1">
      <c r="A37" s="162"/>
      <c r="B37" s="1279" t="s">
        <v>98</v>
      </c>
      <c r="C37" s="1279"/>
      <c r="D37" s="1279"/>
      <c r="E37" s="1279"/>
      <c r="F37" s="77" t="s">
        <v>31</v>
      </c>
      <c r="G37" s="172">
        <v>1.7</v>
      </c>
      <c r="H37" s="172">
        <v>1.8</v>
      </c>
      <c r="I37" s="172">
        <v>3.3</v>
      </c>
      <c r="J37" s="173">
        <v>1.3</v>
      </c>
      <c r="K37" s="172">
        <v>1.7</v>
      </c>
      <c r="L37" s="172">
        <v>1.6</v>
      </c>
      <c r="M37" s="173">
        <v>1.2</v>
      </c>
      <c r="N37" s="172">
        <v>1</v>
      </c>
      <c r="O37" s="170"/>
      <c r="P37" s="170"/>
      <c r="Q37" s="170"/>
      <c r="R37" s="170"/>
    </row>
    <row r="38" spans="1:18" ht="30.75" customHeight="1">
      <c r="A38" s="162"/>
      <c r="B38" s="1279" t="s">
        <v>38</v>
      </c>
      <c r="C38" s="1279"/>
      <c r="D38" s="1279"/>
      <c r="E38" s="1279"/>
      <c r="F38" s="77" t="s">
        <v>31</v>
      </c>
      <c r="G38" s="172">
        <v>1</v>
      </c>
      <c r="H38" s="172">
        <v>1.3</v>
      </c>
      <c r="I38" s="172">
        <v>1.2</v>
      </c>
      <c r="J38" s="173">
        <v>0.6</v>
      </c>
      <c r="K38" s="172">
        <v>1.1000000000000001</v>
      </c>
      <c r="L38" s="146">
        <v>1.5</v>
      </c>
      <c r="M38" s="83">
        <v>1</v>
      </c>
      <c r="N38" s="172">
        <v>0.5</v>
      </c>
      <c r="O38" s="170"/>
      <c r="P38" s="170"/>
      <c r="Q38" s="170"/>
      <c r="R38" s="170"/>
    </row>
    <row r="39" spans="1:18" ht="16.5" customHeight="1">
      <c r="A39" s="162"/>
      <c r="B39" s="1279" t="s">
        <v>99</v>
      </c>
      <c r="C39" s="1279"/>
      <c r="D39" s="1279"/>
      <c r="E39" s="1279"/>
      <c r="F39" s="77" t="s">
        <v>31</v>
      </c>
      <c r="G39" s="172">
        <v>0.8</v>
      </c>
      <c r="H39" s="134">
        <v>0.9</v>
      </c>
      <c r="I39" s="172">
        <v>1</v>
      </c>
      <c r="J39" s="173">
        <v>0.5</v>
      </c>
      <c r="K39" s="172">
        <v>0.9</v>
      </c>
      <c r="L39" s="134">
        <v>1.2</v>
      </c>
      <c r="M39" s="135">
        <v>0.8</v>
      </c>
      <c r="N39" s="134">
        <v>0.4</v>
      </c>
      <c r="O39" s="170"/>
      <c r="P39" s="170"/>
      <c r="Q39" s="170"/>
      <c r="R39" s="170"/>
    </row>
    <row r="40" spans="1:18" ht="30" customHeight="1">
      <c r="A40" s="162"/>
      <c r="B40" s="1279" t="s">
        <v>100</v>
      </c>
      <c r="C40" s="1279"/>
      <c r="D40" s="1279"/>
      <c r="E40" s="1279"/>
      <c r="F40" s="77" t="s">
        <v>31</v>
      </c>
      <c r="G40" s="172">
        <v>1.2</v>
      </c>
      <c r="H40" s="172">
        <v>1.4</v>
      </c>
      <c r="I40" s="172">
        <v>1.4</v>
      </c>
      <c r="J40" s="173">
        <v>0.8</v>
      </c>
      <c r="K40" s="172">
        <v>2.4</v>
      </c>
      <c r="L40" s="172">
        <v>1.3</v>
      </c>
      <c r="M40" s="173">
        <v>1.2</v>
      </c>
      <c r="N40" s="172">
        <v>0.7</v>
      </c>
      <c r="O40" s="170"/>
      <c r="P40" s="170"/>
      <c r="Q40" s="170"/>
      <c r="R40" s="170"/>
    </row>
    <row r="41" spans="1:18" ht="30.75" customHeight="1">
      <c r="A41" s="162"/>
      <c r="B41" s="1279" t="s">
        <v>101</v>
      </c>
      <c r="C41" s="1279"/>
      <c r="D41" s="1279"/>
      <c r="E41" s="1279"/>
      <c r="F41" s="77" t="s">
        <v>31</v>
      </c>
      <c r="G41" s="172">
        <v>0.7</v>
      </c>
      <c r="H41" s="172" t="s">
        <v>23</v>
      </c>
      <c r="I41" s="172">
        <v>1.5</v>
      </c>
      <c r="J41" s="173">
        <v>0.6</v>
      </c>
      <c r="K41" s="172">
        <v>1.4</v>
      </c>
      <c r="L41" s="172">
        <v>1.7</v>
      </c>
      <c r="M41" s="135">
        <v>1.2</v>
      </c>
      <c r="N41" s="172">
        <v>0.6</v>
      </c>
      <c r="O41" s="170"/>
      <c r="P41" s="170"/>
      <c r="Q41" s="170"/>
      <c r="R41" s="170"/>
    </row>
    <row r="42" spans="1:18" ht="16.5" customHeight="1">
      <c r="A42" s="162"/>
      <c r="B42" s="1279" t="s">
        <v>90</v>
      </c>
      <c r="C42" s="1279"/>
      <c r="D42" s="1279"/>
      <c r="E42" s="1279"/>
      <c r="F42" s="77" t="s">
        <v>31</v>
      </c>
      <c r="G42" s="172">
        <v>1.1000000000000001</v>
      </c>
      <c r="H42" s="172">
        <v>0.7</v>
      </c>
      <c r="I42" s="172">
        <v>1.3</v>
      </c>
      <c r="J42" s="173">
        <v>0.6</v>
      </c>
      <c r="K42" s="172">
        <v>1.1000000000000001</v>
      </c>
      <c r="L42" s="134">
        <v>1.7</v>
      </c>
      <c r="M42" s="173">
        <v>1.1000000000000001</v>
      </c>
      <c r="N42" s="172">
        <v>0.6</v>
      </c>
      <c r="O42" s="170"/>
      <c r="P42" s="170"/>
      <c r="Q42" s="170"/>
      <c r="R42" s="170"/>
    </row>
    <row r="43" spans="1:18" ht="16.5" customHeight="1">
      <c r="A43" s="162"/>
      <c r="B43" s="1279" t="s">
        <v>102</v>
      </c>
      <c r="C43" s="1279"/>
      <c r="D43" s="1279"/>
      <c r="E43" s="1279"/>
      <c r="F43" s="77" t="s">
        <v>31</v>
      </c>
      <c r="G43" s="172">
        <v>0.8</v>
      </c>
      <c r="H43" s="134" t="s">
        <v>23</v>
      </c>
      <c r="I43" s="172">
        <v>0.9</v>
      </c>
      <c r="J43" s="173">
        <v>0.4</v>
      </c>
      <c r="K43" s="172">
        <v>0.8</v>
      </c>
      <c r="L43" s="134">
        <v>0.7</v>
      </c>
      <c r="M43" s="135">
        <v>0.5</v>
      </c>
      <c r="N43" s="172">
        <v>0.4</v>
      </c>
      <c r="O43" s="170"/>
      <c r="P43" s="170"/>
      <c r="Q43" s="170"/>
      <c r="R43" s="170"/>
    </row>
    <row r="44" spans="1:18" ht="16.5" customHeight="1">
      <c r="A44" s="162"/>
      <c r="B44" s="1279" t="s">
        <v>44</v>
      </c>
      <c r="C44" s="1279"/>
      <c r="D44" s="1279"/>
      <c r="E44" s="1279"/>
      <c r="F44" s="77" t="s">
        <v>31</v>
      </c>
      <c r="G44" s="172">
        <v>1.3</v>
      </c>
      <c r="H44" s="172">
        <v>1.8</v>
      </c>
      <c r="I44" s="172">
        <v>1.6</v>
      </c>
      <c r="J44" s="173">
        <v>0.9</v>
      </c>
      <c r="K44" s="172">
        <v>1.6</v>
      </c>
      <c r="L44" s="172">
        <v>1.6</v>
      </c>
      <c r="M44" s="135">
        <v>1.2</v>
      </c>
      <c r="N44" s="172">
        <v>0.7</v>
      </c>
      <c r="O44" s="170"/>
      <c r="P44" s="170"/>
      <c r="Q44" s="170"/>
      <c r="R44" s="170"/>
    </row>
    <row r="45" spans="1:18" ht="16.5" customHeight="1">
      <c r="A45" s="162"/>
      <c r="B45" s="1279" t="s">
        <v>45</v>
      </c>
      <c r="C45" s="1279"/>
      <c r="D45" s="1279"/>
      <c r="E45" s="1279"/>
      <c r="F45" s="77" t="s">
        <v>31</v>
      </c>
      <c r="G45" s="172">
        <v>1</v>
      </c>
      <c r="H45" s="172">
        <v>1</v>
      </c>
      <c r="I45" s="172">
        <v>0.8</v>
      </c>
      <c r="J45" s="173">
        <v>0.6</v>
      </c>
      <c r="K45" s="172">
        <v>1.2</v>
      </c>
      <c r="L45" s="134">
        <v>0.7</v>
      </c>
      <c r="M45" s="135">
        <v>0.6</v>
      </c>
      <c r="N45" s="172">
        <v>0.5</v>
      </c>
      <c r="O45" s="170"/>
      <c r="P45" s="170"/>
      <c r="Q45" s="170"/>
      <c r="R45" s="170"/>
    </row>
    <row r="46" spans="1:18" ht="30.75" customHeight="1">
      <c r="A46" s="1280" t="s">
        <v>128</v>
      </c>
      <c r="B46" s="1280"/>
      <c r="C46" s="1280"/>
      <c r="D46" s="1280"/>
      <c r="E46" s="1280"/>
      <c r="F46" s="77" t="s">
        <v>31</v>
      </c>
      <c r="G46" s="172">
        <v>2.4</v>
      </c>
      <c r="H46" s="172">
        <v>3.5</v>
      </c>
      <c r="I46" s="172">
        <v>3.5</v>
      </c>
      <c r="J46" s="173">
        <v>1.8</v>
      </c>
      <c r="K46" s="172">
        <v>3.6</v>
      </c>
      <c r="L46" s="172">
        <v>3.2</v>
      </c>
      <c r="M46" s="173">
        <v>2.4</v>
      </c>
      <c r="N46" s="172">
        <v>1.5</v>
      </c>
      <c r="O46" s="170"/>
      <c r="P46" s="170"/>
      <c r="Q46" s="170"/>
      <c r="R46" s="170"/>
    </row>
    <row r="47" spans="1:18" ht="16.5" customHeight="1">
      <c r="A47" s="1281" t="s">
        <v>47</v>
      </c>
      <c r="B47" s="1281"/>
      <c r="C47" s="1281"/>
      <c r="D47" s="1281"/>
      <c r="E47" s="1281"/>
      <c r="F47" s="77" t="s">
        <v>31</v>
      </c>
      <c r="G47" s="172">
        <v>2.4</v>
      </c>
      <c r="H47" s="172">
        <v>3.5</v>
      </c>
      <c r="I47" s="172">
        <v>3.5</v>
      </c>
      <c r="J47" s="173">
        <v>1.8</v>
      </c>
      <c r="K47" s="172">
        <v>3.6</v>
      </c>
      <c r="L47" s="172">
        <v>3.2</v>
      </c>
      <c r="M47" s="173">
        <v>2.4</v>
      </c>
      <c r="N47" s="172">
        <v>1.5</v>
      </c>
      <c r="O47" s="170"/>
      <c r="P47" s="170"/>
      <c r="Q47" s="170"/>
      <c r="R47" s="170"/>
    </row>
    <row r="48" spans="1:18" ht="16.5" customHeight="1">
      <c r="A48" s="189" t="s">
        <v>193</v>
      </c>
      <c r="B48" s="189"/>
      <c r="C48" s="189"/>
      <c r="D48" s="189"/>
      <c r="E48" s="189"/>
      <c r="F48" s="182" t="s">
        <v>31</v>
      </c>
      <c r="G48" s="173">
        <v>3.3</v>
      </c>
      <c r="H48" s="173">
        <v>5</v>
      </c>
      <c r="I48" s="173">
        <v>4.8</v>
      </c>
      <c r="J48" s="173">
        <v>2.4</v>
      </c>
      <c r="K48" s="173">
        <v>5.0999999999999996</v>
      </c>
      <c r="L48" s="173">
        <v>3.7</v>
      </c>
      <c r="M48" s="173">
        <v>2.9</v>
      </c>
      <c r="N48" s="173">
        <v>1.9</v>
      </c>
      <c r="O48" s="170"/>
      <c r="P48" s="170"/>
      <c r="Q48" s="170"/>
      <c r="R48" s="170"/>
    </row>
    <row r="49" spans="1:18" ht="16.5" customHeight="1">
      <c r="A49" s="189" t="s">
        <v>85</v>
      </c>
      <c r="B49" s="189"/>
      <c r="C49" s="189"/>
      <c r="D49" s="189"/>
      <c r="E49" s="189"/>
      <c r="F49" s="182" t="s">
        <v>31</v>
      </c>
      <c r="G49" s="173">
        <v>3.5</v>
      </c>
      <c r="H49" s="173">
        <v>5.2</v>
      </c>
      <c r="I49" s="173">
        <v>5.6</v>
      </c>
      <c r="J49" s="173">
        <v>2.5</v>
      </c>
      <c r="K49" s="173">
        <v>5.6</v>
      </c>
      <c r="L49" s="173">
        <v>4.9000000000000004</v>
      </c>
      <c r="M49" s="173">
        <v>3.7</v>
      </c>
      <c r="N49" s="173">
        <v>2.1</v>
      </c>
      <c r="O49" s="170"/>
      <c r="P49" s="170"/>
      <c r="Q49" s="170"/>
      <c r="R49" s="170"/>
    </row>
    <row r="50" spans="1:18" ht="16.5" customHeight="1">
      <c r="A50" s="190" t="s">
        <v>256</v>
      </c>
      <c r="B50" s="190"/>
      <c r="C50" s="190"/>
      <c r="D50" s="190"/>
      <c r="E50" s="190"/>
      <c r="F50" s="182" t="s">
        <v>31</v>
      </c>
      <c r="G50" s="174">
        <v>0</v>
      </c>
      <c r="H50" s="174">
        <v>0</v>
      </c>
      <c r="I50" s="174">
        <v>0</v>
      </c>
      <c r="J50" s="174">
        <v>0</v>
      </c>
      <c r="K50" s="174">
        <v>0</v>
      </c>
      <c r="L50" s="174">
        <v>0</v>
      </c>
      <c r="M50" s="174">
        <v>0</v>
      </c>
      <c r="N50" s="174">
        <v>0</v>
      </c>
      <c r="O50" s="170"/>
      <c r="P50" s="170"/>
      <c r="Q50" s="170"/>
      <c r="R50" s="170"/>
    </row>
    <row r="51" spans="1:18" ht="16.5" customHeight="1">
      <c r="A51" s="169" t="s">
        <v>58</v>
      </c>
      <c r="B51" s="162"/>
      <c r="C51" s="162"/>
      <c r="D51" s="162"/>
      <c r="E51" s="162"/>
      <c r="F51" s="171"/>
      <c r="G51" s="171"/>
      <c r="H51" s="171"/>
      <c r="I51" s="171"/>
      <c r="J51" s="202"/>
      <c r="K51" s="171"/>
      <c r="L51" s="171"/>
      <c r="M51" s="202"/>
      <c r="N51" s="171"/>
      <c r="O51" s="170"/>
      <c r="P51" s="170"/>
      <c r="Q51" s="170"/>
      <c r="R51" s="170"/>
    </row>
    <row r="52" spans="1:18" ht="16.5" customHeight="1">
      <c r="A52" s="188" t="s">
        <v>196</v>
      </c>
      <c r="B52" s="162"/>
      <c r="C52" s="162"/>
      <c r="D52" s="162"/>
      <c r="E52" s="162"/>
      <c r="F52" s="171"/>
      <c r="G52" s="171"/>
      <c r="H52" s="171"/>
      <c r="I52" s="171"/>
      <c r="J52" s="202"/>
      <c r="K52" s="171"/>
      <c r="L52" s="171"/>
      <c r="M52" s="202"/>
      <c r="N52" s="171"/>
      <c r="O52" s="170"/>
      <c r="P52" s="170"/>
      <c r="Q52" s="170"/>
      <c r="R52" s="170"/>
    </row>
    <row r="53" spans="1:18" ht="16.5" customHeight="1">
      <c r="A53" s="162"/>
      <c r="B53" s="1279" t="s">
        <v>98</v>
      </c>
      <c r="C53" s="1279"/>
      <c r="D53" s="1279"/>
      <c r="E53" s="1279"/>
      <c r="F53" s="176" t="s">
        <v>15</v>
      </c>
      <c r="G53" s="172">
        <v>19.100000000000001</v>
      </c>
      <c r="H53" s="172">
        <v>23.8</v>
      </c>
      <c r="I53" s="172">
        <v>26.4</v>
      </c>
      <c r="J53" s="173">
        <v>13.1</v>
      </c>
      <c r="K53" s="172">
        <v>22.7</v>
      </c>
      <c r="L53" s="172">
        <v>18.8</v>
      </c>
      <c r="M53" s="173">
        <v>14.9</v>
      </c>
      <c r="N53" s="172">
        <v>10.8</v>
      </c>
      <c r="O53" s="170"/>
      <c r="P53" s="170"/>
      <c r="Q53" s="170"/>
      <c r="R53" s="170"/>
    </row>
    <row r="54" spans="1:18" ht="30.75" customHeight="1">
      <c r="A54" s="162"/>
      <c r="B54" s="1279" t="s">
        <v>38</v>
      </c>
      <c r="C54" s="1279"/>
      <c r="D54" s="1279"/>
      <c r="E54" s="1279"/>
      <c r="F54" s="176" t="s">
        <v>15</v>
      </c>
      <c r="G54" s="172">
        <v>20.6</v>
      </c>
      <c r="H54" s="172">
        <v>37.1</v>
      </c>
      <c r="I54" s="172">
        <v>34</v>
      </c>
      <c r="J54" s="173">
        <v>14.7</v>
      </c>
      <c r="K54" s="172">
        <v>45.5</v>
      </c>
      <c r="L54" s="134">
        <v>29.1</v>
      </c>
      <c r="M54" s="135">
        <v>23.6</v>
      </c>
      <c r="N54" s="172">
        <v>11.6</v>
      </c>
      <c r="O54" s="170"/>
      <c r="P54" s="170"/>
      <c r="Q54" s="170"/>
      <c r="R54" s="170"/>
    </row>
    <row r="55" spans="1:18" ht="16.5" customHeight="1">
      <c r="A55" s="162"/>
      <c r="B55" s="1279" t="s">
        <v>99</v>
      </c>
      <c r="C55" s="1279"/>
      <c r="D55" s="1279"/>
      <c r="E55" s="1279"/>
      <c r="F55" s="176" t="s">
        <v>15</v>
      </c>
      <c r="G55" s="172">
        <v>34.6</v>
      </c>
      <c r="H55" s="134">
        <v>40.1</v>
      </c>
      <c r="I55" s="172">
        <v>36.9</v>
      </c>
      <c r="J55" s="173">
        <v>18.899999999999999</v>
      </c>
      <c r="K55" s="172">
        <v>39.6</v>
      </c>
      <c r="L55" s="134">
        <v>37.299999999999997</v>
      </c>
      <c r="M55" s="135">
        <v>31.6</v>
      </c>
      <c r="N55" s="134">
        <v>16</v>
      </c>
      <c r="O55" s="170"/>
      <c r="P55" s="170"/>
      <c r="Q55" s="170"/>
      <c r="R55" s="170"/>
    </row>
    <row r="56" spans="1:18" ht="30" customHeight="1">
      <c r="A56" s="162"/>
      <c r="B56" s="1279" t="s">
        <v>100</v>
      </c>
      <c r="C56" s="1279"/>
      <c r="D56" s="1279"/>
      <c r="E56" s="1279"/>
      <c r="F56" s="176" t="s">
        <v>15</v>
      </c>
      <c r="G56" s="172">
        <v>14.4</v>
      </c>
      <c r="H56" s="172">
        <v>27</v>
      </c>
      <c r="I56" s="172">
        <v>21.7</v>
      </c>
      <c r="J56" s="173">
        <v>11.3</v>
      </c>
      <c r="K56" s="172">
        <v>23.7</v>
      </c>
      <c r="L56" s="172">
        <v>22.6</v>
      </c>
      <c r="M56" s="173">
        <v>16.5</v>
      </c>
      <c r="N56" s="172">
        <v>9.6</v>
      </c>
      <c r="O56" s="170"/>
      <c r="P56" s="170"/>
      <c r="Q56" s="170"/>
      <c r="R56" s="170"/>
    </row>
    <row r="57" spans="1:18" ht="30.75" customHeight="1">
      <c r="A57" s="162"/>
      <c r="B57" s="1279" t="s">
        <v>101</v>
      </c>
      <c r="C57" s="1279"/>
      <c r="D57" s="1279"/>
      <c r="E57" s="1279"/>
      <c r="F57" s="176" t="s">
        <v>15</v>
      </c>
      <c r="G57" s="172">
        <v>26.4</v>
      </c>
      <c r="H57" s="172" t="s">
        <v>23</v>
      </c>
      <c r="I57" s="172">
        <v>41</v>
      </c>
      <c r="J57" s="173">
        <v>20.6</v>
      </c>
      <c r="K57" s="172">
        <v>29.1</v>
      </c>
      <c r="L57" s="172">
        <v>28.3</v>
      </c>
      <c r="M57" s="135">
        <v>22.3</v>
      </c>
      <c r="N57" s="172">
        <v>15.9</v>
      </c>
      <c r="O57" s="170"/>
      <c r="P57" s="170"/>
      <c r="Q57" s="170"/>
      <c r="R57" s="170"/>
    </row>
    <row r="58" spans="1:18" ht="16.5" customHeight="1">
      <c r="A58" s="162"/>
      <c r="B58" s="1279" t="s">
        <v>90</v>
      </c>
      <c r="C58" s="1279"/>
      <c r="D58" s="1279"/>
      <c r="E58" s="1279"/>
      <c r="F58" s="176" t="s">
        <v>15</v>
      </c>
      <c r="G58" s="172">
        <v>17.899999999999999</v>
      </c>
      <c r="H58" s="172">
        <v>29.9</v>
      </c>
      <c r="I58" s="172">
        <v>34.1</v>
      </c>
      <c r="J58" s="173">
        <v>14.1</v>
      </c>
      <c r="K58" s="172">
        <v>31.6</v>
      </c>
      <c r="L58" s="134">
        <v>34.5</v>
      </c>
      <c r="M58" s="173">
        <v>28</v>
      </c>
      <c r="N58" s="172">
        <v>12.9</v>
      </c>
      <c r="O58" s="170"/>
      <c r="P58" s="170"/>
      <c r="Q58" s="170"/>
      <c r="R58" s="170"/>
    </row>
    <row r="59" spans="1:18" ht="16.5" customHeight="1">
      <c r="A59" s="162"/>
      <c r="B59" s="1279" t="s">
        <v>102</v>
      </c>
      <c r="C59" s="1279"/>
      <c r="D59" s="1279"/>
      <c r="E59" s="1279"/>
      <c r="F59" s="176" t="s">
        <v>15</v>
      </c>
      <c r="G59" s="172">
        <v>23.9</v>
      </c>
      <c r="H59" s="134" t="s">
        <v>23</v>
      </c>
      <c r="I59" s="172">
        <v>48.1</v>
      </c>
      <c r="J59" s="173">
        <v>18.3</v>
      </c>
      <c r="K59" s="172">
        <v>36.9</v>
      </c>
      <c r="L59" s="134">
        <v>33.200000000000003</v>
      </c>
      <c r="M59" s="135">
        <v>21.4</v>
      </c>
      <c r="N59" s="172">
        <v>14.4</v>
      </c>
      <c r="O59" s="170"/>
      <c r="P59" s="170"/>
      <c r="Q59" s="170"/>
      <c r="R59" s="170"/>
    </row>
    <row r="60" spans="1:18" ht="16.5" customHeight="1">
      <c r="A60" s="162"/>
      <c r="B60" s="1279" t="s">
        <v>44</v>
      </c>
      <c r="C60" s="1279"/>
      <c r="D60" s="1279"/>
      <c r="E60" s="1279"/>
      <c r="F60" s="176" t="s">
        <v>15</v>
      </c>
      <c r="G60" s="172">
        <v>16.3</v>
      </c>
      <c r="H60" s="172">
        <v>38.299999999999997</v>
      </c>
      <c r="I60" s="172">
        <v>26.4</v>
      </c>
      <c r="J60" s="173">
        <v>13.1</v>
      </c>
      <c r="K60" s="172">
        <v>29.4</v>
      </c>
      <c r="L60" s="172">
        <v>26.3</v>
      </c>
      <c r="M60" s="135">
        <v>18.3</v>
      </c>
      <c r="N60" s="172">
        <v>10.8</v>
      </c>
      <c r="O60" s="170"/>
      <c r="P60" s="170"/>
      <c r="Q60" s="170"/>
      <c r="R60" s="170"/>
    </row>
    <row r="61" spans="1:18" ht="16.5" customHeight="1">
      <c r="A61" s="162"/>
      <c r="B61" s="1279" t="s">
        <v>45</v>
      </c>
      <c r="C61" s="1279"/>
      <c r="D61" s="1279"/>
      <c r="E61" s="1279"/>
      <c r="F61" s="176" t="s">
        <v>15</v>
      </c>
      <c r="G61" s="172">
        <v>25.1</v>
      </c>
      <c r="H61" s="172">
        <v>26</v>
      </c>
      <c r="I61" s="172">
        <v>33.9</v>
      </c>
      <c r="J61" s="173">
        <v>16.7</v>
      </c>
      <c r="K61" s="172">
        <v>39</v>
      </c>
      <c r="L61" s="134">
        <v>29.8</v>
      </c>
      <c r="M61" s="135">
        <v>20.7</v>
      </c>
      <c r="N61" s="172">
        <v>14.7</v>
      </c>
      <c r="O61" s="170"/>
      <c r="P61" s="170"/>
      <c r="Q61" s="170"/>
      <c r="R61" s="170"/>
    </row>
    <row r="62" spans="1:18" ht="30.75" customHeight="1">
      <c r="A62" s="1280" t="s">
        <v>128</v>
      </c>
      <c r="B62" s="1280"/>
      <c r="C62" s="1280"/>
      <c r="D62" s="1280"/>
      <c r="E62" s="1280"/>
      <c r="F62" s="176" t="s">
        <v>15</v>
      </c>
      <c r="G62" s="172">
        <v>8.5</v>
      </c>
      <c r="H62" s="172">
        <v>15</v>
      </c>
      <c r="I62" s="172">
        <v>11.6</v>
      </c>
      <c r="J62" s="173">
        <v>6.4</v>
      </c>
      <c r="K62" s="172">
        <v>12.7</v>
      </c>
      <c r="L62" s="172">
        <v>11.8</v>
      </c>
      <c r="M62" s="173">
        <v>8.8000000000000007</v>
      </c>
      <c r="N62" s="172">
        <v>5.4</v>
      </c>
      <c r="O62" s="170"/>
      <c r="P62" s="170"/>
      <c r="Q62" s="170"/>
      <c r="R62" s="170"/>
    </row>
    <row r="63" spans="1:18" ht="16.5" customHeight="1">
      <c r="A63" s="1281" t="s">
        <v>47</v>
      </c>
      <c r="B63" s="1281"/>
      <c r="C63" s="1281"/>
      <c r="D63" s="1281"/>
      <c r="E63" s="1281"/>
      <c r="F63" s="176" t="s">
        <v>15</v>
      </c>
      <c r="G63" s="172">
        <v>1.4</v>
      </c>
      <c r="H63" s="172">
        <v>2</v>
      </c>
      <c r="I63" s="172">
        <v>2.1</v>
      </c>
      <c r="J63" s="173">
        <v>1.1000000000000001</v>
      </c>
      <c r="K63" s="172">
        <v>2.1</v>
      </c>
      <c r="L63" s="172">
        <v>1.9</v>
      </c>
      <c r="M63" s="173">
        <v>1.4</v>
      </c>
      <c r="N63" s="172">
        <v>0.9</v>
      </c>
      <c r="O63" s="170"/>
      <c r="P63" s="170"/>
      <c r="Q63" s="170"/>
      <c r="R63" s="170"/>
    </row>
    <row r="64" spans="1:18" ht="16.5" customHeight="1">
      <c r="A64" s="189" t="s">
        <v>193</v>
      </c>
      <c r="B64" s="189"/>
      <c r="C64" s="189"/>
      <c r="D64" s="189"/>
      <c r="E64" s="189"/>
      <c r="F64" s="177" t="s">
        <v>15</v>
      </c>
      <c r="G64" s="173">
        <v>4.5999999999999996</v>
      </c>
      <c r="H64" s="173">
        <v>7.7</v>
      </c>
      <c r="I64" s="173">
        <v>7.4</v>
      </c>
      <c r="J64" s="173">
        <v>3.5</v>
      </c>
      <c r="K64" s="173">
        <v>7.6</v>
      </c>
      <c r="L64" s="173">
        <v>7.5</v>
      </c>
      <c r="M64" s="173">
        <v>5.3</v>
      </c>
      <c r="N64" s="173">
        <v>3</v>
      </c>
      <c r="O64" s="170"/>
      <c r="P64" s="170"/>
      <c r="Q64" s="170"/>
      <c r="R64" s="170"/>
    </row>
    <row r="65" spans="1:18" ht="16.5" customHeight="1">
      <c r="A65" s="189" t="s">
        <v>85</v>
      </c>
      <c r="B65" s="189"/>
      <c r="C65" s="189"/>
      <c r="D65" s="189"/>
      <c r="E65" s="189"/>
      <c r="F65" s="177" t="s">
        <v>15</v>
      </c>
      <c r="G65" s="173">
        <v>3</v>
      </c>
      <c r="H65" s="173">
        <v>4.2</v>
      </c>
      <c r="I65" s="173">
        <v>4.7</v>
      </c>
      <c r="J65" s="173">
        <v>2.1</v>
      </c>
      <c r="K65" s="173">
        <v>4.8</v>
      </c>
      <c r="L65" s="173">
        <v>3.8</v>
      </c>
      <c r="M65" s="173">
        <v>3</v>
      </c>
      <c r="N65" s="173">
        <v>1.8</v>
      </c>
      <c r="O65" s="170"/>
      <c r="P65" s="170"/>
      <c r="Q65" s="170"/>
      <c r="R65" s="170"/>
    </row>
    <row r="66" spans="1:18" ht="16.5" customHeight="1">
      <c r="A66" s="190" t="s">
        <v>256</v>
      </c>
      <c r="B66" s="190"/>
      <c r="C66" s="190"/>
      <c r="D66" s="190"/>
      <c r="E66" s="190"/>
      <c r="F66" s="177" t="s">
        <v>15</v>
      </c>
      <c r="G66" s="174">
        <v>0</v>
      </c>
      <c r="H66" s="174">
        <v>0</v>
      </c>
      <c r="I66" s="174">
        <v>0</v>
      </c>
      <c r="J66" s="174">
        <v>0</v>
      </c>
      <c r="K66" s="174">
        <v>0</v>
      </c>
      <c r="L66" s="174">
        <v>0</v>
      </c>
      <c r="M66" s="174">
        <v>0</v>
      </c>
      <c r="N66" s="174">
        <v>0</v>
      </c>
      <c r="O66" s="170"/>
      <c r="P66" s="170"/>
      <c r="Q66" s="170"/>
      <c r="R66" s="170"/>
    </row>
    <row r="67" spans="1:18" ht="3.75" customHeight="1">
      <c r="A67" s="193"/>
      <c r="B67" s="194"/>
      <c r="C67" s="194"/>
      <c r="D67" s="194"/>
      <c r="E67" s="195"/>
      <c r="F67" s="196"/>
      <c r="G67" s="197"/>
      <c r="H67" s="197"/>
      <c r="I67" s="197"/>
      <c r="J67" s="203"/>
      <c r="K67" s="197"/>
      <c r="L67" s="197"/>
      <c r="M67" s="203"/>
      <c r="N67" s="197"/>
      <c r="O67" s="170"/>
      <c r="P67" s="170"/>
      <c r="Q67" s="170"/>
      <c r="R67" s="170"/>
    </row>
    <row r="68" spans="1:18" ht="30.75" customHeight="1">
      <c r="A68" s="192" t="s">
        <v>0</v>
      </c>
      <c r="B68" s="1266" t="s">
        <v>185</v>
      </c>
      <c r="C68" s="1266"/>
      <c r="D68" s="1266"/>
      <c r="E68" s="1266"/>
      <c r="F68" s="1266"/>
      <c r="G68" s="1266"/>
      <c r="H68" s="1266"/>
      <c r="I68" s="1266"/>
      <c r="J68" s="1266"/>
      <c r="K68" s="1266"/>
      <c r="L68" s="1266"/>
      <c r="M68" s="1266"/>
      <c r="N68" s="1266"/>
      <c r="O68" s="147"/>
      <c r="P68" s="230"/>
      <c r="Q68" s="230"/>
      <c r="R68" s="230"/>
    </row>
    <row r="69" spans="1:18" ht="30.75" customHeight="1">
      <c r="A69" s="100" t="s">
        <v>1</v>
      </c>
      <c r="B69" s="1266" t="s">
        <v>209</v>
      </c>
      <c r="C69" s="1266"/>
      <c r="D69" s="1266"/>
      <c r="E69" s="1266"/>
      <c r="F69" s="1266"/>
      <c r="G69" s="1266"/>
      <c r="H69" s="1266"/>
      <c r="I69" s="1266"/>
      <c r="J69" s="1266"/>
      <c r="K69" s="1266"/>
      <c r="L69" s="1266"/>
      <c r="M69" s="1266"/>
      <c r="N69" s="1266"/>
      <c r="O69" s="147"/>
      <c r="P69" s="230"/>
      <c r="Q69" s="230"/>
      <c r="R69" s="230"/>
    </row>
    <row r="70" spans="1:18" ht="16.5" customHeight="1">
      <c r="A70" s="230" t="s">
        <v>2</v>
      </c>
      <c r="B70" s="1260" t="s">
        <v>28</v>
      </c>
      <c r="C70" s="1260"/>
      <c r="D70" s="1260"/>
      <c r="E70" s="1260"/>
      <c r="F70" s="1260"/>
      <c r="G70" s="1260"/>
      <c r="H70" s="1260"/>
      <c r="I70" s="1260"/>
      <c r="J70" s="1260"/>
      <c r="K70" s="1260"/>
      <c r="L70" s="1260"/>
      <c r="M70" s="1260"/>
      <c r="N70" s="1260"/>
      <c r="O70" s="147"/>
      <c r="P70" s="230"/>
      <c r="Q70" s="230"/>
      <c r="R70" s="230"/>
    </row>
    <row r="71" spans="1:18" ht="16.5" customHeight="1">
      <c r="A71" s="230" t="s">
        <v>52</v>
      </c>
      <c r="B71" s="1260" t="s">
        <v>190</v>
      </c>
      <c r="C71" s="1260"/>
      <c r="D71" s="1260"/>
      <c r="E71" s="1260"/>
      <c r="F71" s="1260"/>
      <c r="G71" s="1260"/>
      <c r="H71" s="1260"/>
      <c r="I71" s="1260"/>
      <c r="J71" s="1260"/>
      <c r="K71" s="1260"/>
      <c r="L71" s="1260"/>
      <c r="M71" s="1260"/>
      <c r="N71" s="1260"/>
      <c r="O71" s="147"/>
      <c r="P71" s="230"/>
      <c r="Q71" s="230"/>
      <c r="R71" s="230"/>
    </row>
    <row r="72" spans="1:18" ht="16.5" customHeight="1">
      <c r="A72" s="230" t="s">
        <v>192</v>
      </c>
      <c r="B72" s="1260" t="s">
        <v>191</v>
      </c>
      <c r="C72" s="1260"/>
      <c r="D72" s="1260"/>
      <c r="E72" s="1260"/>
      <c r="F72" s="1260"/>
      <c r="G72" s="1260"/>
      <c r="H72" s="1260"/>
      <c r="I72" s="1260"/>
      <c r="J72" s="1260"/>
      <c r="K72" s="1260"/>
      <c r="L72" s="1260"/>
      <c r="M72" s="1260"/>
      <c r="N72" s="1260"/>
      <c r="O72" s="147"/>
      <c r="P72" s="230"/>
      <c r="Q72" s="230"/>
      <c r="R72" s="230"/>
    </row>
    <row r="73" spans="1:18" ht="16.5" customHeight="1">
      <c r="A73" s="230"/>
      <c r="B73" s="1257" t="s">
        <v>33</v>
      </c>
      <c r="C73" s="1257"/>
      <c r="D73" s="1257"/>
      <c r="E73" s="1257"/>
      <c r="F73" s="1257"/>
      <c r="G73" s="1257"/>
      <c r="H73" s="1257"/>
      <c r="I73" s="1257"/>
      <c r="J73" s="1257"/>
      <c r="K73" s="1257"/>
      <c r="L73" s="1257"/>
      <c r="M73" s="1257"/>
      <c r="N73" s="1257"/>
      <c r="O73" s="230"/>
      <c r="P73" s="230"/>
      <c r="Q73" s="230"/>
      <c r="R73" s="230"/>
    </row>
    <row r="74" spans="1:18" ht="16.5" customHeight="1">
      <c r="A74" s="101" t="s">
        <v>16</v>
      </c>
      <c r="B74" s="230"/>
      <c r="C74" s="230"/>
      <c r="D74" s="1267" t="s">
        <v>86</v>
      </c>
      <c r="E74" s="1267"/>
      <c r="F74" s="1267"/>
      <c r="G74" s="1267"/>
      <c r="H74" s="1267"/>
      <c r="I74" s="1267"/>
      <c r="J74" s="1267"/>
      <c r="K74" s="1267"/>
      <c r="L74" s="1267"/>
      <c r="M74" s="1267"/>
      <c r="N74" s="1267"/>
      <c r="O74" s="230"/>
      <c r="P74" s="230"/>
      <c r="Q74" s="230"/>
      <c r="R74" s="230"/>
    </row>
  </sheetData>
  <mergeCells count="52">
    <mergeCell ref="B58:E58"/>
    <mergeCell ref="B59:E59"/>
    <mergeCell ref="B60:E60"/>
    <mergeCell ref="B61:E61"/>
    <mergeCell ref="A30:E30"/>
    <mergeCell ref="A31:E31"/>
    <mergeCell ref="B53:E53"/>
    <mergeCell ref="B54:E54"/>
    <mergeCell ref="B55:E55"/>
    <mergeCell ref="B71:N71"/>
    <mergeCell ref="B72:N72"/>
    <mergeCell ref="B73:N73"/>
    <mergeCell ref="D74:N74"/>
    <mergeCell ref="B40:E40"/>
    <mergeCell ref="A47:E47"/>
    <mergeCell ref="B69:N69"/>
    <mergeCell ref="B70:N70"/>
    <mergeCell ref="B41:E41"/>
    <mergeCell ref="B42:E42"/>
    <mergeCell ref="B43:E43"/>
    <mergeCell ref="B44:E44"/>
    <mergeCell ref="B45:E45"/>
    <mergeCell ref="A46:E46"/>
    <mergeCell ref="B68:N68"/>
    <mergeCell ref="B56:E56"/>
    <mergeCell ref="A14:E14"/>
    <mergeCell ref="E1:N1"/>
    <mergeCell ref="B5:E5"/>
    <mergeCell ref="B6:E6"/>
    <mergeCell ref="B7:E7"/>
    <mergeCell ref="B8:E8"/>
    <mergeCell ref="B9:E9"/>
    <mergeCell ref="B10:E10"/>
    <mergeCell ref="B11:E11"/>
    <mergeCell ref="B12:E12"/>
    <mergeCell ref="B13:E13"/>
    <mergeCell ref="A15:E15"/>
    <mergeCell ref="A62:E62"/>
    <mergeCell ref="A63:E63"/>
    <mergeCell ref="B37:E37"/>
    <mergeCell ref="B38:E38"/>
    <mergeCell ref="B21:E21"/>
    <mergeCell ref="B22:E22"/>
    <mergeCell ref="B23:E23"/>
    <mergeCell ref="B24:E24"/>
    <mergeCell ref="B25:E25"/>
    <mergeCell ref="B26:E26"/>
    <mergeCell ref="B27:E27"/>
    <mergeCell ref="B28:E28"/>
    <mergeCell ref="B29:E29"/>
    <mergeCell ref="B39:E39"/>
    <mergeCell ref="B57:E57"/>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5A.1.26&amp;G
 </oddHeader>
    <oddFooter>&amp;L&amp;8&amp;G 
&amp;"Arial,Regular"OVERCOMING INDIGENOUS
DISADVANTAGE 2020&amp;C &amp;R&amp;8&amp;G&amp;"Arial,Regular" 
ATTACHMENT TABLES
&amp;"Arial,Regular"PAGE &amp;"Arial,Bold"&amp;P&amp;"Arial,Regular" of TABLE 5A.1.26</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 defaultRowHeight="11.25"/>
  <cols>
    <col min="1" max="1" width="3.7109375" style="1218" customWidth="1"/>
    <col min="2" max="3" width="2.7109375" style="1218" customWidth="1"/>
    <col min="4" max="4" width="7.7109375" style="1218" customWidth="1"/>
    <col min="5" max="10" width="10.28515625" style="1218" customWidth="1"/>
    <col min="11" max="16384" width="8" style="1218"/>
  </cols>
  <sheetData>
    <row r="2" spans="1:10" ht="37.5" customHeight="1">
      <c r="A2" s="1245" t="s">
        <v>1213</v>
      </c>
      <c r="B2" s="1245"/>
      <c r="C2" s="1245"/>
      <c r="D2" s="1245"/>
      <c r="E2" s="1245"/>
      <c r="F2" s="1245"/>
      <c r="G2" s="1245"/>
      <c r="H2" s="1245"/>
      <c r="I2" s="1245"/>
      <c r="J2" s="1245"/>
    </row>
    <row r="3" spans="1:10" ht="16.5" customHeight="1">
      <c r="A3" s="1219"/>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5.1&amp;G
 </oddHeader>
    <oddFooter>&amp;L&amp;8&amp;G 
&amp;"Arial,Regular"OVERCOMING INDIGENOUS
DISADVANTAGE 2020&amp;C &amp;R&amp;8&amp;G&amp;"Arial,Regular" 
ATTACHMENT TABLES
&amp;"Arial,Regular"PAGE &amp;"Arial,Bold"&amp;P&amp;"Arial,Regular" of SECTION 5.1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74"/>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10.28515625" style="86" customWidth="1"/>
    <col min="6" max="6" width="8.28515625" style="86" customWidth="1"/>
    <col min="7" max="7" width="8" style="86" customWidth="1"/>
    <col min="8" max="8" width="10.42578125" style="86" customWidth="1"/>
    <col min="9" max="9" width="6.5703125" style="86" customWidth="1"/>
    <col min="10" max="10" width="1.28515625" style="86" customWidth="1"/>
    <col min="11" max="11" width="7.7109375" style="86" customWidth="1"/>
    <col min="12" max="12" width="8.7109375" style="86" customWidth="1"/>
    <col min="13" max="13" width="10.5703125" style="86" customWidth="1"/>
    <col min="14" max="14" width="6.5703125" style="86" customWidth="1"/>
    <col min="15" max="15" width="1.28515625" style="86" customWidth="1"/>
    <col min="16" max="16" width="7.7109375" style="86" customWidth="1"/>
    <col min="17" max="17" width="8.5703125" style="86" customWidth="1"/>
    <col min="18" max="18" width="10.42578125" style="86" customWidth="1"/>
    <col min="19" max="19" width="8.28515625" style="86" customWidth="1"/>
    <col min="20" max="16384" width="9.140625" style="86"/>
  </cols>
  <sheetData>
    <row r="1" spans="1:19" ht="33.75" customHeight="1">
      <c r="A1" s="35" t="s">
        <v>129</v>
      </c>
      <c r="B1" s="35"/>
      <c r="C1" s="35"/>
      <c r="D1" s="35"/>
      <c r="E1" s="1265" t="s">
        <v>262</v>
      </c>
      <c r="F1" s="1265"/>
      <c r="G1" s="1265"/>
      <c r="H1" s="1265"/>
      <c r="I1" s="1265"/>
      <c r="J1" s="1265"/>
      <c r="K1" s="1265"/>
      <c r="L1" s="1265"/>
      <c r="M1" s="1265"/>
      <c r="N1" s="1265"/>
      <c r="O1" s="1265"/>
      <c r="P1" s="1265"/>
      <c r="Q1" s="1265"/>
      <c r="R1" s="1265"/>
      <c r="S1" s="1265"/>
    </row>
    <row r="2" spans="1:19" ht="16.5" customHeight="1">
      <c r="A2" s="95"/>
      <c r="B2" s="96"/>
      <c r="C2" s="96"/>
      <c r="D2" s="96"/>
      <c r="E2" s="97"/>
      <c r="F2" s="1286" t="s">
        <v>34</v>
      </c>
      <c r="G2" s="1286"/>
      <c r="H2" s="1286"/>
      <c r="I2" s="1286"/>
      <c r="J2" s="154"/>
      <c r="K2" s="1286" t="s">
        <v>14</v>
      </c>
      <c r="L2" s="1286"/>
      <c r="M2" s="1286"/>
      <c r="N2" s="1286"/>
      <c r="O2" s="154"/>
      <c r="P2" s="1286" t="s">
        <v>35</v>
      </c>
      <c r="Q2" s="1286"/>
      <c r="R2" s="1286"/>
      <c r="S2" s="1286"/>
    </row>
    <row r="3" spans="1:19" ht="30.75" customHeight="1">
      <c r="A3" s="155"/>
      <c r="B3" s="155"/>
      <c r="C3" s="155"/>
      <c r="D3" s="155"/>
      <c r="E3" s="156"/>
      <c r="F3" s="157" t="s">
        <v>74</v>
      </c>
      <c r="G3" s="157" t="s">
        <v>75</v>
      </c>
      <c r="H3" s="158" t="s">
        <v>125</v>
      </c>
      <c r="I3" s="157" t="s">
        <v>13</v>
      </c>
      <c r="J3" s="157"/>
      <c r="K3" s="157" t="s">
        <v>74</v>
      </c>
      <c r="L3" s="157" t="s">
        <v>75</v>
      </c>
      <c r="M3" s="158" t="s">
        <v>125</v>
      </c>
      <c r="N3" s="157" t="s">
        <v>13</v>
      </c>
      <c r="O3" s="157"/>
      <c r="P3" s="157" t="s">
        <v>74</v>
      </c>
      <c r="Q3" s="157" t="s">
        <v>75</v>
      </c>
      <c r="R3" s="158" t="s">
        <v>125</v>
      </c>
      <c r="S3" s="157" t="s">
        <v>13</v>
      </c>
    </row>
    <row r="4" spans="1:19" ht="16.5" customHeight="1">
      <c r="A4" s="87" t="s">
        <v>36</v>
      </c>
      <c r="B4" s="230"/>
      <c r="C4" s="230"/>
      <c r="D4" s="230"/>
      <c r="E4" s="230"/>
      <c r="F4" s="89"/>
      <c r="G4" s="89"/>
      <c r="H4" s="89"/>
      <c r="I4" s="89"/>
      <c r="J4" s="89"/>
      <c r="K4" s="89"/>
      <c r="L4" s="89"/>
      <c r="M4" s="89"/>
      <c r="N4" s="89"/>
      <c r="O4" s="89"/>
      <c r="P4" s="89"/>
      <c r="Q4" s="89"/>
      <c r="R4" s="230"/>
      <c r="S4" s="89"/>
    </row>
    <row r="5" spans="1:19" ht="26.25" customHeight="1">
      <c r="A5" s="230"/>
      <c r="B5" s="1267" t="s">
        <v>37</v>
      </c>
      <c r="C5" s="1291"/>
      <c r="D5" s="1291"/>
      <c r="E5" s="1291"/>
      <c r="F5" s="134">
        <v>2.6</v>
      </c>
      <c r="G5" s="134">
        <v>1.1000000000000001</v>
      </c>
      <c r="H5" s="134">
        <v>0.43982399999999999</v>
      </c>
      <c r="I5" s="134">
        <v>20.399999999999999</v>
      </c>
      <c r="J5" s="134"/>
      <c r="K5" s="134">
        <v>0.9</v>
      </c>
      <c r="L5" s="134">
        <v>1.1000000000000001</v>
      </c>
      <c r="M5" s="134">
        <v>0.5627160000000001</v>
      </c>
      <c r="N5" s="134">
        <v>26.1</v>
      </c>
      <c r="O5" s="134"/>
      <c r="P5" s="134">
        <v>3.5</v>
      </c>
      <c r="Q5" s="134">
        <v>1.1000000000000001</v>
      </c>
      <c r="R5" s="134">
        <v>0.36436399999999997</v>
      </c>
      <c r="S5" s="134">
        <v>16.899999999999999</v>
      </c>
    </row>
    <row r="6" spans="1:19" ht="40.5" customHeight="1">
      <c r="A6" s="230"/>
      <c r="B6" s="1294" t="s">
        <v>38</v>
      </c>
      <c r="C6" s="1291"/>
      <c r="D6" s="1291"/>
      <c r="E6" s="1291"/>
      <c r="F6" s="134">
        <v>0.7</v>
      </c>
      <c r="G6" s="134">
        <v>0.3</v>
      </c>
      <c r="H6" s="134">
        <v>0.232848</v>
      </c>
      <c r="I6" s="134">
        <v>39.6</v>
      </c>
      <c r="J6" s="134"/>
      <c r="K6" s="134">
        <v>0.2</v>
      </c>
      <c r="L6" s="134">
        <v>0.3</v>
      </c>
      <c r="M6" s="134">
        <v>0.326928</v>
      </c>
      <c r="N6" s="134">
        <v>55.6</v>
      </c>
      <c r="O6" s="134"/>
      <c r="P6" s="134">
        <v>0.9</v>
      </c>
      <c r="Q6" s="134">
        <v>0.3</v>
      </c>
      <c r="R6" s="134">
        <v>0.195216</v>
      </c>
      <c r="S6" s="134">
        <v>33.200000000000003</v>
      </c>
    </row>
    <row r="7" spans="1:19" ht="30.75" customHeight="1">
      <c r="A7" s="230"/>
      <c r="B7" s="1294" t="s">
        <v>39</v>
      </c>
      <c r="C7" s="1291"/>
      <c r="D7" s="1291"/>
      <c r="E7" s="1291"/>
      <c r="F7" s="134">
        <v>0.5</v>
      </c>
      <c r="G7" s="134">
        <v>0.2</v>
      </c>
      <c r="H7" s="134">
        <v>0.14307999999999998</v>
      </c>
      <c r="I7" s="134">
        <v>36.5</v>
      </c>
      <c r="J7" s="134"/>
      <c r="K7" s="134">
        <v>0.3</v>
      </c>
      <c r="L7" s="134">
        <v>0.4</v>
      </c>
      <c r="M7" s="134">
        <v>0.34260800000000002</v>
      </c>
      <c r="N7" s="134">
        <v>43.7</v>
      </c>
      <c r="O7" s="134"/>
      <c r="P7" s="134">
        <v>0.7</v>
      </c>
      <c r="Q7" s="134">
        <v>0.2</v>
      </c>
      <c r="R7" s="134">
        <v>0.108976</v>
      </c>
      <c r="S7" s="134">
        <v>27.8</v>
      </c>
    </row>
    <row r="8" spans="1:19" ht="30.75" customHeight="1">
      <c r="A8" s="230"/>
      <c r="B8" s="1267" t="s">
        <v>40</v>
      </c>
      <c r="C8" s="1291"/>
      <c r="D8" s="1291"/>
      <c r="E8" s="1291"/>
      <c r="F8" s="134">
        <v>1.4</v>
      </c>
      <c r="G8" s="134">
        <v>0.6</v>
      </c>
      <c r="H8" s="134">
        <v>0.33398399999999995</v>
      </c>
      <c r="I8" s="134">
        <v>28.4</v>
      </c>
      <c r="J8" s="134"/>
      <c r="K8" s="134">
        <v>0.7</v>
      </c>
      <c r="L8" s="134">
        <v>0.9</v>
      </c>
      <c r="M8" s="134">
        <v>0.41983200000000004</v>
      </c>
      <c r="N8" s="134">
        <v>23.8</v>
      </c>
      <c r="O8" s="134"/>
      <c r="P8" s="134">
        <v>2.2000000000000002</v>
      </c>
      <c r="Q8" s="134">
        <v>0.7</v>
      </c>
      <c r="R8" s="134">
        <v>0.28125999999999995</v>
      </c>
      <c r="S8" s="134">
        <v>20.5</v>
      </c>
    </row>
    <row r="9" spans="1:19" ht="30.75" customHeight="1">
      <c r="A9" s="230"/>
      <c r="B9" s="1267" t="s">
        <v>41</v>
      </c>
      <c r="C9" s="1291"/>
      <c r="D9" s="1291"/>
      <c r="E9" s="1291"/>
      <c r="F9" s="134">
        <v>1</v>
      </c>
      <c r="G9" s="134">
        <v>0.4</v>
      </c>
      <c r="H9" s="134">
        <v>0.31830400000000003</v>
      </c>
      <c r="I9" s="134">
        <v>40.6</v>
      </c>
      <c r="J9" s="134"/>
      <c r="K9" s="134">
        <v>0.3</v>
      </c>
      <c r="L9" s="134">
        <v>0.4</v>
      </c>
      <c r="M9" s="134">
        <v>0.27596799999999999</v>
      </c>
      <c r="N9" s="134">
        <v>35.200000000000003</v>
      </c>
      <c r="O9" s="134"/>
      <c r="P9" s="134">
        <v>1.4</v>
      </c>
      <c r="Q9" s="134">
        <v>0.4</v>
      </c>
      <c r="R9" s="134">
        <v>0.242256</v>
      </c>
      <c r="S9" s="134">
        <v>30.9</v>
      </c>
    </row>
    <row r="10" spans="1:19" ht="30.75" customHeight="1">
      <c r="A10" s="230"/>
      <c r="B10" s="1267" t="s">
        <v>42</v>
      </c>
      <c r="C10" s="1267"/>
      <c r="D10" s="1267"/>
      <c r="E10" s="1267"/>
      <c r="F10" s="134">
        <v>0.6</v>
      </c>
      <c r="G10" s="134">
        <v>0.2</v>
      </c>
      <c r="H10" s="134">
        <v>0.12740000000000001</v>
      </c>
      <c r="I10" s="134">
        <v>32.5</v>
      </c>
      <c r="J10" s="134"/>
      <c r="K10" s="134">
        <v>0.4</v>
      </c>
      <c r="L10" s="134">
        <v>0.5</v>
      </c>
      <c r="M10" s="134">
        <v>0.31164000000000003</v>
      </c>
      <c r="N10" s="134">
        <v>31.8</v>
      </c>
      <c r="O10" s="134"/>
      <c r="P10" s="134">
        <v>1</v>
      </c>
      <c r="Q10" s="134">
        <v>0.3</v>
      </c>
      <c r="R10" s="134">
        <v>0.13524</v>
      </c>
      <c r="S10" s="134">
        <v>23</v>
      </c>
    </row>
    <row r="11" spans="1:19" ht="16.5" customHeight="1">
      <c r="A11" s="230"/>
      <c r="B11" s="230" t="s">
        <v>43</v>
      </c>
      <c r="C11" s="230"/>
      <c r="D11" s="230"/>
      <c r="E11" s="230"/>
      <c r="F11" s="134">
        <v>0.8</v>
      </c>
      <c r="G11" s="134">
        <v>0.3</v>
      </c>
      <c r="H11" s="134">
        <v>0.17522400000000002</v>
      </c>
      <c r="I11" s="134">
        <v>29.8</v>
      </c>
      <c r="J11" s="134"/>
      <c r="K11" s="134">
        <v>1</v>
      </c>
      <c r="L11" s="134">
        <v>1.2</v>
      </c>
      <c r="M11" s="134">
        <v>0.61152000000000006</v>
      </c>
      <c r="N11" s="134">
        <v>26</v>
      </c>
      <c r="O11" s="134"/>
      <c r="P11" s="134">
        <v>1.8</v>
      </c>
      <c r="Q11" s="134">
        <v>0.6</v>
      </c>
      <c r="R11" s="134">
        <v>0.226968</v>
      </c>
      <c r="S11" s="134">
        <v>19.3</v>
      </c>
    </row>
    <row r="12" spans="1:19" ht="16.5" customHeight="1">
      <c r="A12" s="230"/>
      <c r="B12" s="230" t="s">
        <v>44</v>
      </c>
      <c r="C12" s="230"/>
      <c r="D12" s="230"/>
      <c r="E12" s="230"/>
      <c r="F12" s="134">
        <v>2</v>
      </c>
      <c r="G12" s="134">
        <v>0.8</v>
      </c>
      <c r="H12" s="134">
        <v>0.35123199999999999</v>
      </c>
      <c r="I12" s="134">
        <v>22.4</v>
      </c>
      <c r="J12" s="134"/>
      <c r="K12" s="134">
        <v>0.8</v>
      </c>
      <c r="L12" s="134">
        <v>1</v>
      </c>
      <c r="M12" s="134">
        <v>0.44296000000000002</v>
      </c>
      <c r="N12" s="134">
        <v>22.6</v>
      </c>
      <c r="O12" s="134"/>
      <c r="P12" s="134">
        <v>2.8</v>
      </c>
      <c r="Q12" s="134">
        <v>0.8</v>
      </c>
      <c r="R12" s="134">
        <v>0.27126400000000006</v>
      </c>
      <c r="S12" s="134">
        <v>17.3</v>
      </c>
    </row>
    <row r="13" spans="1:19" ht="16.5" customHeight="1">
      <c r="A13" s="230"/>
      <c r="B13" s="230" t="s">
        <v>45</v>
      </c>
      <c r="C13" s="230"/>
      <c r="D13" s="230"/>
      <c r="E13" s="230"/>
      <c r="F13" s="134">
        <v>0.7</v>
      </c>
      <c r="G13" s="134">
        <v>0.3</v>
      </c>
      <c r="H13" s="134">
        <v>0.14817599999999997</v>
      </c>
      <c r="I13" s="134">
        <v>25.2</v>
      </c>
      <c r="J13" s="134"/>
      <c r="K13" s="134">
        <v>0.4</v>
      </c>
      <c r="L13" s="134">
        <v>0.5</v>
      </c>
      <c r="M13" s="134">
        <v>0.30380000000000001</v>
      </c>
      <c r="N13" s="134">
        <v>31</v>
      </c>
      <c r="O13" s="134"/>
      <c r="P13" s="134">
        <v>1.1000000000000001</v>
      </c>
      <c r="Q13" s="134">
        <v>0.3</v>
      </c>
      <c r="R13" s="134">
        <v>0.11701199999999998</v>
      </c>
      <c r="S13" s="134">
        <v>19.899999999999999</v>
      </c>
    </row>
    <row r="14" spans="1:19" ht="42" customHeight="1">
      <c r="A14" s="1292" t="s">
        <v>46</v>
      </c>
      <c r="B14" s="1293"/>
      <c r="C14" s="1293"/>
      <c r="D14" s="1293"/>
      <c r="E14" s="1293"/>
      <c r="F14" s="134">
        <v>8.6</v>
      </c>
      <c r="G14" s="134">
        <v>3.5</v>
      </c>
      <c r="H14" s="134">
        <v>0.80948000000000009</v>
      </c>
      <c r="I14" s="134">
        <v>11.8</v>
      </c>
      <c r="J14" s="134"/>
      <c r="K14" s="134">
        <v>3.7</v>
      </c>
      <c r="L14" s="134">
        <v>4.5999999999999996</v>
      </c>
      <c r="M14" s="134">
        <v>1.0638879999999999</v>
      </c>
      <c r="N14" s="134">
        <v>11.8</v>
      </c>
      <c r="O14" s="134"/>
      <c r="P14" s="134">
        <v>12.3</v>
      </c>
      <c r="Q14" s="134">
        <v>3.8</v>
      </c>
      <c r="R14" s="134">
        <v>0.66287200000000002</v>
      </c>
      <c r="S14" s="134">
        <v>8.9</v>
      </c>
    </row>
    <row r="15" spans="1:19" ht="30.75" customHeight="1">
      <c r="A15" s="1289" t="s">
        <v>47</v>
      </c>
      <c r="B15" s="1290"/>
      <c r="C15" s="1290"/>
      <c r="D15" s="1290"/>
      <c r="E15" s="1290"/>
      <c r="F15" s="134">
        <v>169.2</v>
      </c>
      <c r="G15" s="134">
        <v>68.900000000000006</v>
      </c>
      <c r="H15" s="134">
        <v>2.4307920000000003</v>
      </c>
      <c r="I15" s="134">
        <v>1.8</v>
      </c>
      <c r="J15" s="134"/>
      <c r="K15" s="134">
        <v>56.3</v>
      </c>
      <c r="L15" s="134">
        <v>69.099999999999994</v>
      </c>
      <c r="M15" s="134">
        <v>3.2504639999999996</v>
      </c>
      <c r="N15" s="134">
        <v>2.4</v>
      </c>
      <c r="O15" s="134"/>
      <c r="P15" s="134">
        <v>225.5</v>
      </c>
      <c r="Q15" s="134">
        <v>68.900000000000006</v>
      </c>
      <c r="R15" s="134">
        <v>2.0256600000000002</v>
      </c>
      <c r="S15" s="134">
        <v>1.5</v>
      </c>
    </row>
    <row r="16" spans="1:19" ht="30.75" customHeight="1">
      <c r="A16" s="1267" t="s">
        <v>48</v>
      </c>
      <c r="B16" s="1291"/>
      <c r="C16" s="1291"/>
      <c r="D16" s="1291"/>
      <c r="E16" s="1291"/>
      <c r="F16" s="134">
        <v>177.8</v>
      </c>
      <c r="G16" s="134">
        <v>72.400000000000006</v>
      </c>
      <c r="H16" s="134">
        <v>2.4123680000000003</v>
      </c>
      <c r="I16" s="134">
        <v>1.7</v>
      </c>
      <c r="J16" s="134"/>
      <c r="K16" s="134">
        <v>60.1</v>
      </c>
      <c r="L16" s="134">
        <v>73.7</v>
      </c>
      <c r="M16" s="134">
        <v>2.8890400000000001</v>
      </c>
      <c r="N16" s="134">
        <v>2</v>
      </c>
      <c r="O16" s="134"/>
      <c r="P16" s="134">
        <v>237.8</v>
      </c>
      <c r="Q16" s="134">
        <v>72.7</v>
      </c>
      <c r="R16" s="134">
        <v>1.994888</v>
      </c>
      <c r="S16" s="134">
        <v>1.4</v>
      </c>
    </row>
    <row r="17" spans="1:19" ht="30.75" customHeight="1">
      <c r="A17" s="1267" t="s">
        <v>49</v>
      </c>
      <c r="B17" s="1291"/>
      <c r="C17" s="1291"/>
      <c r="D17" s="1291"/>
      <c r="E17" s="1291"/>
      <c r="F17" s="159">
        <v>67.8</v>
      </c>
      <c r="G17" s="134">
        <v>27.6</v>
      </c>
      <c r="H17" s="134">
        <v>2.3802240000000001</v>
      </c>
      <c r="I17" s="134">
        <v>4.4000000000000004</v>
      </c>
      <c r="J17" s="134"/>
      <c r="K17" s="159">
        <v>21.4</v>
      </c>
      <c r="L17" s="134">
        <v>26.3</v>
      </c>
      <c r="M17" s="134">
        <v>2.9382359999999998</v>
      </c>
      <c r="N17" s="134">
        <v>5.7</v>
      </c>
      <c r="O17" s="134"/>
      <c r="P17" s="159">
        <v>89.3</v>
      </c>
      <c r="Q17" s="134">
        <v>27.3</v>
      </c>
      <c r="R17" s="134">
        <v>1.9797960000000001</v>
      </c>
      <c r="S17" s="134">
        <v>3.7</v>
      </c>
    </row>
    <row r="18" spans="1:19" ht="30.75" customHeight="1">
      <c r="A18" s="1287" t="s">
        <v>254</v>
      </c>
      <c r="B18" s="1288"/>
      <c r="C18" s="1288"/>
      <c r="D18" s="1288"/>
      <c r="E18" s="1288"/>
      <c r="F18" s="135">
        <v>245.6</v>
      </c>
      <c r="G18" s="135">
        <v>100</v>
      </c>
      <c r="H18" s="83">
        <v>0</v>
      </c>
      <c r="I18" s="83">
        <v>0</v>
      </c>
      <c r="J18" s="135"/>
      <c r="K18" s="135">
        <v>81.5</v>
      </c>
      <c r="L18" s="135">
        <v>100</v>
      </c>
      <c r="M18" s="83">
        <v>0</v>
      </c>
      <c r="N18" s="83">
        <v>0</v>
      </c>
      <c r="O18" s="135"/>
      <c r="P18" s="135">
        <v>327.10000000000002</v>
      </c>
      <c r="Q18" s="135">
        <v>100</v>
      </c>
      <c r="R18" s="137">
        <v>0</v>
      </c>
      <c r="S18" s="83">
        <v>0</v>
      </c>
    </row>
    <row r="19" spans="1:19" ht="3.95" customHeight="1">
      <c r="A19" s="230"/>
      <c r="B19" s="160"/>
      <c r="C19" s="160"/>
      <c r="D19" s="160"/>
      <c r="E19" s="160"/>
      <c r="F19" s="160"/>
      <c r="G19" s="160"/>
      <c r="H19" s="160"/>
      <c r="I19" s="160"/>
      <c r="J19" s="160"/>
      <c r="K19" s="160"/>
      <c r="L19" s="160"/>
      <c r="M19" s="160"/>
      <c r="N19" s="160"/>
      <c r="O19" s="160"/>
      <c r="P19" s="160"/>
      <c r="Q19" s="160"/>
      <c r="R19" s="230"/>
      <c r="S19" s="160"/>
    </row>
    <row r="20" spans="1:19" ht="16.5" customHeight="1">
      <c r="A20" s="1257" t="s">
        <v>197</v>
      </c>
      <c r="B20" s="1257"/>
      <c r="C20" s="1257"/>
      <c r="D20" s="1257"/>
      <c r="E20" s="1257"/>
      <c r="F20" s="1257"/>
      <c r="G20" s="1257"/>
      <c r="H20" s="1257"/>
      <c r="I20" s="1257"/>
      <c r="J20" s="1257"/>
      <c r="K20" s="1257"/>
      <c r="L20" s="1257"/>
      <c r="M20" s="1257"/>
      <c r="N20" s="1257"/>
      <c r="O20" s="1257"/>
      <c r="P20" s="1257"/>
      <c r="Q20" s="1257"/>
      <c r="R20" s="1257"/>
      <c r="S20" s="1257"/>
    </row>
    <row r="21" spans="1:19" ht="30.75" customHeight="1">
      <c r="A21" s="100" t="s">
        <v>0</v>
      </c>
      <c r="B21" s="1266" t="s">
        <v>208</v>
      </c>
      <c r="C21" s="1266"/>
      <c r="D21" s="1266"/>
      <c r="E21" s="1266"/>
      <c r="F21" s="1266"/>
      <c r="G21" s="1266"/>
      <c r="H21" s="1266"/>
      <c r="I21" s="1266"/>
      <c r="J21" s="1266"/>
      <c r="K21" s="1266"/>
      <c r="L21" s="1266"/>
      <c r="M21" s="1266"/>
      <c r="N21" s="1266"/>
      <c r="O21" s="1266"/>
      <c r="P21" s="1266"/>
      <c r="Q21" s="1266"/>
      <c r="R21" s="1266"/>
      <c r="S21" s="1266"/>
    </row>
    <row r="22" spans="1:19" ht="30.75" customHeight="1">
      <c r="A22" s="230" t="s">
        <v>1</v>
      </c>
      <c r="B22" s="1260" t="s">
        <v>50</v>
      </c>
      <c r="C22" s="1260"/>
      <c r="D22" s="1260"/>
      <c r="E22" s="1260"/>
      <c r="F22" s="1260"/>
      <c r="G22" s="1260"/>
      <c r="H22" s="1260"/>
      <c r="I22" s="1260"/>
      <c r="J22" s="1260"/>
      <c r="K22" s="1260"/>
      <c r="L22" s="1260"/>
      <c r="M22" s="1260"/>
      <c r="N22" s="1260"/>
      <c r="O22" s="1260"/>
      <c r="P22" s="1260"/>
      <c r="Q22" s="1260"/>
      <c r="R22" s="1260"/>
      <c r="S22" s="1260"/>
    </row>
    <row r="23" spans="1:19" ht="16.5" customHeight="1">
      <c r="A23" s="230" t="s">
        <v>2</v>
      </c>
      <c r="B23" s="1266" t="s">
        <v>51</v>
      </c>
      <c r="C23" s="1266"/>
      <c r="D23" s="1266"/>
      <c r="E23" s="1266"/>
      <c r="F23" s="1266"/>
      <c r="G23" s="1266"/>
      <c r="H23" s="1266"/>
      <c r="I23" s="1266"/>
      <c r="J23" s="1266"/>
      <c r="K23" s="1266"/>
      <c r="L23" s="1266"/>
      <c r="M23" s="1266"/>
      <c r="N23" s="1266"/>
      <c r="O23" s="1266"/>
      <c r="P23" s="1266"/>
      <c r="Q23" s="1266"/>
      <c r="R23" s="1266"/>
      <c r="S23" s="1266"/>
    </row>
    <row r="24" spans="1:19" ht="18.75" customHeight="1">
      <c r="A24" s="230" t="s">
        <v>52</v>
      </c>
      <c r="B24" s="1260" t="s">
        <v>53</v>
      </c>
      <c r="C24" s="1260"/>
      <c r="D24" s="1260"/>
      <c r="E24" s="1260"/>
      <c r="F24" s="1260"/>
      <c r="G24" s="1260"/>
      <c r="H24" s="1260"/>
      <c r="I24" s="1260"/>
      <c r="J24" s="1260"/>
      <c r="K24" s="1260"/>
      <c r="L24" s="1260"/>
      <c r="M24" s="1260"/>
      <c r="N24" s="1260"/>
      <c r="O24" s="1260"/>
      <c r="P24" s="1260"/>
      <c r="Q24" s="1260"/>
      <c r="R24" s="1260"/>
      <c r="S24" s="1260"/>
    </row>
    <row r="25" spans="1:19" ht="16.5" customHeight="1">
      <c r="A25" s="230"/>
      <c r="B25" s="1257" t="s">
        <v>54</v>
      </c>
      <c r="C25" s="1257"/>
      <c r="D25" s="1257"/>
      <c r="E25" s="1257"/>
      <c r="F25" s="1257"/>
      <c r="G25" s="1257"/>
      <c r="H25" s="1257"/>
      <c r="I25" s="1257"/>
      <c r="J25" s="1257"/>
      <c r="K25" s="1257"/>
      <c r="L25" s="1257"/>
      <c r="M25" s="1257"/>
      <c r="N25" s="1257"/>
      <c r="O25" s="1257"/>
      <c r="P25" s="1257"/>
      <c r="Q25" s="1257"/>
      <c r="R25" s="1257"/>
      <c r="S25" s="1257"/>
    </row>
    <row r="26" spans="1:19" ht="16.5" customHeight="1">
      <c r="A26" s="101" t="s">
        <v>16</v>
      </c>
      <c r="B26" s="230"/>
      <c r="C26" s="230"/>
      <c r="D26" s="1295" t="s">
        <v>73</v>
      </c>
      <c r="E26" s="1295"/>
      <c r="F26" s="1295"/>
      <c r="G26" s="1295"/>
      <c r="H26" s="1295"/>
      <c r="I26" s="1295"/>
      <c r="J26" s="1295"/>
      <c r="K26" s="1295"/>
      <c r="L26" s="1295"/>
      <c r="M26" s="1295"/>
      <c r="N26" s="1295"/>
      <c r="O26" s="1295"/>
      <c r="P26" s="1295"/>
      <c r="Q26" s="1295"/>
      <c r="R26" s="1295"/>
      <c r="S26" s="1295"/>
    </row>
    <row r="27" spans="1:19" ht="16.5" customHeight="1">
      <c r="A27" s="230"/>
      <c r="B27" s="230"/>
      <c r="C27" s="230"/>
      <c r="D27" s="230"/>
      <c r="E27" s="230"/>
      <c r="F27" s="89"/>
      <c r="G27" s="89"/>
      <c r="H27" s="89"/>
      <c r="I27" s="89"/>
      <c r="J27" s="89"/>
      <c r="K27" s="89"/>
      <c r="L27" s="89"/>
      <c r="M27" s="89"/>
      <c r="N27" s="89"/>
      <c r="O27" s="89"/>
      <c r="P27" s="89"/>
      <c r="Q27" s="89"/>
      <c r="R27" s="230"/>
      <c r="S27" s="89"/>
    </row>
    <row r="28" spans="1:19" ht="16.5" customHeight="1">
      <c r="A28" s="230"/>
      <c r="B28" s="230"/>
      <c r="C28" s="230"/>
      <c r="D28" s="230"/>
      <c r="E28" s="230"/>
      <c r="F28" s="89"/>
      <c r="G28" s="89"/>
      <c r="H28" s="89"/>
      <c r="I28" s="89"/>
      <c r="J28" s="89"/>
      <c r="K28" s="89"/>
      <c r="L28" s="89"/>
      <c r="M28" s="89"/>
      <c r="N28" s="89"/>
      <c r="O28" s="89"/>
      <c r="P28" s="89"/>
      <c r="Q28" s="89"/>
      <c r="R28" s="230"/>
      <c r="S28" s="89"/>
    </row>
    <row r="29" spans="1:19" ht="16.5" customHeight="1">
      <c r="A29" s="230"/>
      <c r="B29" s="230"/>
      <c r="C29" s="230"/>
      <c r="D29" s="230"/>
      <c r="E29" s="230"/>
      <c r="F29" s="89"/>
      <c r="G29" s="89"/>
      <c r="H29" s="89"/>
      <c r="I29" s="89"/>
      <c r="J29" s="89"/>
      <c r="K29" s="89"/>
      <c r="L29" s="89"/>
      <c r="M29" s="89"/>
      <c r="N29" s="89"/>
      <c r="O29" s="89"/>
      <c r="P29" s="89"/>
      <c r="Q29" s="89"/>
      <c r="R29" s="230"/>
      <c r="S29" s="89"/>
    </row>
    <row r="30" spans="1:19" ht="16.5" customHeight="1">
      <c r="A30" s="230"/>
      <c r="B30" s="230"/>
      <c r="C30" s="230"/>
      <c r="D30" s="230"/>
      <c r="E30" s="230"/>
      <c r="F30" s="89"/>
      <c r="G30" s="89"/>
      <c r="H30" s="89"/>
      <c r="I30" s="89"/>
      <c r="J30" s="89"/>
      <c r="K30" s="89"/>
      <c r="L30" s="89"/>
      <c r="M30" s="89"/>
      <c r="N30" s="89"/>
      <c r="O30" s="89"/>
      <c r="P30" s="89"/>
      <c r="Q30" s="89"/>
      <c r="R30" s="230"/>
      <c r="S30" s="89"/>
    </row>
    <row r="31" spans="1:19" ht="16.5" customHeight="1">
      <c r="A31" s="230"/>
      <c r="B31" s="230"/>
      <c r="C31" s="230"/>
      <c r="D31" s="230"/>
      <c r="E31" s="230"/>
      <c r="F31" s="89"/>
      <c r="G31" s="89"/>
      <c r="H31" s="89"/>
      <c r="I31" s="89"/>
      <c r="J31" s="89"/>
      <c r="K31" s="89"/>
      <c r="L31" s="89"/>
      <c r="M31" s="89"/>
      <c r="N31" s="89"/>
      <c r="O31" s="89"/>
      <c r="P31" s="89"/>
      <c r="Q31" s="89"/>
      <c r="R31" s="230"/>
      <c r="S31" s="89"/>
    </row>
    <row r="32" spans="1:19" ht="16.5" customHeight="1">
      <c r="A32" s="230"/>
      <c r="B32" s="230"/>
      <c r="C32" s="230"/>
      <c r="D32" s="230"/>
      <c r="E32" s="230"/>
      <c r="F32" s="89"/>
      <c r="G32" s="89"/>
      <c r="H32" s="89"/>
      <c r="I32" s="89"/>
      <c r="J32" s="89"/>
      <c r="K32" s="89"/>
      <c r="L32" s="89"/>
      <c r="M32" s="89"/>
      <c r="N32" s="89"/>
      <c r="O32" s="89"/>
      <c r="P32" s="89"/>
      <c r="Q32" s="89"/>
      <c r="R32" s="230"/>
      <c r="S32" s="89"/>
    </row>
    <row r="33" spans="1:19" ht="16.5" customHeight="1">
      <c r="A33" s="230"/>
      <c r="B33" s="230"/>
      <c r="C33" s="230"/>
      <c r="D33" s="230"/>
      <c r="E33" s="230"/>
      <c r="F33" s="89"/>
      <c r="G33" s="89"/>
      <c r="H33" s="89"/>
      <c r="I33" s="89"/>
      <c r="J33" s="89"/>
      <c r="K33" s="89"/>
      <c r="L33" s="89"/>
      <c r="M33" s="89"/>
      <c r="N33" s="89"/>
      <c r="O33" s="89"/>
      <c r="P33" s="89"/>
      <c r="Q33" s="89"/>
      <c r="R33" s="230"/>
      <c r="S33" s="89"/>
    </row>
    <row r="34" spans="1:19" ht="16.5" customHeight="1">
      <c r="A34" s="230"/>
      <c r="B34" s="230"/>
      <c r="C34" s="230"/>
      <c r="D34" s="230"/>
      <c r="E34" s="230"/>
      <c r="F34" s="89"/>
      <c r="G34" s="89"/>
      <c r="H34" s="89"/>
      <c r="I34" s="89"/>
      <c r="J34" s="89"/>
      <c r="K34" s="89"/>
      <c r="L34" s="89"/>
      <c r="M34" s="89"/>
      <c r="N34" s="89"/>
      <c r="O34" s="89"/>
      <c r="P34" s="89"/>
      <c r="Q34" s="89"/>
      <c r="R34" s="230"/>
      <c r="S34" s="89"/>
    </row>
    <row r="35" spans="1:19" ht="16.5" customHeight="1">
      <c r="A35" s="230"/>
      <c r="B35" s="230"/>
      <c r="C35" s="230"/>
      <c r="D35" s="230"/>
      <c r="E35" s="230"/>
      <c r="F35" s="89"/>
      <c r="G35" s="89"/>
      <c r="H35" s="89"/>
      <c r="I35" s="89"/>
      <c r="J35" s="89"/>
      <c r="K35" s="89"/>
      <c r="L35" s="89"/>
      <c r="M35" s="89"/>
      <c r="N35" s="89"/>
      <c r="O35" s="89"/>
      <c r="P35" s="89"/>
      <c r="Q35" s="89"/>
      <c r="R35" s="230"/>
      <c r="S35" s="89"/>
    </row>
    <row r="36" spans="1:19" ht="16.5" customHeight="1">
      <c r="A36" s="230"/>
      <c r="B36" s="230"/>
      <c r="C36" s="230"/>
      <c r="D36" s="230"/>
      <c r="E36" s="230"/>
      <c r="F36" s="89"/>
      <c r="G36" s="89"/>
      <c r="H36" s="89"/>
      <c r="I36" s="89"/>
      <c r="J36" s="89"/>
      <c r="K36" s="89"/>
      <c r="L36" s="89"/>
      <c r="M36" s="89"/>
      <c r="N36" s="89"/>
      <c r="O36" s="89"/>
      <c r="P36" s="89"/>
      <c r="Q36" s="89"/>
      <c r="R36" s="230"/>
      <c r="S36" s="89"/>
    </row>
    <row r="37" spans="1:19" ht="16.5" customHeight="1">
      <c r="A37" s="230"/>
      <c r="B37" s="230"/>
      <c r="C37" s="230"/>
      <c r="D37" s="230"/>
      <c r="E37" s="230"/>
      <c r="F37" s="89"/>
      <c r="G37" s="89"/>
      <c r="H37" s="89"/>
      <c r="I37" s="89"/>
      <c r="J37" s="89"/>
      <c r="K37" s="89"/>
      <c r="L37" s="89"/>
      <c r="M37" s="89"/>
      <c r="N37" s="89"/>
      <c r="O37" s="89"/>
      <c r="P37" s="89"/>
      <c r="Q37" s="89"/>
      <c r="R37" s="230"/>
      <c r="S37" s="89"/>
    </row>
    <row r="38" spans="1:19" ht="16.5" customHeight="1">
      <c r="A38" s="230"/>
      <c r="B38" s="230"/>
      <c r="C38" s="230"/>
      <c r="D38" s="230"/>
      <c r="E38" s="230"/>
      <c r="F38" s="89"/>
      <c r="G38" s="89"/>
      <c r="H38" s="89"/>
      <c r="I38" s="89"/>
      <c r="J38" s="89"/>
      <c r="K38" s="89"/>
      <c r="L38" s="89"/>
      <c r="M38" s="89"/>
      <c r="N38" s="89"/>
      <c r="O38" s="89"/>
      <c r="P38" s="89"/>
      <c r="Q38" s="89"/>
      <c r="R38" s="230"/>
      <c r="S38" s="89"/>
    </row>
    <row r="39" spans="1:19" ht="16.5" customHeight="1">
      <c r="A39" s="230"/>
      <c r="B39" s="230"/>
      <c r="C39" s="230"/>
      <c r="D39" s="230"/>
      <c r="E39" s="230"/>
      <c r="F39" s="89"/>
      <c r="G39" s="89"/>
      <c r="H39" s="89"/>
      <c r="I39" s="89"/>
      <c r="J39" s="89"/>
      <c r="K39" s="89"/>
      <c r="L39" s="89"/>
      <c r="M39" s="89"/>
      <c r="N39" s="89"/>
      <c r="O39" s="89"/>
      <c r="P39" s="89"/>
      <c r="Q39" s="89"/>
      <c r="R39" s="230"/>
      <c r="S39" s="89"/>
    </row>
    <row r="40" spans="1:19" ht="16.5" customHeight="1">
      <c r="A40" s="230"/>
      <c r="B40" s="230"/>
      <c r="C40" s="230"/>
      <c r="D40" s="230"/>
      <c r="E40" s="230"/>
      <c r="F40" s="89"/>
      <c r="G40" s="89"/>
      <c r="H40" s="89"/>
      <c r="I40" s="89"/>
      <c r="J40" s="89"/>
      <c r="K40" s="89"/>
      <c r="L40" s="89"/>
      <c r="M40" s="89"/>
      <c r="N40" s="89"/>
      <c r="O40" s="89"/>
      <c r="P40" s="89"/>
      <c r="Q40" s="89"/>
      <c r="R40" s="230"/>
      <c r="S40" s="89"/>
    </row>
    <row r="41" spans="1:19" ht="16.5" customHeight="1">
      <c r="A41" s="230"/>
      <c r="B41" s="230"/>
      <c r="C41" s="230"/>
      <c r="D41" s="230"/>
      <c r="E41" s="230"/>
      <c r="F41" s="89"/>
      <c r="G41" s="89"/>
      <c r="H41" s="89"/>
      <c r="I41" s="89"/>
      <c r="J41" s="89"/>
      <c r="K41" s="89"/>
      <c r="L41" s="89"/>
      <c r="M41" s="89"/>
      <c r="N41" s="89"/>
      <c r="O41" s="89"/>
      <c r="P41" s="89"/>
      <c r="Q41" s="89"/>
      <c r="R41" s="230"/>
      <c r="S41" s="89"/>
    </row>
    <row r="42" spans="1:19" ht="16.5" customHeight="1">
      <c r="A42" s="230"/>
      <c r="B42" s="230"/>
      <c r="C42" s="230"/>
      <c r="D42" s="230"/>
      <c r="E42" s="230"/>
      <c r="F42" s="89"/>
      <c r="G42" s="89"/>
      <c r="H42" s="89"/>
      <c r="I42" s="89"/>
      <c r="J42" s="89"/>
      <c r="K42" s="89"/>
      <c r="L42" s="89"/>
      <c r="M42" s="89"/>
      <c r="N42" s="89"/>
      <c r="O42" s="89"/>
      <c r="P42" s="89"/>
      <c r="Q42" s="89"/>
      <c r="R42" s="230"/>
      <c r="S42" s="89"/>
    </row>
    <row r="43" spans="1:19" ht="16.5" customHeight="1">
      <c r="A43" s="230"/>
      <c r="B43" s="230"/>
      <c r="C43" s="230"/>
      <c r="D43" s="230"/>
      <c r="E43" s="230"/>
      <c r="F43" s="89"/>
      <c r="G43" s="89"/>
      <c r="H43" s="89"/>
      <c r="I43" s="89"/>
      <c r="J43" s="89"/>
      <c r="K43" s="89"/>
      <c r="L43" s="89"/>
      <c r="M43" s="89"/>
      <c r="N43" s="89"/>
      <c r="O43" s="89"/>
      <c r="P43" s="89"/>
      <c r="Q43" s="89"/>
      <c r="R43" s="230"/>
      <c r="S43" s="89"/>
    </row>
    <row r="44" spans="1:19" ht="16.5" customHeight="1">
      <c r="A44" s="230"/>
      <c r="B44" s="230"/>
      <c r="C44" s="230"/>
      <c r="D44" s="230"/>
      <c r="E44" s="230"/>
      <c r="F44" s="89"/>
      <c r="G44" s="89"/>
      <c r="H44" s="89"/>
      <c r="I44" s="89"/>
      <c r="J44" s="89"/>
      <c r="K44" s="89"/>
      <c r="L44" s="89"/>
      <c r="M44" s="89"/>
      <c r="N44" s="89"/>
      <c r="O44" s="89"/>
      <c r="P44" s="89"/>
      <c r="Q44" s="89"/>
      <c r="R44" s="230"/>
      <c r="S44" s="89"/>
    </row>
    <row r="45" spans="1:19" ht="16.5" customHeight="1">
      <c r="A45" s="230"/>
      <c r="B45" s="230"/>
      <c r="C45" s="230"/>
      <c r="D45" s="230"/>
      <c r="E45" s="230"/>
      <c r="F45" s="89"/>
      <c r="G45" s="89"/>
      <c r="H45" s="89"/>
      <c r="I45" s="89"/>
      <c r="J45" s="89"/>
      <c r="K45" s="89"/>
      <c r="L45" s="89"/>
      <c r="M45" s="89"/>
      <c r="N45" s="89"/>
      <c r="O45" s="89"/>
      <c r="P45" s="89"/>
      <c r="Q45" s="89"/>
      <c r="R45" s="230"/>
      <c r="S45" s="89"/>
    </row>
    <row r="46" spans="1:19" ht="16.5" customHeight="1">
      <c r="A46" s="230"/>
      <c r="B46" s="230"/>
      <c r="C46" s="230"/>
      <c r="D46" s="230"/>
      <c r="E46" s="230"/>
      <c r="F46" s="89"/>
      <c r="G46" s="89"/>
      <c r="H46" s="89"/>
      <c r="I46" s="89"/>
      <c r="J46" s="89"/>
      <c r="K46" s="89"/>
      <c r="L46" s="89"/>
      <c r="M46" s="89"/>
      <c r="N46" s="89"/>
      <c r="O46" s="89"/>
      <c r="P46" s="89"/>
      <c r="Q46" s="89"/>
      <c r="R46" s="230"/>
      <c r="S46" s="89"/>
    </row>
    <row r="47" spans="1:19" ht="16.5" customHeight="1">
      <c r="A47" s="230"/>
      <c r="B47" s="230"/>
      <c r="C47" s="230"/>
      <c r="D47" s="230"/>
      <c r="E47" s="230"/>
      <c r="F47" s="89"/>
      <c r="G47" s="89"/>
      <c r="H47" s="89"/>
      <c r="I47" s="89"/>
      <c r="J47" s="89"/>
      <c r="K47" s="89"/>
      <c r="L47" s="89"/>
      <c r="M47" s="89"/>
      <c r="N47" s="89"/>
      <c r="O47" s="89"/>
      <c r="P47" s="89"/>
      <c r="Q47" s="89"/>
      <c r="R47" s="230"/>
      <c r="S47" s="89"/>
    </row>
    <row r="48" spans="1:19" ht="16.5" customHeight="1">
      <c r="A48" s="230"/>
      <c r="B48" s="230"/>
      <c r="C48" s="230"/>
      <c r="D48" s="230"/>
      <c r="E48" s="230"/>
      <c r="F48" s="89"/>
      <c r="G48" s="89"/>
      <c r="H48" s="89"/>
      <c r="I48" s="89"/>
      <c r="J48" s="89"/>
      <c r="K48" s="89"/>
      <c r="L48" s="89"/>
      <c r="M48" s="89"/>
      <c r="N48" s="89"/>
      <c r="O48" s="89"/>
      <c r="P48" s="89"/>
      <c r="Q48" s="89"/>
      <c r="R48" s="230"/>
      <c r="S48" s="89"/>
    </row>
    <row r="49" spans="1:19" ht="16.5" customHeight="1">
      <c r="A49" s="230"/>
      <c r="B49" s="230"/>
      <c r="C49" s="230"/>
      <c r="D49" s="230"/>
      <c r="E49" s="230"/>
      <c r="F49" s="89"/>
      <c r="G49" s="89"/>
      <c r="H49" s="89"/>
      <c r="I49" s="89"/>
      <c r="J49" s="89"/>
      <c r="K49" s="89"/>
      <c r="L49" s="89"/>
      <c r="M49" s="89"/>
      <c r="N49" s="89"/>
      <c r="O49" s="89"/>
      <c r="P49" s="89"/>
      <c r="Q49" s="89"/>
      <c r="R49" s="230"/>
      <c r="S49" s="89"/>
    </row>
    <row r="50" spans="1:19" ht="16.5" customHeight="1">
      <c r="A50" s="230"/>
      <c r="B50" s="230"/>
      <c r="C50" s="230"/>
      <c r="D50" s="230"/>
      <c r="E50" s="230"/>
      <c r="F50" s="89"/>
      <c r="G50" s="89"/>
      <c r="H50" s="89"/>
      <c r="I50" s="89"/>
      <c r="J50" s="89"/>
      <c r="K50" s="89"/>
      <c r="L50" s="89"/>
      <c r="M50" s="89"/>
      <c r="N50" s="89"/>
      <c r="O50" s="89"/>
      <c r="P50" s="89"/>
      <c r="Q50" s="89"/>
      <c r="R50" s="230"/>
      <c r="S50" s="89"/>
    </row>
    <row r="51" spans="1:19" ht="16.5" customHeight="1">
      <c r="A51" s="230"/>
      <c r="B51" s="230"/>
      <c r="C51" s="230"/>
      <c r="D51" s="230"/>
      <c r="E51" s="230"/>
      <c r="F51" s="89"/>
      <c r="G51" s="89"/>
      <c r="H51" s="89"/>
      <c r="I51" s="89"/>
      <c r="J51" s="89"/>
      <c r="K51" s="89"/>
      <c r="L51" s="89"/>
      <c r="M51" s="89"/>
      <c r="N51" s="89"/>
      <c r="O51" s="89"/>
      <c r="P51" s="89"/>
      <c r="Q51" s="89"/>
      <c r="R51" s="230"/>
      <c r="S51" s="89"/>
    </row>
    <row r="52" spans="1:19" ht="16.5" customHeight="1">
      <c r="A52" s="230"/>
      <c r="B52" s="230"/>
      <c r="C52" s="230"/>
      <c r="D52" s="230"/>
      <c r="E52" s="230"/>
      <c r="F52" s="89"/>
      <c r="G52" s="89"/>
      <c r="H52" s="89"/>
      <c r="I52" s="89"/>
      <c r="J52" s="89"/>
      <c r="K52" s="89"/>
      <c r="L52" s="89"/>
      <c r="M52" s="89"/>
      <c r="N52" s="89"/>
      <c r="O52" s="89"/>
      <c r="P52" s="89"/>
      <c r="Q52" s="89"/>
      <c r="R52" s="230"/>
      <c r="S52" s="89"/>
    </row>
    <row r="53" spans="1:19" ht="16.5" customHeight="1">
      <c r="A53" s="230"/>
      <c r="B53" s="230"/>
      <c r="C53" s="230"/>
      <c r="D53" s="230"/>
      <c r="E53" s="230"/>
      <c r="F53" s="89"/>
      <c r="G53" s="89"/>
      <c r="H53" s="89"/>
      <c r="I53" s="89"/>
      <c r="J53" s="89"/>
      <c r="K53" s="89"/>
      <c r="L53" s="89"/>
      <c r="M53" s="89"/>
      <c r="N53" s="89"/>
      <c r="O53" s="89"/>
      <c r="P53" s="89"/>
      <c r="Q53" s="89"/>
      <c r="R53" s="230"/>
      <c r="S53" s="89"/>
    </row>
    <row r="54" spans="1:19" ht="16.5" customHeight="1">
      <c r="A54" s="230"/>
      <c r="B54" s="230"/>
      <c r="C54" s="230"/>
      <c r="D54" s="230"/>
      <c r="E54" s="230"/>
      <c r="F54" s="89"/>
      <c r="G54" s="89"/>
      <c r="H54" s="89"/>
      <c r="I54" s="89"/>
      <c r="J54" s="89"/>
      <c r="K54" s="89"/>
      <c r="L54" s="89"/>
      <c r="M54" s="89"/>
      <c r="N54" s="89"/>
      <c r="O54" s="89"/>
      <c r="P54" s="89"/>
      <c r="Q54" s="89"/>
      <c r="R54" s="230"/>
      <c r="S54" s="89"/>
    </row>
    <row r="55" spans="1:19" ht="16.5" customHeight="1">
      <c r="A55" s="230"/>
      <c r="B55" s="230"/>
      <c r="C55" s="230"/>
      <c r="D55" s="230"/>
      <c r="E55" s="230"/>
      <c r="F55" s="89"/>
      <c r="G55" s="89"/>
      <c r="H55" s="89"/>
      <c r="I55" s="89"/>
      <c r="J55" s="89"/>
      <c r="K55" s="89"/>
      <c r="L55" s="89"/>
      <c r="M55" s="89"/>
      <c r="N55" s="89"/>
      <c r="O55" s="89"/>
      <c r="P55" s="89"/>
      <c r="Q55" s="89"/>
      <c r="R55" s="230"/>
      <c r="S55" s="89"/>
    </row>
    <row r="56" spans="1:19" ht="16.5" customHeight="1">
      <c r="A56" s="230"/>
      <c r="B56" s="230"/>
      <c r="C56" s="230"/>
      <c r="D56" s="230"/>
      <c r="E56" s="230"/>
      <c r="F56" s="89"/>
      <c r="G56" s="89"/>
      <c r="H56" s="89"/>
      <c r="I56" s="89"/>
      <c r="J56" s="89"/>
      <c r="K56" s="89"/>
      <c r="L56" s="89"/>
      <c r="M56" s="89"/>
      <c r="N56" s="89"/>
      <c r="O56" s="89"/>
      <c r="P56" s="89"/>
      <c r="Q56" s="89"/>
      <c r="R56" s="230"/>
      <c r="S56" s="89"/>
    </row>
    <row r="57" spans="1:19" ht="16.5" customHeight="1">
      <c r="A57" s="230"/>
      <c r="B57" s="230"/>
      <c r="C57" s="230"/>
      <c r="D57" s="230"/>
      <c r="E57" s="230"/>
      <c r="F57" s="89"/>
      <c r="G57" s="89"/>
      <c r="H57" s="89"/>
      <c r="I57" s="89"/>
      <c r="J57" s="89"/>
      <c r="K57" s="89"/>
      <c r="L57" s="89"/>
      <c r="M57" s="89"/>
      <c r="N57" s="89"/>
      <c r="O57" s="89"/>
      <c r="P57" s="89"/>
      <c r="Q57" s="89"/>
      <c r="R57" s="230"/>
      <c r="S57" s="89"/>
    </row>
    <row r="58" spans="1:19" ht="16.5" customHeight="1">
      <c r="A58" s="230"/>
      <c r="B58" s="230"/>
      <c r="C58" s="230"/>
      <c r="D58" s="230"/>
      <c r="E58" s="230"/>
      <c r="F58" s="89"/>
      <c r="G58" s="89"/>
      <c r="H58" s="89"/>
      <c r="I58" s="89"/>
      <c r="J58" s="89"/>
      <c r="K58" s="89"/>
      <c r="L58" s="89"/>
      <c r="M58" s="89"/>
      <c r="N58" s="89"/>
      <c r="O58" s="89"/>
      <c r="P58" s="89"/>
      <c r="Q58" s="89"/>
      <c r="R58" s="230"/>
      <c r="S58" s="89"/>
    </row>
    <row r="59" spans="1:19" ht="16.5" customHeight="1">
      <c r="A59" s="230"/>
      <c r="B59" s="230"/>
      <c r="C59" s="230"/>
      <c r="D59" s="230"/>
      <c r="E59" s="230"/>
      <c r="F59" s="89"/>
      <c r="G59" s="89"/>
      <c r="H59" s="89"/>
      <c r="I59" s="89"/>
      <c r="J59" s="89"/>
      <c r="K59" s="89"/>
      <c r="L59" s="89"/>
      <c r="M59" s="89"/>
      <c r="N59" s="89"/>
      <c r="O59" s="89"/>
      <c r="P59" s="89"/>
      <c r="Q59" s="89"/>
      <c r="R59" s="230"/>
      <c r="S59" s="89"/>
    </row>
    <row r="60" spans="1:19" ht="16.5" customHeight="1">
      <c r="A60" s="230"/>
      <c r="B60" s="230"/>
      <c r="C60" s="230"/>
      <c r="D60" s="230"/>
      <c r="E60" s="230"/>
      <c r="F60" s="89"/>
      <c r="G60" s="89"/>
      <c r="H60" s="89"/>
      <c r="I60" s="89"/>
      <c r="J60" s="89"/>
      <c r="K60" s="89"/>
      <c r="L60" s="89"/>
      <c r="M60" s="89"/>
      <c r="N60" s="89"/>
      <c r="O60" s="89"/>
      <c r="P60" s="89"/>
      <c r="Q60" s="89"/>
      <c r="R60" s="230"/>
      <c r="S60" s="89"/>
    </row>
    <row r="61" spans="1:19" ht="16.5" customHeight="1">
      <c r="A61" s="230"/>
      <c r="B61" s="230"/>
      <c r="C61" s="230"/>
      <c r="D61" s="230"/>
      <c r="E61" s="230"/>
      <c r="F61" s="89"/>
      <c r="G61" s="89"/>
      <c r="H61" s="89"/>
      <c r="I61" s="89"/>
      <c r="J61" s="89"/>
      <c r="K61" s="89"/>
      <c r="L61" s="89"/>
      <c r="M61" s="89"/>
      <c r="N61" s="89"/>
      <c r="O61" s="89"/>
      <c r="P61" s="89"/>
      <c r="Q61" s="89"/>
      <c r="R61" s="230"/>
      <c r="S61" s="89"/>
    </row>
    <row r="62" spans="1:19" ht="16.5" customHeight="1">
      <c r="A62" s="230"/>
      <c r="B62" s="230"/>
      <c r="C62" s="230"/>
      <c r="D62" s="230"/>
      <c r="E62" s="230"/>
      <c r="F62" s="89"/>
      <c r="G62" s="89"/>
      <c r="H62" s="89"/>
      <c r="I62" s="89"/>
      <c r="J62" s="89"/>
      <c r="K62" s="89"/>
      <c r="L62" s="89"/>
      <c r="M62" s="89"/>
      <c r="N62" s="89"/>
      <c r="O62" s="89"/>
      <c r="P62" s="89"/>
      <c r="Q62" s="89"/>
      <c r="R62" s="230"/>
      <c r="S62" s="89"/>
    </row>
    <row r="63" spans="1:19" ht="16.5" customHeight="1">
      <c r="A63" s="230"/>
      <c r="B63" s="230"/>
      <c r="C63" s="230"/>
      <c r="D63" s="230"/>
      <c r="E63" s="230"/>
      <c r="F63" s="89"/>
      <c r="G63" s="89"/>
      <c r="H63" s="89"/>
      <c r="I63" s="89"/>
      <c r="J63" s="89"/>
      <c r="K63" s="89"/>
      <c r="L63" s="89"/>
      <c r="M63" s="89"/>
      <c r="N63" s="89"/>
      <c r="O63" s="89"/>
      <c r="P63" s="89"/>
      <c r="Q63" s="89"/>
      <c r="R63" s="230"/>
      <c r="S63" s="89"/>
    </row>
    <row r="64" spans="1:19" ht="16.5" customHeight="1">
      <c r="A64" s="230"/>
      <c r="B64" s="230"/>
      <c r="C64" s="230"/>
      <c r="D64" s="230"/>
      <c r="E64" s="230"/>
      <c r="F64" s="89"/>
      <c r="G64" s="89"/>
      <c r="H64" s="89"/>
      <c r="I64" s="89"/>
      <c r="J64" s="89"/>
      <c r="K64" s="89"/>
      <c r="L64" s="89"/>
      <c r="M64" s="89"/>
      <c r="N64" s="89"/>
      <c r="O64" s="89"/>
      <c r="P64" s="89"/>
      <c r="Q64" s="89"/>
      <c r="R64" s="230"/>
      <c r="S64" s="89"/>
    </row>
    <row r="65" spans="1:19" ht="16.5" customHeight="1">
      <c r="A65" s="230"/>
      <c r="B65" s="230"/>
      <c r="C65" s="230"/>
      <c r="D65" s="230"/>
      <c r="E65" s="230"/>
      <c r="F65" s="89"/>
      <c r="G65" s="89"/>
      <c r="H65" s="89"/>
      <c r="I65" s="89"/>
      <c r="J65" s="89"/>
      <c r="K65" s="89"/>
      <c r="L65" s="89"/>
      <c r="M65" s="89"/>
      <c r="N65" s="89"/>
      <c r="O65" s="89"/>
      <c r="P65" s="89"/>
      <c r="Q65" s="89"/>
      <c r="R65" s="230"/>
      <c r="S65" s="89"/>
    </row>
    <row r="66" spans="1:19" ht="16.5" customHeight="1">
      <c r="A66" s="230"/>
      <c r="B66" s="230"/>
      <c r="C66" s="230"/>
      <c r="D66" s="230"/>
      <c r="E66" s="230"/>
      <c r="F66" s="89"/>
      <c r="G66" s="89"/>
      <c r="H66" s="89"/>
      <c r="I66" s="89"/>
      <c r="J66" s="89"/>
      <c r="K66" s="89"/>
      <c r="L66" s="89"/>
      <c r="M66" s="89"/>
      <c r="N66" s="89"/>
      <c r="O66" s="89"/>
      <c r="P66" s="89"/>
      <c r="Q66" s="89"/>
      <c r="R66" s="230"/>
      <c r="S66" s="89"/>
    </row>
    <row r="67" spans="1:19" ht="16.5" customHeight="1">
      <c r="A67" s="230"/>
      <c r="B67" s="230"/>
      <c r="C67" s="230"/>
      <c r="D67" s="230"/>
      <c r="E67" s="230"/>
      <c r="F67" s="89"/>
      <c r="G67" s="89"/>
      <c r="H67" s="89"/>
      <c r="I67" s="89"/>
      <c r="J67" s="89"/>
      <c r="K67" s="89"/>
      <c r="L67" s="89"/>
      <c r="M67" s="89"/>
      <c r="N67" s="89"/>
      <c r="O67" s="89"/>
      <c r="P67" s="89"/>
      <c r="Q67" s="89"/>
      <c r="R67" s="230"/>
      <c r="S67" s="89"/>
    </row>
    <row r="68" spans="1:19" ht="16.5" customHeight="1">
      <c r="A68" s="230"/>
      <c r="B68" s="230"/>
      <c r="C68" s="230"/>
      <c r="D68" s="230"/>
      <c r="E68" s="230"/>
      <c r="F68" s="89"/>
      <c r="G68" s="89"/>
      <c r="H68" s="89"/>
      <c r="I68" s="89"/>
      <c r="J68" s="89"/>
      <c r="K68" s="89"/>
      <c r="L68" s="89"/>
      <c r="M68" s="89"/>
      <c r="N68" s="89"/>
      <c r="O68" s="89"/>
      <c r="P68" s="89"/>
      <c r="Q68" s="89"/>
      <c r="R68" s="230"/>
      <c r="S68" s="89"/>
    </row>
    <row r="69" spans="1:19" ht="16.5" customHeight="1">
      <c r="A69" s="230"/>
      <c r="B69" s="230"/>
      <c r="C69" s="230"/>
      <c r="D69" s="230"/>
      <c r="E69" s="230"/>
      <c r="F69" s="89"/>
      <c r="G69" s="89"/>
      <c r="H69" s="89"/>
      <c r="I69" s="89"/>
      <c r="J69" s="89"/>
      <c r="K69" s="89"/>
      <c r="L69" s="89"/>
      <c r="M69" s="89"/>
      <c r="N69" s="89"/>
      <c r="O69" s="89"/>
      <c r="P69" s="89"/>
      <c r="Q69" s="89"/>
      <c r="R69" s="230"/>
      <c r="S69" s="89"/>
    </row>
    <row r="70" spans="1:19" ht="16.5" customHeight="1">
      <c r="A70" s="230"/>
      <c r="B70" s="230"/>
      <c r="C70" s="230"/>
      <c r="D70" s="230"/>
      <c r="E70" s="230"/>
      <c r="F70" s="89"/>
      <c r="G70" s="89"/>
      <c r="H70" s="89"/>
      <c r="I70" s="89"/>
      <c r="J70" s="89"/>
      <c r="K70" s="89"/>
      <c r="L70" s="89"/>
      <c r="M70" s="89"/>
      <c r="N70" s="89"/>
      <c r="O70" s="89"/>
      <c r="P70" s="89"/>
      <c r="Q70" s="89"/>
      <c r="R70" s="230"/>
      <c r="S70" s="89"/>
    </row>
    <row r="71" spans="1:19" ht="16.5" customHeight="1">
      <c r="A71" s="230"/>
      <c r="B71" s="230"/>
      <c r="C71" s="230"/>
      <c r="D71" s="230"/>
      <c r="E71" s="230"/>
      <c r="F71" s="89"/>
      <c r="G71" s="89"/>
      <c r="H71" s="89"/>
      <c r="I71" s="89"/>
      <c r="J71" s="89"/>
      <c r="K71" s="89"/>
      <c r="L71" s="89"/>
      <c r="M71" s="89"/>
      <c r="N71" s="89"/>
      <c r="O71" s="89"/>
      <c r="P71" s="89"/>
      <c r="Q71" s="89"/>
      <c r="R71" s="230"/>
      <c r="S71" s="89"/>
    </row>
    <row r="72" spans="1:19" ht="16.5" customHeight="1">
      <c r="A72" s="230"/>
      <c r="B72" s="230"/>
      <c r="C72" s="230"/>
      <c r="D72" s="230"/>
      <c r="E72" s="230"/>
      <c r="F72" s="89"/>
      <c r="G72" s="89"/>
      <c r="H72" s="89"/>
      <c r="I72" s="89"/>
      <c r="J72" s="89"/>
      <c r="K72" s="89"/>
      <c r="L72" s="89"/>
      <c r="M72" s="89"/>
      <c r="N72" s="89"/>
      <c r="O72" s="89"/>
      <c r="P72" s="89"/>
      <c r="Q72" s="89"/>
      <c r="R72" s="230"/>
      <c r="S72" s="89"/>
    </row>
    <row r="73" spans="1:19" ht="16.5" customHeight="1">
      <c r="A73" s="230"/>
      <c r="B73" s="230"/>
      <c r="C73" s="230"/>
      <c r="D73" s="230"/>
      <c r="E73" s="230"/>
      <c r="F73" s="89"/>
      <c r="G73" s="89"/>
      <c r="H73" s="89"/>
      <c r="I73" s="89"/>
      <c r="J73" s="89"/>
      <c r="K73" s="89"/>
      <c r="L73" s="89"/>
      <c r="M73" s="89"/>
      <c r="N73" s="89"/>
      <c r="O73" s="89"/>
      <c r="P73" s="89"/>
      <c r="Q73" s="89"/>
      <c r="R73" s="230"/>
      <c r="S73" s="89"/>
    </row>
    <row r="74" spans="1:19" ht="16.5" customHeight="1">
      <c r="A74" s="230"/>
      <c r="B74" s="230"/>
      <c r="C74" s="230"/>
      <c r="D74" s="230"/>
      <c r="E74" s="230"/>
      <c r="F74" s="89"/>
      <c r="G74" s="89"/>
      <c r="H74" s="89"/>
      <c r="I74" s="89"/>
      <c r="J74" s="89"/>
      <c r="K74" s="89"/>
      <c r="L74" s="89"/>
      <c r="M74" s="89"/>
      <c r="N74" s="89"/>
      <c r="O74" s="89"/>
      <c r="P74" s="89"/>
      <c r="Q74" s="89"/>
      <c r="R74" s="230"/>
      <c r="S74" s="89"/>
    </row>
  </sheetData>
  <mergeCells count="22">
    <mergeCell ref="A20:S20"/>
    <mergeCell ref="D26:S26"/>
    <mergeCell ref="B21:S21"/>
    <mergeCell ref="B22:S22"/>
    <mergeCell ref="B23:S23"/>
    <mergeCell ref="B24:S24"/>
    <mergeCell ref="B25:S25"/>
    <mergeCell ref="E1:S1"/>
    <mergeCell ref="F2:I2"/>
    <mergeCell ref="K2:N2"/>
    <mergeCell ref="P2:S2"/>
    <mergeCell ref="A18:E18"/>
    <mergeCell ref="A15:E15"/>
    <mergeCell ref="A16:E16"/>
    <mergeCell ref="A17:E17"/>
    <mergeCell ref="A14:E14"/>
    <mergeCell ref="B6:E6"/>
    <mergeCell ref="B7:E7"/>
    <mergeCell ref="B8:E8"/>
    <mergeCell ref="B9:E9"/>
    <mergeCell ref="B5:E5"/>
    <mergeCell ref="B10:E10"/>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5A.1.27&amp;G
 </oddHeader>
    <oddFooter>&amp;L&amp;8&amp;G 
&amp;"Arial,Regular"OVERCOMING INDIGENOUS
DISADVANTAGE 2020&amp;C &amp;R&amp;8&amp;G&amp;"Arial,Regular" 
ATTACHMENT TABLES
&amp;"Arial,Regular"PAGE &amp;"Arial,Bold"&amp;P&amp;"Arial,Regular" of TABLE 5A.1.27</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74"/>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1.7109375" style="86" customWidth="1"/>
    <col min="6" max="6" width="5.7109375" style="86" customWidth="1"/>
    <col min="7" max="15" width="8.5703125" style="86" customWidth="1"/>
    <col min="16" max="16384" width="9.140625" style="86"/>
  </cols>
  <sheetData>
    <row r="1" spans="1:15" ht="34.5" customHeight="1">
      <c r="A1" s="35" t="s">
        <v>242</v>
      </c>
      <c r="B1" s="35"/>
      <c r="C1" s="35"/>
      <c r="D1" s="35"/>
      <c r="E1" s="1265" t="s">
        <v>273</v>
      </c>
      <c r="F1" s="1265"/>
      <c r="G1" s="1265"/>
      <c r="H1" s="1265"/>
      <c r="I1" s="1265"/>
      <c r="J1" s="1265"/>
      <c r="K1" s="1265"/>
      <c r="L1" s="1265"/>
      <c r="M1" s="1265"/>
      <c r="N1" s="1265"/>
      <c r="O1" s="1265"/>
    </row>
    <row r="2" spans="1:15" ht="16.5" customHeight="1">
      <c r="A2" s="102"/>
      <c r="B2" s="103"/>
      <c r="C2" s="103"/>
      <c r="D2" s="103"/>
      <c r="E2" s="104"/>
      <c r="F2" s="104" t="s">
        <v>22</v>
      </c>
      <c r="G2" s="105" t="s">
        <v>3</v>
      </c>
      <c r="H2" s="105" t="s">
        <v>4</v>
      </c>
      <c r="I2" s="105" t="s">
        <v>5</v>
      </c>
      <c r="J2" s="105" t="s">
        <v>6</v>
      </c>
      <c r="K2" s="105" t="s">
        <v>7</v>
      </c>
      <c r="L2" s="105" t="s">
        <v>8</v>
      </c>
      <c r="M2" s="105" t="s">
        <v>9</v>
      </c>
      <c r="N2" s="105" t="s">
        <v>10</v>
      </c>
      <c r="O2" s="105" t="s">
        <v>11</v>
      </c>
    </row>
    <row r="3" spans="1:15" ht="16.5" customHeight="1">
      <c r="A3" s="84" t="s">
        <v>29</v>
      </c>
      <c r="B3" s="85"/>
      <c r="C3" s="85"/>
      <c r="D3" s="85"/>
      <c r="E3" s="85"/>
      <c r="F3" s="73"/>
      <c r="G3" s="204"/>
      <c r="H3" s="204"/>
      <c r="I3" s="204"/>
      <c r="J3" s="204"/>
      <c r="K3" s="204"/>
      <c r="L3" s="204"/>
      <c r="M3" s="204"/>
      <c r="N3" s="204"/>
      <c r="O3" s="204"/>
    </row>
    <row r="4" spans="1:15" ht="16.5" customHeight="1">
      <c r="A4" s="87" t="s">
        <v>126</v>
      </c>
      <c r="B4" s="230"/>
      <c r="C4" s="230"/>
      <c r="D4" s="230"/>
      <c r="E4" s="230"/>
      <c r="F4" s="73"/>
      <c r="G4" s="73"/>
      <c r="H4" s="73"/>
      <c r="I4" s="73"/>
      <c r="J4" s="73"/>
      <c r="K4" s="73"/>
      <c r="L4" s="73"/>
      <c r="M4" s="73"/>
      <c r="N4" s="73"/>
      <c r="O4" s="73"/>
    </row>
    <row r="5" spans="1:15" ht="16.5" customHeight="1">
      <c r="A5" s="230"/>
      <c r="B5" s="1268" t="s">
        <v>105</v>
      </c>
      <c r="C5" s="1268"/>
      <c r="D5" s="1268"/>
      <c r="E5" s="1268"/>
      <c r="F5" s="140" t="s">
        <v>12</v>
      </c>
      <c r="G5" s="134">
        <v>2.1</v>
      </c>
      <c r="H5" s="134">
        <v>1</v>
      </c>
      <c r="I5" s="134">
        <v>3.6</v>
      </c>
      <c r="J5" s="134">
        <v>1.4</v>
      </c>
      <c r="K5" s="134">
        <v>0.7</v>
      </c>
      <c r="L5" s="134" t="s">
        <v>23</v>
      </c>
      <c r="M5" s="134" t="s">
        <v>23</v>
      </c>
      <c r="N5" s="134">
        <v>0.6</v>
      </c>
      <c r="O5" s="134">
        <v>9.4</v>
      </c>
    </row>
    <row r="6" spans="1:15" ht="30.75" customHeight="1">
      <c r="A6" s="230"/>
      <c r="B6" s="1268" t="s">
        <v>106</v>
      </c>
      <c r="C6" s="1268"/>
      <c r="D6" s="1268"/>
      <c r="E6" s="1268"/>
      <c r="F6" s="140" t="s">
        <v>12</v>
      </c>
      <c r="G6" s="134" t="s">
        <v>23</v>
      </c>
      <c r="H6" s="134" t="s">
        <v>23</v>
      </c>
      <c r="I6" s="134">
        <v>2.4</v>
      </c>
      <c r="J6" s="134">
        <v>0.8</v>
      </c>
      <c r="K6" s="134" t="s">
        <v>23</v>
      </c>
      <c r="L6" s="134">
        <v>0</v>
      </c>
      <c r="M6" s="134" t="s">
        <v>23</v>
      </c>
      <c r="N6" s="134" t="s">
        <v>23</v>
      </c>
      <c r="O6" s="134">
        <v>5.5</v>
      </c>
    </row>
    <row r="7" spans="1:15" ht="16.5" customHeight="1">
      <c r="A7" s="230"/>
      <c r="B7" s="1296" t="s">
        <v>180</v>
      </c>
      <c r="C7" s="1296"/>
      <c r="D7" s="1296"/>
      <c r="E7" s="1296"/>
      <c r="F7" s="141" t="s">
        <v>12</v>
      </c>
      <c r="G7" s="135">
        <v>4.5</v>
      </c>
      <c r="H7" s="135">
        <v>1.2</v>
      </c>
      <c r="I7" s="135">
        <v>5.3</v>
      </c>
      <c r="J7" s="135">
        <v>1.8</v>
      </c>
      <c r="K7" s="135">
        <v>0.8</v>
      </c>
      <c r="L7" s="135" t="s">
        <v>23</v>
      </c>
      <c r="M7" s="135">
        <v>0.2</v>
      </c>
      <c r="N7" s="135">
        <v>1.4</v>
      </c>
      <c r="O7" s="135">
        <v>15.3</v>
      </c>
    </row>
    <row r="8" spans="1:15" ht="16.5" customHeight="1">
      <c r="A8" s="230"/>
      <c r="B8" s="233"/>
      <c r="C8" s="1268" t="s">
        <v>107</v>
      </c>
      <c r="D8" s="1268"/>
      <c r="E8" s="1268"/>
      <c r="F8" s="140" t="s">
        <v>12</v>
      </c>
      <c r="G8" s="134" t="s">
        <v>23</v>
      </c>
      <c r="H8" s="134" t="s">
        <v>23</v>
      </c>
      <c r="I8" s="134" t="s">
        <v>23</v>
      </c>
      <c r="J8" s="134" t="s">
        <v>23</v>
      </c>
      <c r="K8" s="134" t="s">
        <v>23</v>
      </c>
      <c r="L8" s="134">
        <v>0</v>
      </c>
      <c r="M8" s="134" t="s">
        <v>23</v>
      </c>
      <c r="N8" s="134" t="s">
        <v>23</v>
      </c>
      <c r="O8" s="134">
        <v>2.4</v>
      </c>
    </row>
    <row r="9" spans="1:15" ht="16.5" customHeight="1">
      <c r="A9" s="230"/>
      <c r="B9" s="233"/>
      <c r="C9" s="1268" t="s">
        <v>108</v>
      </c>
      <c r="D9" s="1268"/>
      <c r="E9" s="1268"/>
      <c r="F9" s="140" t="s">
        <v>12</v>
      </c>
      <c r="G9" s="134">
        <v>3.5</v>
      </c>
      <c r="H9" s="134">
        <v>1</v>
      </c>
      <c r="I9" s="134">
        <v>4.2</v>
      </c>
      <c r="J9" s="134">
        <v>1.6</v>
      </c>
      <c r="K9" s="134">
        <v>0.8</v>
      </c>
      <c r="L9" s="134">
        <v>0.2</v>
      </c>
      <c r="M9" s="134" t="s">
        <v>23</v>
      </c>
      <c r="N9" s="134">
        <v>1.4</v>
      </c>
      <c r="O9" s="134">
        <v>13.2</v>
      </c>
    </row>
    <row r="10" spans="1:15" ht="16.5" customHeight="1">
      <c r="A10" s="230"/>
      <c r="B10" s="233"/>
      <c r="C10" s="1268" t="s">
        <v>109</v>
      </c>
      <c r="D10" s="1268"/>
      <c r="E10" s="1268"/>
      <c r="F10" s="140" t="s">
        <v>12</v>
      </c>
      <c r="G10" s="134">
        <v>1.1000000000000001</v>
      </c>
      <c r="H10" s="134">
        <v>0.7</v>
      </c>
      <c r="I10" s="134" t="s">
        <v>23</v>
      </c>
      <c r="J10" s="134">
        <v>0.7</v>
      </c>
      <c r="K10" s="134">
        <v>0.4</v>
      </c>
      <c r="L10" s="134" t="s">
        <v>23</v>
      </c>
      <c r="M10" s="134" t="s">
        <v>23</v>
      </c>
      <c r="N10" s="134">
        <v>0.2</v>
      </c>
      <c r="O10" s="134">
        <v>4.7</v>
      </c>
    </row>
    <row r="11" spans="1:15" ht="16.5" customHeight="1">
      <c r="A11" s="92"/>
      <c r="B11" s="91"/>
      <c r="C11" s="1284" t="s">
        <v>110</v>
      </c>
      <c r="D11" s="1284"/>
      <c r="E11" s="1284"/>
      <c r="F11" s="140" t="s">
        <v>12</v>
      </c>
      <c r="G11" s="134">
        <v>2.2999999999999998</v>
      </c>
      <c r="H11" s="134">
        <v>0.4</v>
      </c>
      <c r="I11" s="134">
        <v>3.2</v>
      </c>
      <c r="J11" s="134">
        <v>1.1000000000000001</v>
      </c>
      <c r="K11" s="134" t="s">
        <v>23</v>
      </c>
      <c r="L11" s="134">
        <v>0.2</v>
      </c>
      <c r="M11" s="134" t="s">
        <v>23</v>
      </c>
      <c r="N11" s="134" t="s">
        <v>23</v>
      </c>
      <c r="O11" s="134">
        <v>8.6999999999999993</v>
      </c>
    </row>
    <row r="12" spans="1:15" ht="16.5" customHeight="1">
      <c r="A12" s="90" t="s">
        <v>104</v>
      </c>
      <c r="C12" s="92"/>
      <c r="D12" s="92"/>
      <c r="E12" s="92"/>
      <c r="F12" s="141" t="s">
        <v>12</v>
      </c>
      <c r="G12" s="135">
        <v>49.5</v>
      </c>
      <c r="H12" s="135">
        <v>10.9</v>
      </c>
      <c r="I12" s="135">
        <v>44.8</v>
      </c>
      <c r="J12" s="135">
        <v>19</v>
      </c>
      <c r="K12" s="135">
        <v>8.6999999999999993</v>
      </c>
      <c r="L12" s="135">
        <v>5.9</v>
      </c>
      <c r="M12" s="135">
        <v>1.3</v>
      </c>
      <c r="N12" s="135">
        <v>13.4</v>
      </c>
      <c r="O12" s="136">
        <v>153.5</v>
      </c>
    </row>
    <row r="13" spans="1:15" ht="16.5" customHeight="1">
      <c r="A13" s="79" t="s">
        <v>201</v>
      </c>
      <c r="B13" s="80"/>
      <c r="C13" s="80"/>
      <c r="D13" s="80"/>
      <c r="E13" s="80"/>
      <c r="F13" s="141" t="s">
        <v>12</v>
      </c>
      <c r="G13" s="136">
        <v>55.5</v>
      </c>
      <c r="H13" s="136">
        <v>12.7</v>
      </c>
      <c r="I13" s="136">
        <v>50.8</v>
      </c>
      <c r="J13" s="136">
        <v>22.1</v>
      </c>
      <c r="K13" s="136">
        <v>10</v>
      </c>
      <c r="L13" s="136">
        <v>6.1</v>
      </c>
      <c r="M13" s="136">
        <v>1.4</v>
      </c>
      <c r="N13" s="136">
        <v>15.6</v>
      </c>
      <c r="O13" s="136">
        <v>174.7</v>
      </c>
    </row>
    <row r="14" spans="1:15" ht="16.5" customHeight="1">
      <c r="A14" s="208" t="s">
        <v>30</v>
      </c>
      <c r="B14" s="85"/>
      <c r="C14" s="85"/>
      <c r="D14" s="85"/>
      <c r="E14" s="85"/>
      <c r="F14" s="73"/>
      <c r="G14" s="207"/>
      <c r="H14" s="207"/>
      <c r="I14" s="207"/>
      <c r="J14" s="207"/>
      <c r="K14" s="207"/>
      <c r="L14" s="207"/>
      <c r="M14" s="207"/>
      <c r="N14" s="207"/>
      <c r="O14" s="207"/>
    </row>
    <row r="15" spans="1:15" ht="16.5" customHeight="1">
      <c r="A15" s="87" t="s">
        <v>126</v>
      </c>
      <c r="B15" s="230"/>
      <c r="C15" s="230"/>
      <c r="D15" s="230"/>
      <c r="E15" s="230"/>
      <c r="F15" s="73"/>
      <c r="G15" s="73"/>
      <c r="H15" s="73"/>
      <c r="I15" s="73"/>
      <c r="J15" s="73"/>
      <c r="K15" s="73"/>
      <c r="L15" s="73"/>
      <c r="M15" s="73"/>
      <c r="N15" s="73"/>
      <c r="O15" s="73"/>
    </row>
    <row r="16" spans="1:15" ht="16.5" customHeight="1">
      <c r="A16" s="230"/>
      <c r="B16" s="1268" t="s">
        <v>105</v>
      </c>
      <c r="C16" s="1268"/>
      <c r="D16" s="1268"/>
      <c r="E16" s="1268"/>
      <c r="F16" s="140" t="s">
        <v>15</v>
      </c>
      <c r="G16" s="134">
        <v>3.8</v>
      </c>
      <c r="H16" s="134">
        <v>8.1999999999999993</v>
      </c>
      <c r="I16" s="134">
        <v>7.2</v>
      </c>
      <c r="J16" s="134">
        <v>6.5</v>
      </c>
      <c r="K16" s="134">
        <v>6.8</v>
      </c>
      <c r="L16" s="134" t="s">
        <v>23</v>
      </c>
      <c r="M16" s="134" t="s">
        <v>23</v>
      </c>
      <c r="N16" s="134">
        <v>3.9</v>
      </c>
      <c r="O16" s="134">
        <v>5.4</v>
      </c>
    </row>
    <row r="17" spans="1:15" ht="30.75" customHeight="1">
      <c r="A17" s="230"/>
      <c r="B17" s="1268" t="s">
        <v>106</v>
      </c>
      <c r="C17" s="1268"/>
      <c r="D17" s="1268"/>
      <c r="E17" s="1268"/>
      <c r="F17" s="140" t="s">
        <v>15</v>
      </c>
      <c r="G17" s="134" t="s">
        <v>23</v>
      </c>
      <c r="H17" s="134" t="s">
        <v>23</v>
      </c>
      <c r="I17" s="134">
        <v>4.7</v>
      </c>
      <c r="J17" s="134">
        <v>3.4</v>
      </c>
      <c r="K17" s="134" t="s">
        <v>23</v>
      </c>
      <c r="L17" s="134">
        <v>0</v>
      </c>
      <c r="M17" s="134" t="s">
        <v>23</v>
      </c>
      <c r="N17" s="134" t="s">
        <v>23</v>
      </c>
      <c r="O17" s="134">
        <v>3.1</v>
      </c>
    </row>
    <row r="18" spans="1:15" ht="16.5" customHeight="1">
      <c r="A18" s="230"/>
      <c r="B18" s="1296" t="s">
        <v>180</v>
      </c>
      <c r="C18" s="1296"/>
      <c r="D18" s="1296"/>
      <c r="E18" s="1296"/>
      <c r="F18" s="141" t="s">
        <v>15</v>
      </c>
      <c r="G18" s="135">
        <v>8.1999999999999993</v>
      </c>
      <c r="H18" s="135">
        <v>9.1</v>
      </c>
      <c r="I18" s="135">
        <v>10.4</v>
      </c>
      <c r="J18" s="135">
        <v>8.1999999999999993</v>
      </c>
      <c r="K18" s="135">
        <v>7.6</v>
      </c>
      <c r="L18" s="135" t="s">
        <v>23</v>
      </c>
      <c r="M18" s="135">
        <v>14.6</v>
      </c>
      <c r="N18" s="135">
        <v>8.6999999999999993</v>
      </c>
      <c r="O18" s="135">
        <v>8.6999999999999993</v>
      </c>
    </row>
    <row r="19" spans="1:15" ht="16.5" customHeight="1">
      <c r="A19" s="230"/>
      <c r="B19" s="233"/>
      <c r="C19" s="1268" t="s">
        <v>107</v>
      </c>
      <c r="D19" s="1268"/>
      <c r="E19" s="1268"/>
      <c r="F19" s="140" t="s">
        <v>15</v>
      </c>
      <c r="G19" s="134" t="s">
        <v>23</v>
      </c>
      <c r="H19" s="134" t="s">
        <v>23</v>
      </c>
      <c r="I19" s="134" t="s">
        <v>23</v>
      </c>
      <c r="J19" s="134" t="s">
        <v>23</v>
      </c>
      <c r="K19" s="134" t="s">
        <v>23</v>
      </c>
      <c r="L19" s="134">
        <v>0</v>
      </c>
      <c r="M19" s="134" t="s">
        <v>23</v>
      </c>
      <c r="N19" s="134" t="s">
        <v>23</v>
      </c>
      <c r="O19" s="134">
        <v>1.4</v>
      </c>
    </row>
    <row r="20" spans="1:15" ht="16.5" customHeight="1">
      <c r="A20" s="230"/>
      <c r="B20" s="233"/>
      <c r="C20" s="1268" t="s">
        <v>108</v>
      </c>
      <c r="D20" s="1268"/>
      <c r="E20" s="1268"/>
      <c r="F20" s="140" t="s">
        <v>15</v>
      </c>
      <c r="G20" s="134">
        <v>6.3</v>
      </c>
      <c r="H20" s="134">
        <v>8</v>
      </c>
      <c r="I20" s="134">
        <v>8.3000000000000007</v>
      </c>
      <c r="J20" s="134">
        <v>7.1</v>
      </c>
      <c r="K20" s="134">
        <v>8</v>
      </c>
      <c r="L20" s="134">
        <v>2.7</v>
      </c>
      <c r="M20" s="134" t="s">
        <v>23</v>
      </c>
      <c r="N20" s="134">
        <v>9.1999999999999993</v>
      </c>
      <c r="O20" s="134">
        <v>7.6</v>
      </c>
    </row>
    <row r="21" spans="1:15" ht="16.5" customHeight="1">
      <c r="A21" s="230"/>
      <c r="B21" s="233"/>
      <c r="C21" s="1268" t="s">
        <v>109</v>
      </c>
      <c r="D21" s="1268"/>
      <c r="E21" s="1268"/>
      <c r="F21" s="140" t="s">
        <v>15</v>
      </c>
      <c r="G21" s="134">
        <v>2</v>
      </c>
      <c r="H21" s="134">
        <v>5.2</v>
      </c>
      <c r="I21" s="134" t="s">
        <v>23</v>
      </c>
      <c r="J21" s="134">
        <v>3.4</v>
      </c>
      <c r="K21" s="134">
        <v>4</v>
      </c>
      <c r="L21" s="134" t="s">
        <v>23</v>
      </c>
      <c r="M21" s="134" t="s">
        <v>23</v>
      </c>
      <c r="N21" s="134">
        <v>1.6</v>
      </c>
      <c r="O21" s="134">
        <v>2.7</v>
      </c>
    </row>
    <row r="22" spans="1:15" ht="16.5" customHeight="1">
      <c r="A22" s="92"/>
      <c r="B22" s="91"/>
      <c r="C22" s="1284" t="s">
        <v>110</v>
      </c>
      <c r="D22" s="1284"/>
      <c r="E22" s="1284"/>
      <c r="F22" s="140" t="s">
        <v>15</v>
      </c>
      <c r="G22" s="134">
        <v>4.0999999999999996</v>
      </c>
      <c r="H22" s="134">
        <v>3.3</v>
      </c>
      <c r="I22" s="134">
        <v>6.3</v>
      </c>
      <c r="J22" s="134">
        <v>4.9000000000000004</v>
      </c>
      <c r="K22" s="134" t="s">
        <v>23</v>
      </c>
      <c r="L22" s="134">
        <v>2.6</v>
      </c>
      <c r="M22" s="134" t="s">
        <v>23</v>
      </c>
      <c r="N22" s="134" t="s">
        <v>23</v>
      </c>
      <c r="O22" s="134">
        <v>5</v>
      </c>
    </row>
    <row r="23" spans="1:15" ht="16.5" customHeight="1">
      <c r="A23" s="245" t="s">
        <v>104</v>
      </c>
      <c r="C23" s="92"/>
      <c r="D23" s="92"/>
      <c r="E23" s="92"/>
      <c r="F23" s="141" t="s">
        <v>15</v>
      </c>
      <c r="G23" s="136">
        <v>89.1</v>
      </c>
      <c r="H23" s="136">
        <v>86</v>
      </c>
      <c r="I23" s="136">
        <v>88.3</v>
      </c>
      <c r="J23" s="136">
        <v>85.9</v>
      </c>
      <c r="K23" s="136">
        <v>86.8</v>
      </c>
      <c r="L23" s="136">
        <v>97</v>
      </c>
      <c r="M23" s="136">
        <v>90.8</v>
      </c>
      <c r="N23" s="136">
        <v>85.9</v>
      </c>
      <c r="O23" s="136">
        <v>87.8</v>
      </c>
    </row>
    <row r="24" spans="1:15" ht="16.5" customHeight="1">
      <c r="A24" s="79" t="s">
        <v>201</v>
      </c>
      <c r="B24" s="80"/>
      <c r="C24" s="80"/>
      <c r="D24" s="80"/>
      <c r="E24" s="80"/>
      <c r="F24" s="141" t="s">
        <v>15</v>
      </c>
      <c r="G24" s="136">
        <v>100</v>
      </c>
      <c r="H24" s="136">
        <v>100</v>
      </c>
      <c r="I24" s="136">
        <v>100</v>
      </c>
      <c r="J24" s="136">
        <v>100</v>
      </c>
      <c r="K24" s="136">
        <v>100</v>
      </c>
      <c r="L24" s="136">
        <v>100</v>
      </c>
      <c r="M24" s="136">
        <v>100</v>
      </c>
      <c r="N24" s="136">
        <v>100</v>
      </c>
      <c r="O24" s="136">
        <v>100</v>
      </c>
    </row>
    <row r="25" spans="1:15" ht="16.5" customHeight="1">
      <c r="A25" s="84" t="s">
        <v>60</v>
      </c>
      <c r="B25" s="85"/>
      <c r="C25" s="85"/>
      <c r="D25" s="85"/>
      <c r="E25" s="85"/>
      <c r="F25" s="73"/>
      <c r="G25" s="207"/>
      <c r="H25" s="207"/>
      <c r="I25" s="207"/>
      <c r="J25" s="207"/>
      <c r="K25" s="207"/>
      <c r="L25" s="207"/>
      <c r="M25" s="207"/>
      <c r="N25" s="207"/>
      <c r="O25" s="207"/>
    </row>
    <row r="26" spans="1:15" ht="16.5" customHeight="1">
      <c r="A26" s="87" t="s">
        <v>126</v>
      </c>
      <c r="B26" s="230"/>
      <c r="C26" s="230"/>
      <c r="D26" s="230"/>
      <c r="E26" s="230"/>
      <c r="F26" s="73"/>
      <c r="G26" s="73"/>
      <c r="H26" s="73"/>
      <c r="I26" s="73"/>
      <c r="J26" s="73"/>
      <c r="K26" s="73"/>
      <c r="L26" s="73"/>
      <c r="M26" s="73"/>
      <c r="N26" s="73"/>
      <c r="O26" s="73"/>
    </row>
    <row r="27" spans="1:15" ht="16.5" customHeight="1">
      <c r="A27" s="230"/>
      <c r="B27" s="1268" t="s">
        <v>105</v>
      </c>
      <c r="C27" s="1268"/>
      <c r="D27" s="1268"/>
      <c r="E27" s="1268"/>
      <c r="F27" s="77" t="s">
        <v>31</v>
      </c>
      <c r="G27" s="134">
        <v>2.6</v>
      </c>
      <c r="H27" s="134">
        <v>4.8</v>
      </c>
      <c r="I27" s="134">
        <v>3.3</v>
      </c>
      <c r="J27" s="134">
        <v>3.3</v>
      </c>
      <c r="K27" s="134">
        <v>4.5</v>
      </c>
      <c r="L27" s="134" t="s">
        <v>23</v>
      </c>
      <c r="M27" s="134" t="s">
        <v>23</v>
      </c>
      <c r="N27" s="134">
        <v>2.6</v>
      </c>
      <c r="O27" s="134">
        <v>1.5</v>
      </c>
    </row>
    <row r="28" spans="1:15" ht="30.75" customHeight="1">
      <c r="A28" s="230"/>
      <c r="B28" s="1268" t="s">
        <v>106</v>
      </c>
      <c r="C28" s="1268"/>
      <c r="D28" s="1268"/>
      <c r="E28" s="1268"/>
      <c r="F28" s="77" t="s">
        <v>31</v>
      </c>
      <c r="G28" s="134" t="s">
        <v>23</v>
      </c>
      <c r="H28" s="134" t="s">
        <v>23</v>
      </c>
      <c r="I28" s="134">
        <v>3.3</v>
      </c>
      <c r="J28" s="134">
        <v>2.8</v>
      </c>
      <c r="K28" s="134" t="s">
        <v>23</v>
      </c>
      <c r="L28" s="134">
        <v>0</v>
      </c>
      <c r="M28" s="134" t="s">
        <v>23</v>
      </c>
      <c r="N28" s="134" t="s">
        <v>23</v>
      </c>
      <c r="O28" s="134">
        <v>1.5</v>
      </c>
    </row>
    <row r="29" spans="1:15" ht="16.5" customHeight="1">
      <c r="A29" s="230"/>
      <c r="B29" s="1296" t="s">
        <v>180</v>
      </c>
      <c r="C29" s="1296"/>
      <c r="D29" s="1296"/>
      <c r="E29" s="1296"/>
      <c r="F29" s="182" t="s">
        <v>31</v>
      </c>
      <c r="G29" s="135">
        <v>3.8</v>
      </c>
      <c r="H29" s="135">
        <v>4.8</v>
      </c>
      <c r="I29" s="135">
        <v>5</v>
      </c>
      <c r="J29" s="135">
        <v>3.9</v>
      </c>
      <c r="K29" s="135">
        <v>4.8</v>
      </c>
      <c r="L29" s="135" t="s">
        <v>23</v>
      </c>
      <c r="M29" s="135">
        <v>10.7</v>
      </c>
      <c r="N29" s="135">
        <v>7.6</v>
      </c>
      <c r="O29" s="135">
        <v>2.1</v>
      </c>
    </row>
    <row r="30" spans="1:15" ht="16.5" customHeight="1">
      <c r="A30" s="230"/>
      <c r="B30" s="233"/>
      <c r="C30" s="1268" t="s">
        <v>107</v>
      </c>
      <c r="D30" s="1268"/>
      <c r="E30" s="1268"/>
      <c r="F30" s="77" t="s">
        <v>31</v>
      </c>
      <c r="G30" s="134" t="s">
        <v>23</v>
      </c>
      <c r="H30" s="134" t="s">
        <v>23</v>
      </c>
      <c r="I30" s="134" t="s">
        <v>23</v>
      </c>
      <c r="J30" s="134" t="s">
        <v>23</v>
      </c>
      <c r="K30" s="134" t="s">
        <v>23</v>
      </c>
      <c r="L30" s="134">
        <v>0</v>
      </c>
      <c r="M30" s="134" t="s">
        <v>23</v>
      </c>
      <c r="N30" s="134" t="s">
        <v>23</v>
      </c>
      <c r="O30" s="134">
        <v>0.9</v>
      </c>
    </row>
    <row r="31" spans="1:15" ht="16.5" customHeight="1">
      <c r="A31" s="230"/>
      <c r="B31" s="233"/>
      <c r="C31" s="1268" t="s">
        <v>108</v>
      </c>
      <c r="D31" s="1268"/>
      <c r="E31" s="1268"/>
      <c r="F31" s="77" t="s">
        <v>31</v>
      </c>
      <c r="G31" s="134">
        <v>3.1</v>
      </c>
      <c r="H31" s="134">
        <v>4.5999999999999996</v>
      </c>
      <c r="I31" s="134">
        <v>4.4000000000000004</v>
      </c>
      <c r="J31" s="134">
        <v>3.5</v>
      </c>
      <c r="K31" s="134">
        <v>4.7</v>
      </c>
      <c r="L31" s="134">
        <v>2</v>
      </c>
      <c r="M31" s="134" t="s">
        <v>23</v>
      </c>
      <c r="N31" s="134">
        <v>7.8</v>
      </c>
      <c r="O31" s="134">
        <v>1.9</v>
      </c>
    </row>
    <row r="32" spans="1:15" ht="16.5" customHeight="1">
      <c r="A32" s="230"/>
      <c r="B32" s="233"/>
      <c r="C32" s="1268" t="s">
        <v>109</v>
      </c>
      <c r="D32" s="1268"/>
      <c r="E32" s="1268"/>
      <c r="F32" s="77" t="s">
        <v>31</v>
      </c>
      <c r="G32" s="134">
        <v>1.9</v>
      </c>
      <c r="H32" s="134">
        <v>4.3</v>
      </c>
      <c r="I32" s="134" t="s">
        <v>23</v>
      </c>
      <c r="J32" s="134">
        <v>3.1</v>
      </c>
      <c r="K32" s="134">
        <v>3.9</v>
      </c>
      <c r="L32" s="134" t="s">
        <v>23</v>
      </c>
      <c r="M32" s="134" t="s">
        <v>23</v>
      </c>
      <c r="N32" s="134">
        <v>1.4</v>
      </c>
      <c r="O32" s="134">
        <v>1</v>
      </c>
    </row>
    <row r="33" spans="1:15" ht="16.5" customHeight="1">
      <c r="A33" s="92"/>
      <c r="B33" s="91"/>
      <c r="C33" s="1284" t="s">
        <v>110</v>
      </c>
      <c r="D33" s="1284"/>
      <c r="E33" s="1284"/>
      <c r="F33" s="77" t="s">
        <v>31</v>
      </c>
      <c r="G33" s="134">
        <v>3.4</v>
      </c>
      <c r="H33" s="134">
        <v>1.9</v>
      </c>
      <c r="I33" s="134">
        <v>3.5</v>
      </c>
      <c r="J33" s="134">
        <v>2.7</v>
      </c>
      <c r="K33" s="134" t="s">
        <v>23</v>
      </c>
      <c r="L33" s="134">
        <v>1.9</v>
      </c>
      <c r="M33" s="134" t="s">
        <v>23</v>
      </c>
      <c r="N33" s="134" t="s">
        <v>23</v>
      </c>
      <c r="O33" s="134">
        <v>1.5</v>
      </c>
    </row>
    <row r="34" spans="1:15" ht="16.5" customHeight="1">
      <c r="A34" s="90" t="s">
        <v>104</v>
      </c>
      <c r="C34" s="92"/>
      <c r="D34" s="92"/>
      <c r="E34" s="92"/>
      <c r="F34" s="182" t="s">
        <v>31</v>
      </c>
      <c r="G34" s="135">
        <v>4.4000000000000004</v>
      </c>
      <c r="H34" s="135">
        <v>6.2</v>
      </c>
      <c r="I34" s="135">
        <v>4.2</v>
      </c>
      <c r="J34" s="135">
        <v>6</v>
      </c>
      <c r="K34" s="135">
        <v>5.9</v>
      </c>
      <c r="L34" s="135">
        <v>2.7</v>
      </c>
      <c r="M34" s="135">
        <v>10.5</v>
      </c>
      <c r="N34" s="135">
        <v>6.3</v>
      </c>
      <c r="O34" s="136">
        <v>2.2000000000000002</v>
      </c>
    </row>
    <row r="35" spans="1:15" ht="16.5" customHeight="1">
      <c r="A35" s="79" t="s">
        <v>201</v>
      </c>
      <c r="B35" s="80"/>
      <c r="C35" s="80"/>
      <c r="D35" s="80"/>
      <c r="E35" s="80"/>
      <c r="F35" s="182" t="s">
        <v>31</v>
      </c>
      <c r="G35" s="136">
        <v>0</v>
      </c>
      <c r="H35" s="136">
        <v>0</v>
      </c>
      <c r="I35" s="136">
        <v>0</v>
      </c>
      <c r="J35" s="136">
        <v>0</v>
      </c>
      <c r="K35" s="136">
        <v>0</v>
      </c>
      <c r="L35" s="136">
        <v>0</v>
      </c>
      <c r="M35" s="136">
        <v>0</v>
      </c>
      <c r="N35" s="136">
        <v>0</v>
      </c>
      <c r="O35" s="136">
        <v>0</v>
      </c>
    </row>
    <row r="36" spans="1:15" ht="16.5" customHeight="1">
      <c r="A36" s="84" t="s">
        <v>58</v>
      </c>
      <c r="B36" s="85"/>
      <c r="C36" s="85"/>
      <c r="D36" s="85"/>
      <c r="E36" s="85"/>
      <c r="F36" s="73"/>
      <c r="G36" s="207"/>
      <c r="H36" s="207"/>
      <c r="I36" s="207"/>
      <c r="J36" s="207"/>
      <c r="K36" s="207"/>
      <c r="L36" s="207"/>
      <c r="M36" s="207"/>
      <c r="N36" s="207"/>
      <c r="O36" s="207"/>
    </row>
    <row r="37" spans="1:15" ht="16.5" customHeight="1">
      <c r="A37" s="87" t="s">
        <v>126</v>
      </c>
      <c r="B37" s="230"/>
      <c r="C37" s="230"/>
      <c r="D37" s="230"/>
      <c r="E37" s="230"/>
      <c r="F37" s="73"/>
      <c r="G37" s="73"/>
      <c r="H37" s="73"/>
      <c r="I37" s="73"/>
      <c r="J37" s="73"/>
      <c r="K37" s="73"/>
      <c r="L37" s="73"/>
      <c r="M37" s="73"/>
      <c r="N37" s="73"/>
      <c r="O37" s="73"/>
    </row>
    <row r="38" spans="1:15" ht="16.5" customHeight="1">
      <c r="A38" s="230"/>
      <c r="B38" s="1268" t="s">
        <v>105</v>
      </c>
      <c r="C38" s="1268"/>
      <c r="D38" s="1268"/>
      <c r="E38" s="1268"/>
      <c r="F38" s="140" t="s">
        <v>15</v>
      </c>
      <c r="G38" s="134">
        <v>35.6</v>
      </c>
      <c r="H38" s="134">
        <v>29.7</v>
      </c>
      <c r="I38" s="134">
        <v>23.3</v>
      </c>
      <c r="J38" s="134">
        <v>26.4</v>
      </c>
      <c r="K38" s="134">
        <v>33.799999999999997</v>
      </c>
      <c r="L38" s="134" t="s">
        <v>23</v>
      </c>
      <c r="M38" s="134" t="s">
        <v>23</v>
      </c>
      <c r="N38" s="134">
        <v>33.799999999999997</v>
      </c>
      <c r="O38" s="134">
        <v>13.8</v>
      </c>
    </row>
    <row r="39" spans="1:15" ht="30.75" customHeight="1">
      <c r="A39" s="230"/>
      <c r="B39" s="1268" t="s">
        <v>106</v>
      </c>
      <c r="C39" s="1268"/>
      <c r="D39" s="1268"/>
      <c r="E39" s="1268"/>
      <c r="F39" s="140" t="s">
        <v>15</v>
      </c>
      <c r="G39" s="134" t="s">
        <v>23</v>
      </c>
      <c r="H39" s="134" t="s">
        <v>23</v>
      </c>
      <c r="I39" s="134">
        <v>36.4</v>
      </c>
      <c r="J39" s="134">
        <v>41.3</v>
      </c>
      <c r="K39" s="134" t="s">
        <v>23</v>
      </c>
      <c r="L39" s="134">
        <v>0</v>
      </c>
      <c r="M39" s="134" t="s">
        <v>23</v>
      </c>
      <c r="N39" s="134" t="s">
        <v>23</v>
      </c>
      <c r="O39" s="134">
        <v>25.1</v>
      </c>
    </row>
    <row r="40" spans="1:15" ht="16.5" customHeight="1">
      <c r="A40" s="230"/>
      <c r="B40" s="1296" t="s">
        <v>180</v>
      </c>
      <c r="C40" s="1296"/>
      <c r="D40" s="1296"/>
      <c r="E40" s="1296"/>
      <c r="F40" s="141" t="s">
        <v>15</v>
      </c>
      <c r="G40" s="135">
        <v>23.7</v>
      </c>
      <c r="H40" s="135">
        <v>26.8</v>
      </c>
      <c r="I40" s="135">
        <v>24.7</v>
      </c>
      <c r="J40" s="135">
        <v>24.2</v>
      </c>
      <c r="K40" s="135">
        <v>31.8</v>
      </c>
      <c r="L40" s="135" t="s">
        <v>23</v>
      </c>
      <c r="M40" s="135">
        <v>37.5</v>
      </c>
      <c r="N40" s="135">
        <v>44.6</v>
      </c>
      <c r="O40" s="135">
        <v>12.5</v>
      </c>
    </row>
    <row r="41" spans="1:15" ht="16.5" customHeight="1">
      <c r="A41" s="230"/>
      <c r="B41" s="233"/>
      <c r="C41" s="1268" t="s">
        <v>107</v>
      </c>
      <c r="D41" s="1268"/>
      <c r="E41" s="1268"/>
      <c r="F41" s="140" t="s">
        <v>15</v>
      </c>
      <c r="G41" s="134" t="s">
        <v>23</v>
      </c>
      <c r="H41" s="134" t="s">
        <v>23</v>
      </c>
      <c r="I41" s="134" t="s">
        <v>23</v>
      </c>
      <c r="J41" s="134" t="s">
        <v>23</v>
      </c>
      <c r="K41" s="134" t="s">
        <v>23</v>
      </c>
      <c r="L41" s="134">
        <v>0</v>
      </c>
      <c r="M41" s="134" t="s">
        <v>23</v>
      </c>
      <c r="N41" s="134" t="s">
        <v>23</v>
      </c>
      <c r="O41" s="134">
        <v>35.6</v>
      </c>
    </row>
    <row r="42" spans="1:15" ht="16.5" customHeight="1">
      <c r="A42" s="230"/>
      <c r="B42" s="233"/>
      <c r="C42" s="1268" t="s">
        <v>108</v>
      </c>
      <c r="D42" s="1268"/>
      <c r="E42" s="1268"/>
      <c r="F42" s="140" t="s">
        <v>15</v>
      </c>
      <c r="G42" s="134">
        <v>25</v>
      </c>
      <c r="H42" s="134">
        <v>29</v>
      </c>
      <c r="I42" s="134">
        <v>27.2</v>
      </c>
      <c r="J42" s="134">
        <v>24.8</v>
      </c>
      <c r="K42" s="134">
        <v>29.7</v>
      </c>
      <c r="L42" s="134">
        <v>37.200000000000003</v>
      </c>
      <c r="M42" s="134" t="s">
        <v>23</v>
      </c>
      <c r="N42" s="134">
        <v>43.1</v>
      </c>
      <c r="O42" s="134">
        <v>12.8</v>
      </c>
    </row>
    <row r="43" spans="1:15" ht="16.5" customHeight="1">
      <c r="A43" s="230"/>
      <c r="B43" s="233"/>
      <c r="C43" s="1268" t="s">
        <v>109</v>
      </c>
      <c r="D43" s="1268"/>
      <c r="E43" s="1268"/>
      <c r="F43" s="140" t="s">
        <v>15</v>
      </c>
      <c r="G43" s="134">
        <v>47.6</v>
      </c>
      <c r="H43" s="134">
        <v>41.7</v>
      </c>
      <c r="I43" s="134" t="s">
        <v>23</v>
      </c>
      <c r="J43" s="134">
        <v>45.8</v>
      </c>
      <c r="K43" s="134">
        <v>50</v>
      </c>
      <c r="L43" s="134" t="s">
        <v>23</v>
      </c>
      <c r="M43" s="134" t="s">
        <v>23</v>
      </c>
      <c r="N43" s="134">
        <v>44.5</v>
      </c>
      <c r="O43" s="134">
        <v>18.399999999999999</v>
      </c>
    </row>
    <row r="44" spans="1:15" ht="16.5" customHeight="1">
      <c r="A44" s="92"/>
      <c r="B44" s="91"/>
      <c r="C44" s="1284" t="s">
        <v>110</v>
      </c>
      <c r="D44" s="1284"/>
      <c r="E44" s="1284"/>
      <c r="F44" s="140" t="s">
        <v>15</v>
      </c>
      <c r="G44" s="134">
        <v>41.7</v>
      </c>
      <c r="H44" s="134">
        <v>30.1</v>
      </c>
      <c r="I44" s="134">
        <v>27.9</v>
      </c>
      <c r="J44" s="134">
        <v>28.1</v>
      </c>
      <c r="K44" s="134" t="s">
        <v>23</v>
      </c>
      <c r="L44" s="134">
        <v>37.799999999999997</v>
      </c>
      <c r="M44" s="134" t="s">
        <v>23</v>
      </c>
      <c r="N44" s="134" t="s">
        <v>23</v>
      </c>
      <c r="O44" s="134">
        <v>15.5</v>
      </c>
    </row>
    <row r="45" spans="1:15" ht="16.5" customHeight="1">
      <c r="A45" s="90" t="s">
        <v>104</v>
      </c>
      <c r="C45" s="92"/>
      <c r="D45" s="92"/>
      <c r="E45" s="92"/>
      <c r="F45" s="141" t="s">
        <v>15</v>
      </c>
      <c r="G45" s="135">
        <v>2.5</v>
      </c>
      <c r="H45" s="135">
        <v>3.7</v>
      </c>
      <c r="I45" s="135">
        <v>2.4</v>
      </c>
      <c r="J45" s="135">
        <v>3.6</v>
      </c>
      <c r="K45" s="135">
        <v>3.5</v>
      </c>
      <c r="L45" s="135">
        <v>1.4</v>
      </c>
      <c r="M45" s="135">
        <v>5.9</v>
      </c>
      <c r="N45" s="135">
        <v>3.7</v>
      </c>
      <c r="O45" s="136">
        <v>1.2</v>
      </c>
    </row>
    <row r="46" spans="1:15" ht="16.5" customHeight="1">
      <c r="A46" s="79" t="s">
        <v>201</v>
      </c>
      <c r="B46" s="80"/>
      <c r="C46" s="80"/>
      <c r="D46" s="80"/>
      <c r="E46" s="80"/>
      <c r="F46" s="141" t="s">
        <v>15</v>
      </c>
      <c r="G46" s="136">
        <v>0</v>
      </c>
      <c r="H46" s="136">
        <v>0</v>
      </c>
      <c r="I46" s="136">
        <v>0</v>
      </c>
      <c r="J46" s="136">
        <v>0</v>
      </c>
      <c r="K46" s="136">
        <v>0</v>
      </c>
      <c r="L46" s="136">
        <v>0</v>
      </c>
      <c r="M46" s="136">
        <v>0</v>
      </c>
      <c r="N46" s="136">
        <v>0</v>
      </c>
      <c r="O46" s="136">
        <v>0</v>
      </c>
    </row>
    <row r="47" spans="1:15" ht="3.75" customHeight="1">
      <c r="A47" s="95"/>
      <c r="B47" s="96"/>
      <c r="C47" s="96"/>
      <c r="D47" s="96"/>
      <c r="E47" s="97"/>
      <c r="F47" s="97"/>
      <c r="G47" s="98"/>
      <c r="H47" s="98"/>
      <c r="I47" s="98"/>
      <c r="J47" s="98"/>
      <c r="K47" s="98"/>
      <c r="L47" s="98"/>
      <c r="M47" s="96"/>
      <c r="N47" s="96"/>
      <c r="O47" s="96"/>
    </row>
    <row r="48" spans="1:15" ht="27" customHeight="1">
      <c r="A48" s="100" t="s">
        <v>0</v>
      </c>
      <c r="B48" s="1266" t="s">
        <v>185</v>
      </c>
      <c r="C48" s="1266"/>
      <c r="D48" s="1266"/>
      <c r="E48" s="1266"/>
      <c r="F48" s="1266"/>
      <c r="G48" s="1266"/>
      <c r="H48" s="1266"/>
      <c r="I48" s="1266"/>
      <c r="J48" s="1266"/>
      <c r="K48" s="1266"/>
      <c r="L48" s="1266"/>
      <c r="M48" s="1266"/>
      <c r="N48" s="1266"/>
      <c r="O48" s="1266"/>
    </row>
    <row r="49" spans="1:15" ht="30.75" customHeight="1">
      <c r="A49" s="230" t="s">
        <v>1</v>
      </c>
      <c r="B49" s="1266" t="s">
        <v>32</v>
      </c>
      <c r="C49" s="1266"/>
      <c r="D49" s="1266"/>
      <c r="E49" s="1266"/>
      <c r="F49" s="1266"/>
      <c r="G49" s="1266"/>
      <c r="H49" s="1266"/>
      <c r="I49" s="1266"/>
      <c r="J49" s="1266"/>
      <c r="K49" s="1266"/>
      <c r="L49" s="1266"/>
      <c r="M49" s="1266"/>
      <c r="N49" s="1266"/>
      <c r="O49" s="1266"/>
    </row>
    <row r="50" spans="1:15" ht="16.5" customHeight="1">
      <c r="A50" s="230" t="s">
        <v>2</v>
      </c>
      <c r="B50" s="1260" t="s">
        <v>198</v>
      </c>
      <c r="C50" s="1260"/>
      <c r="D50" s="1260"/>
      <c r="E50" s="1260"/>
      <c r="F50" s="1260"/>
      <c r="G50" s="1260"/>
      <c r="H50" s="1260"/>
      <c r="I50" s="1260"/>
      <c r="J50" s="1260"/>
      <c r="K50" s="1260"/>
      <c r="L50" s="1260"/>
      <c r="M50" s="1260"/>
      <c r="N50" s="1260"/>
      <c r="O50" s="1260"/>
    </row>
    <row r="51" spans="1:15" ht="42.75" customHeight="1">
      <c r="A51" s="230" t="s">
        <v>52</v>
      </c>
      <c r="B51" s="1260" t="s">
        <v>199</v>
      </c>
      <c r="C51" s="1260"/>
      <c r="D51" s="1260"/>
      <c r="E51" s="1260"/>
      <c r="F51" s="1260"/>
      <c r="G51" s="1260"/>
      <c r="H51" s="1260"/>
      <c r="I51" s="1260"/>
      <c r="J51" s="1260"/>
      <c r="K51" s="1260"/>
      <c r="L51" s="1260"/>
      <c r="M51" s="1260"/>
      <c r="N51" s="1260"/>
      <c r="O51" s="1260"/>
    </row>
    <row r="52" spans="1:15" ht="16.5" customHeight="1">
      <c r="A52" s="230" t="s">
        <v>192</v>
      </c>
      <c r="B52" s="1260" t="s">
        <v>200</v>
      </c>
      <c r="C52" s="1260"/>
      <c r="D52" s="1260"/>
      <c r="E52" s="1260"/>
      <c r="F52" s="1260"/>
      <c r="G52" s="1260"/>
      <c r="H52" s="1260"/>
      <c r="I52" s="1260"/>
      <c r="J52" s="1260"/>
      <c r="K52" s="1260"/>
      <c r="L52" s="1260"/>
      <c r="M52" s="1260"/>
      <c r="N52" s="1260"/>
      <c r="O52" s="1260"/>
    </row>
    <row r="53" spans="1:15" ht="16.5" customHeight="1">
      <c r="A53" s="230"/>
      <c r="B53" s="1260" t="s">
        <v>33</v>
      </c>
      <c r="C53" s="1260"/>
      <c r="D53" s="1260"/>
      <c r="E53" s="1260"/>
      <c r="F53" s="1260"/>
      <c r="G53" s="1260"/>
      <c r="H53" s="1260"/>
      <c r="I53" s="1260"/>
      <c r="J53" s="1260"/>
      <c r="K53" s="1260"/>
      <c r="L53" s="1260"/>
      <c r="M53" s="1260"/>
      <c r="N53" s="1260"/>
      <c r="O53" s="1260"/>
    </row>
    <row r="54" spans="1:15" ht="16.5" customHeight="1">
      <c r="A54" s="101" t="s">
        <v>16</v>
      </c>
      <c r="B54" s="230"/>
      <c r="C54" s="230"/>
      <c r="D54" s="1260" t="s">
        <v>86</v>
      </c>
      <c r="E54" s="1260"/>
      <c r="F54" s="1260"/>
      <c r="G54" s="1260"/>
      <c r="H54" s="1260"/>
      <c r="I54" s="1260"/>
      <c r="J54" s="1260"/>
      <c r="K54" s="1260"/>
      <c r="L54" s="1260"/>
      <c r="M54" s="1260"/>
      <c r="N54" s="1260"/>
      <c r="O54" s="1260"/>
    </row>
    <row r="55" spans="1:15" ht="16.5" customHeight="1">
      <c r="A55" s="230"/>
      <c r="B55" s="230"/>
      <c r="C55" s="230"/>
      <c r="D55" s="230"/>
      <c r="E55" s="230"/>
      <c r="F55" s="89"/>
      <c r="G55" s="89"/>
      <c r="H55" s="89"/>
      <c r="I55" s="89"/>
      <c r="J55" s="89"/>
      <c r="K55" s="89"/>
      <c r="L55" s="89"/>
      <c r="M55" s="235"/>
      <c r="N55" s="235"/>
      <c r="O55" s="230"/>
    </row>
    <row r="56" spans="1:15" ht="16.5" customHeight="1">
      <c r="A56" s="230"/>
      <c r="B56" s="230"/>
      <c r="C56" s="230"/>
      <c r="D56" s="230"/>
      <c r="E56" s="230"/>
      <c r="F56" s="89"/>
      <c r="G56" s="89"/>
      <c r="H56" s="89"/>
      <c r="I56" s="89"/>
      <c r="J56" s="89"/>
      <c r="K56" s="89"/>
      <c r="L56" s="89"/>
      <c r="M56" s="148"/>
      <c r="N56" s="230"/>
      <c r="O56" s="230"/>
    </row>
    <row r="57" spans="1:15" ht="16.5" customHeight="1">
      <c r="A57" s="230"/>
      <c r="B57" s="230"/>
      <c r="C57" s="230"/>
      <c r="D57" s="230"/>
      <c r="E57" s="230"/>
      <c r="F57" s="89"/>
      <c r="G57" s="89"/>
      <c r="H57" s="89"/>
      <c r="I57" s="89"/>
      <c r="J57" s="89"/>
      <c r="K57" s="89"/>
      <c r="L57" s="89"/>
      <c r="M57" s="148"/>
      <c r="N57" s="230"/>
      <c r="O57" s="230"/>
    </row>
    <row r="58" spans="1:15" ht="16.5" customHeight="1">
      <c r="A58" s="230"/>
      <c r="B58" s="230"/>
      <c r="C58" s="230"/>
      <c r="D58" s="230"/>
      <c r="E58" s="230"/>
      <c r="F58" s="230"/>
      <c r="G58" s="230"/>
      <c r="H58" s="230"/>
      <c r="I58" s="230"/>
      <c r="J58" s="230"/>
      <c r="K58" s="230"/>
      <c r="L58" s="230"/>
      <c r="M58" s="148"/>
      <c r="N58" s="230"/>
      <c r="O58" s="230"/>
    </row>
    <row r="59" spans="1:15" ht="16.5" customHeight="1">
      <c r="A59" s="230"/>
      <c r="B59" s="230"/>
      <c r="C59" s="230"/>
      <c r="D59" s="230"/>
      <c r="E59" s="230"/>
      <c r="F59" s="230"/>
      <c r="G59" s="230"/>
      <c r="H59" s="230"/>
      <c r="I59" s="230"/>
      <c r="J59" s="230"/>
      <c r="K59" s="230"/>
      <c r="L59" s="230"/>
      <c r="M59" s="148"/>
      <c r="N59" s="230"/>
      <c r="O59" s="230"/>
    </row>
    <row r="60" spans="1:15" ht="16.5" customHeight="1">
      <c r="A60" s="230"/>
      <c r="B60" s="230"/>
      <c r="C60" s="230"/>
      <c r="D60" s="230"/>
      <c r="E60" s="230"/>
      <c r="F60" s="230"/>
      <c r="G60" s="230"/>
      <c r="H60" s="230"/>
      <c r="I60" s="230"/>
      <c r="J60" s="230"/>
      <c r="K60" s="230"/>
      <c r="L60" s="230"/>
      <c r="M60" s="148"/>
      <c r="N60" s="230"/>
      <c r="O60" s="230"/>
    </row>
    <row r="61" spans="1:15" ht="16.5" customHeight="1">
      <c r="A61" s="230"/>
      <c r="B61" s="230"/>
      <c r="C61" s="230"/>
      <c r="D61" s="230"/>
      <c r="E61" s="230"/>
      <c r="F61" s="230"/>
      <c r="G61" s="230"/>
      <c r="H61" s="230"/>
      <c r="I61" s="230"/>
      <c r="J61" s="230"/>
      <c r="K61" s="230"/>
      <c r="L61" s="230"/>
      <c r="M61" s="152"/>
      <c r="N61" s="230"/>
      <c r="O61" s="230"/>
    </row>
    <row r="62" spans="1:15" ht="16.5" customHeight="1">
      <c r="A62" s="230"/>
      <c r="B62" s="230"/>
      <c r="C62" s="230"/>
      <c r="D62" s="230"/>
      <c r="E62" s="230"/>
      <c r="F62" s="230"/>
      <c r="G62" s="230"/>
      <c r="H62" s="230"/>
      <c r="I62" s="230"/>
      <c r="J62" s="230"/>
      <c r="K62" s="230"/>
      <c r="L62" s="230"/>
      <c r="M62" s="148"/>
      <c r="N62" s="230"/>
      <c r="O62" s="230"/>
    </row>
    <row r="63" spans="1:15" ht="16.5" customHeight="1">
      <c r="A63" s="230"/>
      <c r="B63" s="230"/>
      <c r="C63" s="230"/>
      <c r="D63" s="230"/>
      <c r="E63" s="230"/>
      <c r="F63" s="230"/>
      <c r="G63" s="230"/>
      <c r="H63" s="230"/>
      <c r="I63" s="230"/>
      <c r="J63" s="230"/>
      <c r="K63" s="230"/>
      <c r="L63" s="230"/>
      <c r="M63" s="148"/>
      <c r="N63" s="230"/>
      <c r="O63" s="230"/>
    </row>
    <row r="64" spans="1:15" ht="16.5" customHeight="1">
      <c r="A64" s="230"/>
      <c r="B64" s="230"/>
      <c r="C64" s="230"/>
      <c r="D64" s="230"/>
      <c r="E64" s="230"/>
      <c r="F64" s="230"/>
      <c r="G64" s="230"/>
      <c r="H64" s="230"/>
      <c r="I64" s="230"/>
      <c r="J64" s="230"/>
      <c r="K64" s="230"/>
      <c r="L64" s="230"/>
      <c r="M64" s="148"/>
      <c r="N64" s="230"/>
      <c r="O64" s="230"/>
    </row>
    <row r="65" spans="1:15" ht="16.5" customHeight="1">
      <c r="A65" s="230"/>
      <c r="B65" s="230"/>
      <c r="C65" s="230"/>
      <c r="D65" s="230"/>
      <c r="E65" s="230"/>
      <c r="F65" s="230"/>
      <c r="G65" s="230"/>
      <c r="H65" s="230"/>
      <c r="I65" s="230"/>
      <c r="J65" s="230"/>
      <c r="K65" s="230"/>
      <c r="L65" s="230"/>
      <c r="M65" s="148"/>
      <c r="N65" s="230"/>
      <c r="O65" s="230"/>
    </row>
    <row r="66" spans="1:15" ht="16.5" customHeight="1">
      <c r="A66" s="230"/>
      <c r="B66" s="230"/>
      <c r="C66" s="230"/>
      <c r="D66" s="230"/>
      <c r="E66" s="230"/>
      <c r="F66" s="230"/>
      <c r="G66" s="230"/>
      <c r="H66" s="230"/>
      <c r="I66" s="230"/>
      <c r="J66" s="230"/>
      <c r="K66" s="230"/>
      <c r="L66" s="230"/>
      <c r="M66" s="148"/>
      <c r="N66" s="230"/>
      <c r="O66" s="230"/>
    </row>
    <row r="67" spans="1:15" ht="16.5" customHeight="1">
      <c r="A67" s="230"/>
      <c r="B67" s="230"/>
      <c r="C67" s="230"/>
      <c r="D67" s="230"/>
      <c r="E67" s="230"/>
      <c r="F67" s="230"/>
      <c r="G67" s="230"/>
      <c r="H67" s="230"/>
      <c r="I67" s="230"/>
      <c r="J67" s="230"/>
      <c r="K67" s="230"/>
      <c r="L67" s="230"/>
      <c r="M67" s="148"/>
      <c r="N67" s="230"/>
      <c r="O67" s="230"/>
    </row>
    <row r="68" spans="1:15" ht="16.5" customHeight="1">
      <c r="A68" s="230"/>
      <c r="B68" s="230"/>
      <c r="C68" s="230"/>
      <c r="D68" s="230"/>
      <c r="E68" s="230"/>
      <c r="F68" s="230"/>
      <c r="G68" s="230"/>
      <c r="H68" s="230"/>
      <c r="I68" s="230"/>
      <c r="J68" s="230"/>
      <c r="K68" s="230"/>
      <c r="L68" s="230"/>
      <c r="M68" s="148"/>
      <c r="N68" s="230"/>
      <c r="O68" s="230"/>
    </row>
    <row r="69" spans="1:15" ht="16.5" customHeight="1">
      <c r="A69" s="230"/>
      <c r="B69" s="230"/>
      <c r="C69" s="230"/>
      <c r="D69" s="230"/>
      <c r="E69" s="230"/>
      <c r="F69" s="230"/>
      <c r="G69" s="230"/>
      <c r="H69" s="230"/>
      <c r="I69" s="230"/>
      <c r="J69" s="230"/>
      <c r="K69" s="230"/>
      <c r="L69" s="230"/>
      <c r="M69" s="148"/>
      <c r="N69" s="230"/>
      <c r="O69" s="230"/>
    </row>
    <row r="70" spans="1:15" ht="16.5" customHeight="1">
      <c r="A70" s="230"/>
      <c r="B70" s="230"/>
      <c r="C70" s="230"/>
      <c r="D70" s="230"/>
      <c r="E70" s="230"/>
      <c r="F70" s="230"/>
      <c r="G70" s="230"/>
      <c r="H70" s="230"/>
      <c r="I70" s="230"/>
      <c r="J70" s="230"/>
      <c r="K70" s="230"/>
      <c r="L70" s="230"/>
      <c r="M70" s="148"/>
      <c r="N70" s="230"/>
      <c r="O70" s="230"/>
    </row>
    <row r="71" spans="1:15" ht="16.5" customHeight="1">
      <c r="A71" s="230"/>
      <c r="B71" s="230"/>
      <c r="C71" s="230"/>
      <c r="D71" s="230"/>
      <c r="E71" s="230"/>
      <c r="F71" s="230"/>
      <c r="G71" s="230"/>
      <c r="H71" s="230"/>
      <c r="I71" s="230"/>
      <c r="J71" s="230"/>
      <c r="K71" s="230"/>
      <c r="L71" s="230"/>
      <c r="M71" s="148"/>
      <c r="N71" s="230"/>
      <c r="O71" s="230"/>
    </row>
    <row r="72" spans="1:15" ht="16.5" customHeight="1">
      <c r="A72" s="230"/>
      <c r="B72" s="230"/>
      <c r="C72" s="230"/>
      <c r="D72" s="230"/>
      <c r="E72" s="230"/>
      <c r="F72" s="230"/>
      <c r="G72" s="230"/>
      <c r="H72" s="230"/>
      <c r="I72" s="230"/>
      <c r="J72" s="230"/>
      <c r="K72" s="230"/>
      <c r="L72" s="230"/>
      <c r="M72" s="148"/>
      <c r="N72" s="230"/>
      <c r="O72" s="230"/>
    </row>
    <row r="73" spans="1:15" ht="16.5" customHeight="1">
      <c r="A73" s="230"/>
      <c r="B73" s="230"/>
      <c r="C73" s="230"/>
      <c r="D73" s="230"/>
      <c r="E73" s="230"/>
      <c r="F73" s="230"/>
      <c r="G73" s="230"/>
      <c r="H73" s="230"/>
      <c r="I73" s="230"/>
      <c r="J73" s="230"/>
      <c r="K73" s="230"/>
      <c r="L73" s="230"/>
      <c r="M73" s="152"/>
      <c r="N73" s="230"/>
      <c r="O73" s="230"/>
    </row>
    <row r="74" spans="1:15" ht="16.5" customHeight="1">
      <c r="A74" s="230"/>
      <c r="B74" s="230"/>
      <c r="C74" s="230"/>
      <c r="D74" s="230"/>
      <c r="E74" s="230"/>
      <c r="F74" s="230"/>
      <c r="G74" s="230"/>
      <c r="H74" s="230"/>
      <c r="I74" s="230"/>
      <c r="J74" s="230"/>
      <c r="K74" s="230"/>
      <c r="L74" s="230"/>
      <c r="M74" s="153"/>
      <c r="N74" s="230"/>
      <c r="O74" s="230"/>
    </row>
  </sheetData>
  <mergeCells count="36">
    <mergeCell ref="D54:O54"/>
    <mergeCell ref="C44:E44"/>
    <mergeCell ref="C33:E33"/>
    <mergeCell ref="B29:E29"/>
    <mergeCell ref="C30:E30"/>
    <mergeCell ref="C31:E31"/>
    <mergeCell ref="C32:E32"/>
    <mergeCell ref="B49:O49"/>
    <mergeCell ref="B50:O50"/>
    <mergeCell ref="B51:O51"/>
    <mergeCell ref="B52:O52"/>
    <mergeCell ref="B48:O48"/>
    <mergeCell ref="B53:O53"/>
    <mergeCell ref="C42:E42"/>
    <mergeCell ref="C43:E43"/>
    <mergeCell ref="B28:E28"/>
    <mergeCell ref="C21:E21"/>
    <mergeCell ref="B38:E38"/>
    <mergeCell ref="B39:E39"/>
    <mergeCell ref="C41:E41"/>
    <mergeCell ref="B27:E27"/>
    <mergeCell ref="C22:E22"/>
    <mergeCell ref="B40:E40"/>
    <mergeCell ref="C10:E10"/>
    <mergeCell ref="B16:E16"/>
    <mergeCell ref="B17:E17"/>
    <mergeCell ref="C11:E11"/>
    <mergeCell ref="C20:E20"/>
    <mergeCell ref="C19:E19"/>
    <mergeCell ref="B18:E18"/>
    <mergeCell ref="C9:E9"/>
    <mergeCell ref="E1:O1"/>
    <mergeCell ref="B5:E5"/>
    <mergeCell ref="B6:E6"/>
    <mergeCell ref="C8:E8"/>
    <mergeCell ref="B7:E7"/>
  </mergeCells>
  <conditionalFormatting sqref="G5:K5 G9:L9 I6:J6 L6 G12:N12 G11:J11 L11 G10:H10 J10:K10 N5:O5 N9:O10 O6 G7:K7 M7:O7 O11 O8 L8">
    <cfRule type="cellIs" dxfId="79" priority="99" operator="between">
      <formula>50.1</formula>
      <formula>200</formula>
    </cfRule>
  </conditionalFormatting>
  <conditionalFormatting sqref="G6:H6 G8:H8">
    <cfRule type="cellIs" dxfId="78" priority="98" operator="between">
      <formula>50.1</formula>
      <formula>200</formula>
    </cfRule>
  </conditionalFormatting>
  <conditionalFormatting sqref="J8">
    <cfRule type="cellIs" dxfId="77" priority="68" operator="between">
      <formula>50.1</formula>
      <formula>200</formula>
    </cfRule>
  </conditionalFormatting>
  <conditionalFormatting sqref="K6">
    <cfRule type="cellIs" dxfId="76" priority="75" operator="between">
      <formula>50.1</formula>
      <formula>200</formula>
    </cfRule>
  </conditionalFormatting>
  <conditionalFormatting sqref="L5">
    <cfRule type="cellIs" dxfId="75" priority="74" operator="between">
      <formula>50.1</formula>
      <formula>200</formula>
    </cfRule>
  </conditionalFormatting>
  <conditionalFormatting sqref="M5">
    <cfRule type="cellIs" dxfId="74" priority="73" operator="between">
      <formula>50.1</formula>
      <formula>200</formula>
    </cfRule>
  </conditionalFormatting>
  <conditionalFormatting sqref="M6">
    <cfRule type="cellIs" dxfId="73" priority="72" operator="between">
      <formula>50.1</formula>
      <formula>200</formula>
    </cfRule>
  </conditionalFormatting>
  <conditionalFormatting sqref="N6">
    <cfRule type="cellIs" dxfId="72" priority="71" operator="between">
      <formula>50.1</formula>
      <formula>200</formula>
    </cfRule>
  </conditionalFormatting>
  <conditionalFormatting sqref="L7">
    <cfRule type="cellIs" dxfId="71" priority="70" operator="between">
      <formula>50.1</formula>
      <formula>200</formula>
    </cfRule>
  </conditionalFormatting>
  <conditionalFormatting sqref="I8">
    <cfRule type="cellIs" dxfId="70" priority="69" operator="between">
      <formula>50.1</formula>
      <formula>200</formula>
    </cfRule>
  </conditionalFormatting>
  <conditionalFormatting sqref="K8">
    <cfRule type="cellIs" dxfId="69" priority="67" operator="between">
      <formula>50.1</formula>
      <formula>200</formula>
    </cfRule>
  </conditionalFormatting>
  <conditionalFormatting sqref="M8">
    <cfRule type="cellIs" dxfId="68" priority="66" operator="between">
      <formula>50.1</formula>
      <formula>200</formula>
    </cfRule>
  </conditionalFormatting>
  <conditionalFormatting sqref="N8">
    <cfRule type="cellIs" dxfId="67" priority="65" operator="between">
      <formula>50.1</formula>
      <formula>200</formula>
    </cfRule>
  </conditionalFormatting>
  <conditionalFormatting sqref="M9">
    <cfRule type="cellIs" dxfId="66" priority="64" operator="between">
      <formula>50.1</formula>
      <formula>200</formula>
    </cfRule>
  </conditionalFormatting>
  <conditionalFormatting sqref="M10">
    <cfRule type="cellIs" dxfId="65" priority="63" operator="between">
      <formula>50.1</formula>
      <formula>200</formula>
    </cfRule>
  </conditionalFormatting>
  <conditionalFormatting sqref="M11:N11">
    <cfRule type="cellIs" dxfId="64" priority="62" operator="between">
      <formula>50.1</formula>
      <formula>200</formula>
    </cfRule>
  </conditionalFormatting>
  <conditionalFormatting sqref="L10">
    <cfRule type="cellIs" dxfId="63" priority="61" operator="between">
      <formula>50.1</formula>
      <formula>200</formula>
    </cfRule>
  </conditionalFormatting>
  <conditionalFormatting sqref="K11">
    <cfRule type="cellIs" dxfId="62" priority="60" operator="between">
      <formula>50.1</formula>
      <formula>200</formula>
    </cfRule>
  </conditionalFormatting>
  <conditionalFormatting sqref="I10">
    <cfRule type="cellIs" dxfId="61" priority="59" operator="between">
      <formula>50.1</formula>
      <formula>200</formula>
    </cfRule>
  </conditionalFormatting>
  <conditionalFormatting sqref="I21">
    <cfRule type="cellIs" dxfId="60" priority="39" operator="between">
      <formula>50.1</formula>
      <formula>200</formula>
    </cfRule>
  </conditionalFormatting>
  <conditionalFormatting sqref="G16:K16 G20:L20 I17:J17 L17 G22:J22 L22 G21:H21 J21:K21 N16:O16 N20:O21 O17 G18:K18 M18:O18 O22 O19 L19">
    <cfRule type="cellIs" dxfId="59" priority="57" operator="between">
      <formula>50.1</formula>
      <formula>200</formula>
    </cfRule>
  </conditionalFormatting>
  <conditionalFormatting sqref="G17:H17 G19:H19">
    <cfRule type="cellIs" dxfId="58" priority="56" operator="between">
      <formula>50.1</formula>
      <formula>200</formula>
    </cfRule>
  </conditionalFormatting>
  <conditionalFormatting sqref="K17">
    <cfRule type="cellIs" dxfId="57" priority="55" operator="between">
      <formula>50.1</formula>
      <formula>200</formula>
    </cfRule>
  </conditionalFormatting>
  <conditionalFormatting sqref="L16">
    <cfRule type="cellIs" dxfId="56" priority="54" operator="between">
      <formula>50.1</formula>
      <formula>200</formula>
    </cfRule>
  </conditionalFormatting>
  <conditionalFormatting sqref="M16">
    <cfRule type="cellIs" dxfId="55" priority="53" operator="between">
      <formula>50.1</formula>
      <formula>200</formula>
    </cfRule>
  </conditionalFormatting>
  <conditionalFormatting sqref="M17">
    <cfRule type="cellIs" dxfId="54" priority="52" operator="between">
      <formula>50.1</formula>
      <formula>200</formula>
    </cfRule>
  </conditionalFormatting>
  <conditionalFormatting sqref="N17">
    <cfRule type="cellIs" dxfId="53" priority="51" operator="between">
      <formula>50.1</formula>
      <formula>200</formula>
    </cfRule>
  </conditionalFormatting>
  <conditionalFormatting sqref="L18">
    <cfRule type="cellIs" dxfId="52" priority="50" operator="between">
      <formula>50.1</formula>
      <formula>200</formula>
    </cfRule>
  </conditionalFormatting>
  <conditionalFormatting sqref="I19">
    <cfRule type="cellIs" dxfId="51" priority="49" operator="between">
      <formula>50.1</formula>
      <formula>200</formula>
    </cfRule>
  </conditionalFormatting>
  <conditionalFormatting sqref="J19">
    <cfRule type="cellIs" dxfId="50" priority="48" operator="between">
      <formula>50.1</formula>
      <formula>200</formula>
    </cfRule>
  </conditionalFormatting>
  <conditionalFormatting sqref="K19">
    <cfRule type="cellIs" dxfId="49" priority="47" operator="between">
      <formula>50.1</formula>
      <formula>200</formula>
    </cfRule>
  </conditionalFormatting>
  <conditionalFormatting sqref="M19">
    <cfRule type="cellIs" dxfId="48" priority="46" operator="between">
      <formula>50.1</formula>
      <formula>200</formula>
    </cfRule>
  </conditionalFormatting>
  <conditionalFormatting sqref="N19">
    <cfRule type="cellIs" dxfId="47" priority="45" operator="between">
      <formula>50.1</formula>
      <formula>200</formula>
    </cfRule>
  </conditionalFormatting>
  <conditionalFormatting sqref="M20">
    <cfRule type="cellIs" dxfId="46" priority="44" operator="between">
      <formula>50.1</formula>
      <formula>200</formula>
    </cfRule>
  </conditionalFormatting>
  <conditionalFormatting sqref="M21">
    <cfRule type="cellIs" dxfId="45" priority="43" operator="between">
      <formula>50.1</formula>
      <formula>200</formula>
    </cfRule>
  </conditionalFormatting>
  <conditionalFormatting sqref="M22:N22">
    <cfRule type="cellIs" dxfId="44" priority="42" operator="between">
      <formula>50.1</formula>
      <formula>200</formula>
    </cfRule>
  </conditionalFormatting>
  <conditionalFormatting sqref="L21">
    <cfRule type="cellIs" dxfId="43" priority="41" operator="between">
      <formula>50.1</formula>
      <formula>200</formula>
    </cfRule>
  </conditionalFormatting>
  <conditionalFormatting sqref="K22">
    <cfRule type="cellIs" dxfId="42" priority="40" operator="between">
      <formula>50.1</formula>
      <formula>200</formula>
    </cfRule>
  </conditionalFormatting>
  <conditionalFormatting sqref="G38:K38 G42:L42 I39:J39 L39 G45:N45 G44:J44 L44 G43:H43 J43:K43 N38:O38 N42:O43 O39 G40:K40 M40:O40 O44 O41 L41">
    <cfRule type="cellIs" dxfId="41" priority="38" operator="between">
      <formula>50.1</formula>
      <formula>200</formula>
    </cfRule>
  </conditionalFormatting>
  <conditionalFormatting sqref="G39:H39 G41:H41">
    <cfRule type="cellIs" dxfId="40" priority="37" operator="between">
      <formula>50.1</formula>
      <formula>200</formula>
    </cfRule>
  </conditionalFormatting>
  <conditionalFormatting sqref="J41">
    <cfRule type="cellIs" dxfId="39" priority="29" operator="between">
      <formula>50.1</formula>
      <formula>200</formula>
    </cfRule>
  </conditionalFormatting>
  <conditionalFormatting sqref="K39">
    <cfRule type="cellIs" dxfId="38" priority="36" operator="between">
      <formula>50.1</formula>
      <formula>200</formula>
    </cfRule>
  </conditionalFormatting>
  <conditionalFormatting sqref="L38">
    <cfRule type="cellIs" dxfId="37" priority="35" operator="between">
      <formula>50.1</formula>
      <formula>200</formula>
    </cfRule>
  </conditionalFormatting>
  <conditionalFormatting sqref="M38">
    <cfRule type="cellIs" dxfId="36" priority="34" operator="between">
      <formula>50.1</formula>
      <formula>200</formula>
    </cfRule>
  </conditionalFormatting>
  <conditionalFormatting sqref="M39">
    <cfRule type="cellIs" dxfId="35" priority="33" operator="between">
      <formula>50.1</formula>
      <formula>200</formula>
    </cfRule>
  </conditionalFormatting>
  <conditionalFormatting sqref="N39">
    <cfRule type="cellIs" dxfId="34" priority="32" operator="between">
      <formula>50.1</formula>
      <formula>200</formula>
    </cfRule>
  </conditionalFormatting>
  <conditionalFormatting sqref="L40">
    <cfRule type="cellIs" dxfId="33" priority="31" operator="between">
      <formula>50.1</formula>
      <formula>200</formula>
    </cfRule>
  </conditionalFormatting>
  <conditionalFormatting sqref="I41">
    <cfRule type="cellIs" dxfId="32" priority="30" operator="between">
      <formula>50.1</formula>
      <formula>200</formula>
    </cfRule>
  </conditionalFormatting>
  <conditionalFormatting sqref="K41">
    <cfRule type="cellIs" dxfId="31" priority="28" operator="between">
      <formula>50.1</formula>
      <formula>200</formula>
    </cfRule>
  </conditionalFormatting>
  <conditionalFormatting sqref="M41">
    <cfRule type="cellIs" dxfId="30" priority="27" operator="between">
      <formula>50.1</formula>
      <formula>200</formula>
    </cfRule>
  </conditionalFormatting>
  <conditionalFormatting sqref="N41">
    <cfRule type="cellIs" dxfId="29" priority="26" operator="between">
      <formula>50.1</formula>
      <formula>200</formula>
    </cfRule>
  </conditionalFormatting>
  <conditionalFormatting sqref="M42">
    <cfRule type="cellIs" dxfId="28" priority="25" operator="between">
      <formula>50.1</formula>
      <formula>200</formula>
    </cfRule>
  </conditionalFormatting>
  <conditionalFormatting sqref="M43">
    <cfRule type="cellIs" dxfId="27" priority="24" operator="between">
      <formula>50.1</formula>
      <formula>200</formula>
    </cfRule>
  </conditionalFormatting>
  <conditionalFormatting sqref="M44:N44">
    <cfRule type="cellIs" dxfId="26" priority="23" operator="between">
      <formula>50.1</formula>
      <formula>200</formula>
    </cfRule>
  </conditionalFormatting>
  <conditionalFormatting sqref="L43">
    <cfRule type="cellIs" dxfId="25" priority="22" operator="between">
      <formula>50.1</formula>
      <formula>200</formula>
    </cfRule>
  </conditionalFormatting>
  <conditionalFormatting sqref="K44">
    <cfRule type="cellIs" dxfId="24" priority="21" operator="between">
      <formula>50.1</formula>
      <formula>200</formula>
    </cfRule>
  </conditionalFormatting>
  <conditionalFormatting sqref="I43">
    <cfRule type="cellIs" dxfId="23" priority="20" operator="between">
      <formula>50.1</formula>
      <formula>200</formula>
    </cfRule>
  </conditionalFormatting>
  <conditionalFormatting sqref="G27:K27 G31:L31 I28:J28 L28 G34:N34 G33:J33 L33 G32:H32 J32:K32 N27:O27 N31:O32 O28 G29:K29 M29:O29 O33 O30 L30">
    <cfRule type="cellIs" dxfId="22" priority="19" operator="between">
      <formula>50.1</formula>
      <formula>200</formula>
    </cfRule>
  </conditionalFormatting>
  <conditionalFormatting sqref="G28:H28 G30:H30">
    <cfRule type="cellIs" dxfId="21" priority="18" operator="between">
      <formula>50.1</formula>
      <formula>200</formula>
    </cfRule>
  </conditionalFormatting>
  <conditionalFormatting sqref="J30">
    <cfRule type="cellIs" dxfId="20" priority="10" operator="between">
      <formula>50.1</formula>
      <formula>200</formula>
    </cfRule>
  </conditionalFormatting>
  <conditionalFormatting sqref="K28">
    <cfRule type="cellIs" dxfId="19" priority="17" operator="between">
      <formula>50.1</formula>
      <formula>200</formula>
    </cfRule>
  </conditionalFormatting>
  <conditionalFormatting sqref="L27">
    <cfRule type="cellIs" dxfId="18" priority="16" operator="between">
      <formula>50.1</formula>
      <formula>200</formula>
    </cfRule>
  </conditionalFormatting>
  <conditionalFormatting sqref="M27">
    <cfRule type="cellIs" dxfId="17" priority="15" operator="between">
      <formula>50.1</formula>
      <formula>200</formula>
    </cfRule>
  </conditionalFormatting>
  <conditionalFormatting sqref="M28">
    <cfRule type="cellIs" dxfId="16" priority="14" operator="between">
      <formula>50.1</formula>
      <formula>200</formula>
    </cfRule>
  </conditionalFormatting>
  <conditionalFormatting sqref="N28">
    <cfRule type="cellIs" dxfId="15" priority="13" operator="between">
      <formula>50.1</formula>
      <formula>200</formula>
    </cfRule>
  </conditionalFormatting>
  <conditionalFormatting sqref="L29">
    <cfRule type="cellIs" dxfId="14" priority="12" operator="between">
      <formula>50.1</formula>
      <formula>200</formula>
    </cfRule>
  </conditionalFormatting>
  <conditionalFormatting sqref="I30">
    <cfRule type="cellIs" dxfId="13" priority="11" operator="between">
      <formula>50.1</formula>
      <formula>200</formula>
    </cfRule>
  </conditionalFormatting>
  <conditionalFormatting sqref="K30">
    <cfRule type="cellIs" dxfId="12" priority="9" operator="between">
      <formula>50.1</formula>
      <formula>200</formula>
    </cfRule>
  </conditionalFormatting>
  <conditionalFormatting sqref="M30">
    <cfRule type="cellIs" dxfId="11" priority="8" operator="between">
      <formula>50.1</formula>
      <formula>200</formula>
    </cfRule>
  </conditionalFormatting>
  <conditionalFormatting sqref="N30">
    <cfRule type="cellIs" dxfId="10" priority="7" operator="between">
      <formula>50.1</formula>
      <formula>200</formula>
    </cfRule>
  </conditionalFormatting>
  <conditionalFormatting sqref="M31">
    <cfRule type="cellIs" dxfId="9" priority="6" operator="between">
      <formula>50.1</formula>
      <formula>200</formula>
    </cfRule>
  </conditionalFormatting>
  <conditionalFormatting sqref="M32">
    <cfRule type="cellIs" dxfId="8" priority="5" operator="between">
      <formula>50.1</formula>
      <formula>200</formula>
    </cfRule>
  </conditionalFormatting>
  <conditionalFormatting sqref="M33:N33">
    <cfRule type="cellIs" dxfId="7" priority="4" operator="between">
      <formula>50.1</formula>
      <formula>200</formula>
    </cfRule>
  </conditionalFormatting>
  <conditionalFormatting sqref="L32">
    <cfRule type="cellIs" dxfId="6" priority="3" operator="between">
      <formula>50.1</formula>
      <formula>200</formula>
    </cfRule>
  </conditionalFormatting>
  <conditionalFormatting sqref="K33">
    <cfRule type="cellIs" dxfId="5" priority="2" operator="between">
      <formula>50.1</formula>
      <formula>200</formula>
    </cfRule>
  </conditionalFormatting>
  <conditionalFormatting sqref="I32">
    <cfRule type="cellIs" dxfId="4" priority="1" operator="between">
      <formula>50.1</formula>
      <formula>200</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5A.1.28&amp;G
 </oddHeader>
    <oddFooter>&amp;L&amp;8&amp;G 
&amp;"Arial,Regular"OVERCOMING INDIGENOUS
DISADVANTAGE 2020&amp;C &amp;R&amp;8&amp;G&amp;"Arial,Regular" 
ATTACHMENT TABLES
&amp;"Arial,Regular"PAGE &amp;"Arial,Bold"&amp;P&amp;"Arial,Regular" of TABLE 5A.1.28</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74"/>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1.7109375" style="86" customWidth="1"/>
    <col min="6" max="6" width="5.7109375" style="86" customWidth="1"/>
    <col min="7" max="15" width="8.5703125" style="86" customWidth="1"/>
    <col min="16" max="16384" width="9.140625" style="86"/>
  </cols>
  <sheetData>
    <row r="1" spans="1:15" ht="34.5" customHeight="1">
      <c r="A1" s="35" t="s">
        <v>241</v>
      </c>
      <c r="B1" s="35"/>
      <c r="C1" s="35"/>
      <c r="D1" s="35"/>
      <c r="E1" s="1265" t="s">
        <v>274</v>
      </c>
      <c r="F1" s="1265"/>
      <c r="G1" s="1265"/>
      <c r="H1" s="1265"/>
      <c r="I1" s="1265"/>
      <c r="J1" s="1265"/>
      <c r="K1" s="1265"/>
      <c r="L1" s="1265"/>
      <c r="M1" s="1265"/>
      <c r="N1" s="1265"/>
      <c r="O1" s="1265"/>
    </row>
    <row r="2" spans="1:15" ht="16.5" customHeight="1">
      <c r="A2" s="102"/>
      <c r="B2" s="103"/>
      <c r="C2" s="103"/>
      <c r="D2" s="103"/>
      <c r="E2" s="104"/>
      <c r="F2" s="104" t="s">
        <v>22</v>
      </c>
      <c r="G2" s="105" t="s">
        <v>3</v>
      </c>
      <c r="H2" s="105" t="s">
        <v>4</v>
      </c>
      <c r="I2" s="105" t="s">
        <v>5</v>
      </c>
      <c r="J2" s="105" t="s">
        <v>6</v>
      </c>
      <c r="K2" s="105" t="s">
        <v>7</v>
      </c>
      <c r="L2" s="105" t="s">
        <v>8</v>
      </c>
      <c r="M2" s="105" t="s">
        <v>9</v>
      </c>
      <c r="N2" s="105" t="s">
        <v>10</v>
      </c>
      <c r="O2" s="105" t="s">
        <v>11</v>
      </c>
    </row>
    <row r="3" spans="1:15" ht="16.5" customHeight="1">
      <c r="A3" s="84" t="s">
        <v>29</v>
      </c>
      <c r="B3" s="85"/>
      <c r="C3" s="85"/>
      <c r="D3" s="85"/>
      <c r="E3" s="85"/>
      <c r="F3" s="73"/>
      <c r="G3" s="204"/>
      <c r="H3" s="204"/>
      <c r="I3" s="204"/>
      <c r="J3" s="204"/>
      <c r="K3" s="204"/>
      <c r="L3" s="204"/>
      <c r="M3" s="204"/>
      <c r="N3" s="204"/>
      <c r="O3" s="204"/>
    </row>
    <row r="4" spans="1:15" ht="16.5" customHeight="1">
      <c r="A4" s="87" t="s">
        <v>103</v>
      </c>
      <c r="B4" s="230"/>
      <c r="C4" s="230"/>
      <c r="D4" s="230"/>
      <c r="E4" s="230"/>
      <c r="F4" s="73"/>
      <c r="G4" s="73"/>
      <c r="H4" s="73"/>
      <c r="I4" s="73"/>
      <c r="J4" s="73"/>
      <c r="K4" s="73"/>
      <c r="L4" s="73"/>
      <c r="M4" s="73"/>
      <c r="N4" s="73"/>
      <c r="O4" s="73"/>
    </row>
    <row r="5" spans="1:15" ht="16.5" customHeight="1">
      <c r="A5" s="230"/>
      <c r="B5" s="1268" t="s">
        <v>105</v>
      </c>
      <c r="C5" s="1268"/>
      <c r="D5" s="1268"/>
      <c r="E5" s="1268"/>
      <c r="F5" s="88" t="s">
        <v>12</v>
      </c>
      <c r="G5" s="134">
        <v>2.2999999999999998</v>
      </c>
      <c r="H5" s="134">
        <v>0.4</v>
      </c>
      <c r="I5" s="134">
        <v>2.2999999999999998</v>
      </c>
      <c r="J5" s="134">
        <v>1.2</v>
      </c>
      <c r="K5" s="134">
        <v>0.7</v>
      </c>
      <c r="L5" s="134" t="s">
        <v>23</v>
      </c>
      <c r="M5" s="134" t="s">
        <v>23</v>
      </c>
      <c r="N5" s="134">
        <v>0.3</v>
      </c>
      <c r="O5" s="134">
        <v>7.5</v>
      </c>
    </row>
    <row r="6" spans="1:15" ht="30.75" customHeight="1">
      <c r="A6" s="230"/>
      <c r="B6" s="1268" t="s">
        <v>106</v>
      </c>
      <c r="C6" s="1268"/>
      <c r="D6" s="1268"/>
      <c r="E6" s="1268"/>
      <c r="F6" s="88" t="s">
        <v>12</v>
      </c>
      <c r="G6" s="134">
        <v>0.2</v>
      </c>
      <c r="H6" s="134">
        <v>0.2</v>
      </c>
      <c r="I6" s="134">
        <v>0.5</v>
      </c>
      <c r="J6" s="134">
        <v>0.5</v>
      </c>
      <c r="K6" s="134" t="s">
        <v>23</v>
      </c>
      <c r="L6" s="134" t="s">
        <v>23</v>
      </c>
      <c r="M6" s="134" t="s">
        <v>23</v>
      </c>
      <c r="N6" s="134">
        <v>0.2</v>
      </c>
      <c r="O6" s="134">
        <v>1.7</v>
      </c>
    </row>
    <row r="7" spans="1:15" ht="16.5" customHeight="1">
      <c r="A7" s="230"/>
      <c r="B7" s="1296" t="s">
        <v>179</v>
      </c>
      <c r="C7" s="1296"/>
      <c r="D7" s="1296"/>
      <c r="E7" s="1296"/>
      <c r="F7" s="93" t="s">
        <v>12</v>
      </c>
      <c r="G7" s="135">
        <v>2.6</v>
      </c>
      <c r="H7" s="135">
        <v>0.7</v>
      </c>
      <c r="I7" s="135">
        <v>2.8</v>
      </c>
      <c r="J7" s="135">
        <v>1.7</v>
      </c>
      <c r="K7" s="135">
        <v>0.8</v>
      </c>
      <c r="L7" s="135">
        <v>0.1</v>
      </c>
      <c r="M7" s="135">
        <v>0.2</v>
      </c>
      <c r="N7" s="135">
        <v>0.5</v>
      </c>
      <c r="O7" s="135">
        <v>9.3000000000000007</v>
      </c>
    </row>
    <row r="8" spans="1:15" ht="16.5" customHeight="1">
      <c r="A8" s="230"/>
      <c r="B8" s="233"/>
      <c r="C8" s="1268" t="s">
        <v>107</v>
      </c>
      <c r="D8" s="1268"/>
      <c r="E8" s="1268"/>
      <c r="F8" s="88" t="s">
        <v>12</v>
      </c>
      <c r="G8" s="134" t="s">
        <v>23</v>
      </c>
      <c r="H8" s="134">
        <v>0.1</v>
      </c>
      <c r="I8" s="134" t="s">
        <v>23</v>
      </c>
      <c r="J8" s="134" t="s">
        <v>23</v>
      </c>
      <c r="K8" s="134" t="s">
        <v>23</v>
      </c>
      <c r="L8" s="134" t="s">
        <v>23</v>
      </c>
      <c r="M8" s="134" t="s">
        <v>23</v>
      </c>
      <c r="N8" s="134" t="s">
        <v>23</v>
      </c>
      <c r="O8" s="134">
        <v>0.6</v>
      </c>
    </row>
    <row r="9" spans="1:15" ht="16.5" customHeight="1">
      <c r="A9" s="230"/>
      <c r="B9" s="233"/>
      <c r="C9" s="1268" t="s">
        <v>108</v>
      </c>
      <c r="D9" s="1268"/>
      <c r="E9" s="1268"/>
      <c r="F9" s="88" t="s">
        <v>12</v>
      </c>
      <c r="G9" s="134">
        <v>2.4</v>
      </c>
      <c r="H9" s="134">
        <v>0.6</v>
      </c>
      <c r="I9" s="134" t="s">
        <v>23</v>
      </c>
      <c r="J9" s="134">
        <v>1.6</v>
      </c>
      <c r="K9" s="134">
        <v>0.7</v>
      </c>
      <c r="L9" s="134" t="s">
        <v>23</v>
      </c>
      <c r="M9" s="134" t="s">
        <v>23</v>
      </c>
      <c r="N9" s="134">
        <v>0.4</v>
      </c>
      <c r="O9" s="134">
        <v>8.6999999999999993</v>
      </c>
    </row>
    <row r="10" spans="1:15" ht="16.5" customHeight="1">
      <c r="A10" s="230"/>
      <c r="B10" s="233"/>
      <c r="C10" s="1268" t="s">
        <v>109</v>
      </c>
      <c r="D10" s="1268"/>
      <c r="E10" s="1268"/>
      <c r="F10" s="88" t="s">
        <v>12</v>
      </c>
      <c r="G10" s="134">
        <v>1.3</v>
      </c>
      <c r="H10" s="134">
        <v>0.3</v>
      </c>
      <c r="I10" s="134">
        <v>1.1000000000000001</v>
      </c>
      <c r="J10" s="134">
        <v>1</v>
      </c>
      <c r="K10" s="134">
        <v>0.5</v>
      </c>
      <c r="L10" s="134" t="s">
        <v>23</v>
      </c>
      <c r="M10" s="134" t="s">
        <v>23</v>
      </c>
      <c r="N10" s="134">
        <v>0.1</v>
      </c>
      <c r="O10" s="134">
        <v>4.4000000000000004</v>
      </c>
    </row>
    <row r="11" spans="1:15" ht="16.5" customHeight="1">
      <c r="A11" s="92"/>
      <c r="B11" s="91"/>
      <c r="C11" s="1284" t="s">
        <v>110</v>
      </c>
      <c r="D11" s="1284"/>
      <c r="E11" s="1284"/>
      <c r="F11" s="88" t="s">
        <v>12</v>
      </c>
      <c r="G11" s="134">
        <v>1.2</v>
      </c>
      <c r="H11" s="134">
        <v>0.4</v>
      </c>
      <c r="I11" s="134">
        <v>1.4</v>
      </c>
      <c r="J11" s="134">
        <v>0.7</v>
      </c>
      <c r="K11" s="134">
        <v>0.3</v>
      </c>
      <c r="L11" s="134" t="s">
        <v>23</v>
      </c>
      <c r="M11" s="134">
        <v>0.1</v>
      </c>
      <c r="N11" s="134">
        <v>0.3</v>
      </c>
      <c r="O11" s="134">
        <v>4.5</v>
      </c>
    </row>
    <row r="12" spans="1:15" ht="16.5" customHeight="1">
      <c r="A12" s="90" t="s">
        <v>104</v>
      </c>
      <c r="C12" s="92"/>
      <c r="D12" s="92"/>
      <c r="E12" s="92"/>
      <c r="F12" s="93" t="s">
        <v>12</v>
      </c>
      <c r="G12" s="135">
        <v>37.4</v>
      </c>
      <c r="H12" s="135">
        <v>7.8</v>
      </c>
      <c r="I12" s="135">
        <v>34.6</v>
      </c>
      <c r="J12" s="135">
        <v>15.3</v>
      </c>
      <c r="K12" s="135">
        <v>6.6</v>
      </c>
      <c r="L12" s="135">
        <v>4.3</v>
      </c>
      <c r="M12" s="135">
        <v>0.9</v>
      </c>
      <c r="N12" s="135">
        <v>13.9</v>
      </c>
      <c r="O12" s="135">
        <v>120.6</v>
      </c>
    </row>
    <row r="13" spans="1:15" ht="16.5" customHeight="1">
      <c r="A13" s="79" t="s">
        <v>201</v>
      </c>
      <c r="B13" s="80"/>
      <c r="C13" s="80"/>
      <c r="D13" s="80"/>
      <c r="E13" s="80"/>
      <c r="F13" s="93" t="s">
        <v>12</v>
      </c>
      <c r="G13" s="136">
        <v>43.2</v>
      </c>
      <c r="H13" s="136">
        <v>8.8000000000000007</v>
      </c>
      <c r="I13" s="136">
        <v>39.200000000000003</v>
      </c>
      <c r="J13" s="136">
        <v>17.7</v>
      </c>
      <c r="K13" s="136">
        <v>7.8</v>
      </c>
      <c r="L13" s="136">
        <v>4.7</v>
      </c>
      <c r="M13" s="136">
        <v>1.1000000000000001</v>
      </c>
      <c r="N13" s="136">
        <v>15.4</v>
      </c>
      <c r="O13" s="136">
        <v>137.80000000000001</v>
      </c>
    </row>
    <row r="14" spans="1:15" ht="16.5" customHeight="1">
      <c r="A14" s="208" t="s">
        <v>30</v>
      </c>
      <c r="B14" s="85"/>
      <c r="C14" s="85"/>
      <c r="D14" s="85"/>
      <c r="E14" s="85"/>
      <c r="F14" s="73"/>
      <c r="G14" s="205"/>
      <c r="H14" s="205"/>
      <c r="I14" s="205"/>
      <c r="J14" s="205"/>
      <c r="K14" s="205"/>
      <c r="L14" s="205"/>
      <c r="M14" s="205"/>
      <c r="N14" s="205"/>
      <c r="O14" s="205"/>
    </row>
    <row r="15" spans="1:15" ht="16.5" customHeight="1">
      <c r="A15" s="87" t="s">
        <v>103</v>
      </c>
      <c r="B15" s="230"/>
      <c r="C15" s="230"/>
      <c r="D15" s="230"/>
      <c r="E15" s="230"/>
      <c r="F15" s="73"/>
      <c r="G15" s="73"/>
      <c r="H15" s="73"/>
      <c r="I15" s="73"/>
      <c r="J15" s="73"/>
      <c r="K15" s="73"/>
      <c r="L15" s="73"/>
      <c r="M15" s="73"/>
      <c r="N15" s="73"/>
      <c r="O15" s="73"/>
    </row>
    <row r="16" spans="1:15" ht="16.5" customHeight="1">
      <c r="A16" s="230"/>
      <c r="B16" s="1268" t="s">
        <v>105</v>
      </c>
      <c r="C16" s="1268"/>
      <c r="D16" s="1268"/>
      <c r="E16" s="1268"/>
      <c r="F16" s="88" t="s">
        <v>15</v>
      </c>
      <c r="G16" s="134">
        <v>5.3</v>
      </c>
      <c r="H16" s="134">
        <v>5.0999999999999996</v>
      </c>
      <c r="I16" s="134">
        <v>5.9</v>
      </c>
      <c r="J16" s="134">
        <v>6.7</v>
      </c>
      <c r="K16" s="134">
        <v>8.9</v>
      </c>
      <c r="L16" s="134" t="s">
        <v>23</v>
      </c>
      <c r="M16" s="134" t="s">
        <v>23</v>
      </c>
      <c r="N16" s="134">
        <v>1.9</v>
      </c>
      <c r="O16" s="134">
        <v>5.4</v>
      </c>
    </row>
    <row r="17" spans="1:15" ht="30.75" customHeight="1">
      <c r="A17" s="230"/>
      <c r="B17" s="1268" t="s">
        <v>106</v>
      </c>
      <c r="C17" s="1268"/>
      <c r="D17" s="1268"/>
      <c r="E17" s="1268"/>
      <c r="F17" s="88" t="s">
        <v>15</v>
      </c>
      <c r="G17" s="134">
        <v>0.5</v>
      </c>
      <c r="H17" s="134">
        <v>2.2999999999999998</v>
      </c>
      <c r="I17" s="134">
        <v>1.2</v>
      </c>
      <c r="J17" s="134">
        <v>2.7</v>
      </c>
      <c r="K17" s="134" t="s">
        <v>23</v>
      </c>
      <c r="L17" s="134" t="s">
        <v>23</v>
      </c>
      <c r="M17" s="134" t="s">
        <v>23</v>
      </c>
      <c r="N17" s="134">
        <v>1.3</v>
      </c>
      <c r="O17" s="134">
        <v>1.2</v>
      </c>
    </row>
    <row r="18" spans="1:15" ht="16.5" customHeight="1">
      <c r="A18" s="230"/>
      <c r="B18" s="1296" t="s">
        <v>179</v>
      </c>
      <c r="C18" s="1296"/>
      <c r="D18" s="1296"/>
      <c r="E18" s="1296"/>
      <c r="F18" s="93" t="s">
        <v>15</v>
      </c>
      <c r="G18" s="135">
        <v>6</v>
      </c>
      <c r="H18" s="135">
        <v>7.7</v>
      </c>
      <c r="I18" s="135">
        <v>7.1</v>
      </c>
      <c r="J18" s="135">
        <v>9.5</v>
      </c>
      <c r="K18" s="135">
        <v>9.9</v>
      </c>
      <c r="L18" s="135">
        <v>3.2</v>
      </c>
      <c r="M18" s="135">
        <v>15.6</v>
      </c>
      <c r="N18" s="135">
        <v>3.2</v>
      </c>
      <c r="O18" s="135">
        <v>6.8</v>
      </c>
    </row>
    <row r="19" spans="1:15" ht="16.5" customHeight="1">
      <c r="A19" s="230"/>
      <c r="B19" s="233"/>
      <c r="C19" s="1268" t="s">
        <v>107</v>
      </c>
      <c r="D19" s="1268"/>
      <c r="E19" s="1268"/>
      <c r="F19" s="88" t="s">
        <v>15</v>
      </c>
      <c r="G19" s="134" t="s">
        <v>23</v>
      </c>
      <c r="H19" s="134">
        <v>0.6</v>
      </c>
      <c r="I19" s="134" t="s">
        <v>23</v>
      </c>
      <c r="J19" s="134" t="s">
        <v>23</v>
      </c>
      <c r="K19" s="134" t="s">
        <v>23</v>
      </c>
      <c r="L19" s="134" t="s">
        <v>23</v>
      </c>
      <c r="M19" s="134" t="s">
        <v>23</v>
      </c>
      <c r="N19" s="134" t="s">
        <v>23</v>
      </c>
      <c r="O19" s="134">
        <v>0.4</v>
      </c>
    </row>
    <row r="20" spans="1:15" ht="16.5" customHeight="1">
      <c r="A20" s="230"/>
      <c r="B20" s="233"/>
      <c r="C20" s="1268" t="s">
        <v>108</v>
      </c>
      <c r="D20" s="1268"/>
      <c r="E20" s="1268"/>
      <c r="F20" s="88" t="s">
        <v>15</v>
      </c>
      <c r="G20" s="134">
        <v>5.6</v>
      </c>
      <c r="H20" s="134">
        <v>7.1</v>
      </c>
      <c r="I20" s="134" t="s">
        <v>23</v>
      </c>
      <c r="J20" s="134">
        <v>9</v>
      </c>
      <c r="K20" s="134">
        <v>9.1</v>
      </c>
      <c r="L20" s="134" t="s">
        <v>23</v>
      </c>
      <c r="M20" s="134" t="s">
        <v>23</v>
      </c>
      <c r="N20" s="134">
        <v>2.7</v>
      </c>
      <c r="O20" s="134">
        <v>6.3</v>
      </c>
    </row>
    <row r="21" spans="1:15" ht="16.5" customHeight="1">
      <c r="A21" s="230"/>
      <c r="B21" s="233"/>
      <c r="C21" s="1268" t="s">
        <v>109</v>
      </c>
      <c r="D21" s="1268"/>
      <c r="E21" s="1268"/>
      <c r="F21" s="88" t="s">
        <v>15</v>
      </c>
      <c r="G21" s="134">
        <v>3.1</v>
      </c>
      <c r="H21" s="134">
        <v>3.5</v>
      </c>
      <c r="I21" s="134">
        <v>2.8</v>
      </c>
      <c r="J21" s="134">
        <v>5.4</v>
      </c>
      <c r="K21" s="134">
        <v>6</v>
      </c>
      <c r="L21" s="134" t="s">
        <v>23</v>
      </c>
      <c r="M21" s="134" t="s">
        <v>23</v>
      </c>
      <c r="N21" s="134">
        <v>0.7</v>
      </c>
      <c r="O21" s="134">
        <v>3.2</v>
      </c>
    </row>
    <row r="22" spans="1:15" ht="16.5" customHeight="1">
      <c r="A22" s="92"/>
      <c r="B22" s="91"/>
      <c r="C22" s="1284" t="s">
        <v>110</v>
      </c>
      <c r="D22" s="1284"/>
      <c r="E22" s="1284"/>
      <c r="F22" s="88" t="s">
        <v>15</v>
      </c>
      <c r="G22" s="134">
        <v>2.9</v>
      </c>
      <c r="H22" s="134">
        <v>4</v>
      </c>
      <c r="I22" s="134">
        <v>3.6</v>
      </c>
      <c r="J22" s="134">
        <v>4</v>
      </c>
      <c r="K22" s="134">
        <v>3.3</v>
      </c>
      <c r="L22" s="134" t="s">
        <v>23</v>
      </c>
      <c r="M22" s="134">
        <v>13</v>
      </c>
      <c r="N22" s="134">
        <v>2</v>
      </c>
      <c r="O22" s="134">
        <v>3.2</v>
      </c>
    </row>
    <row r="23" spans="1:15" ht="16.5" customHeight="1">
      <c r="A23" s="245" t="s">
        <v>104</v>
      </c>
      <c r="C23" s="92"/>
      <c r="D23" s="92"/>
      <c r="E23" s="92"/>
      <c r="F23" s="93" t="s">
        <v>15</v>
      </c>
      <c r="G23" s="135">
        <v>86.5</v>
      </c>
      <c r="H23" s="135">
        <v>88.3</v>
      </c>
      <c r="I23" s="135">
        <v>88.3</v>
      </c>
      <c r="J23" s="135">
        <v>86.1</v>
      </c>
      <c r="K23" s="135">
        <v>84</v>
      </c>
      <c r="L23" s="135">
        <v>91.8</v>
      </c>
      <c r="M23" s="135">
        <v>80.099999999999994</v>
      </c>
      <c r="N23" s="135">
        <v>90.4</v>
      </c>
      <c r="O23" s="135">
        <v>87.5</v>
      </c>
    </row>
    <row r="24" spans="1:15" ht="16.5" customHeight="1">
      <c r="A24" s="79" t="s">
        <v>201</v>
      </c>
      <c r="B24" s="80"/>
      <c r="C24" s="80"/>
      <c r="D24" s="80"/>
      <c r="E24" s="80"/>
      <c r="F24" s="93" t="s">
        <v>15</v>
      </c>
      <c r="G24" s="136">
        <v>100</v>
      </c>
      <c r="H24" s="136">
        <v>100</v>
      </c>
      <c r="I24" s="136">
        <v>100</v>
      </c>
      <c r="J24" s="136">
        <v>100</v>
      </c>
      <c r="K24" s="136">
        <v>100</v>
      </c>
      <c r="L24" s="136">
        <v>100</v>
      </c>
      <c r="M24" s="136">
        <v>100</v>
      </c>
      <c r="N24" s="136">
        <v>100</v>
      </c>
      <c r="O24" s="136">
        <v>100</v>
      </c>
    </row>
    <row r="25" spans="1:15" ht="16.5" customHeight="1">
      <c r="A25" s="84" t="s">
        <v>60</v>
      </c>
      <c r="B25" s="85"/>
      <c r="C25" s="85"/>
      <c r="D25" s="85"/>
      <c r="E25" s="85"/>
      <c r="F25" s="73"/>
      <c r="G25" s="207"/>
      <c r="H25" s="207"/>
      <c r="I25" s="207"/>
      <c r="J25" s="207"/>
      <c r="K25" s="207"/>
      <c r="L25" s="207"/>
      <c r="M25" s="207"/>
      <c r="N25" s="207"/>
      <c r="O25" s="207"/>
    </row>
    <row r="26" spans="1:15" ht="16.5" customHeight="1">
      <c r="A26" s="87" t="s">
        <v>103</v>
      </c>
      <c r="B26" s="230"/>
      <c r="C26" s="230"/>
      <c r="D26" s="230"/>
      <c r="E26" s="230"/>
      <c r="F26" s="73"/>
      <c r="G26" s="73"/>
      <c r="H26" s="73"/>
      <c r="I26" s="73"/>
      <c r="J26" s="73"/>
      <c r="K26" s="73"/>
      <c r="L26" s="73"/>
      <c r="M26" s="73"/>
      <c r="N26" s="73"/>
      <c r="O26" s="73"/>
    </row>
    <row r="27" spans="1:15" ht="16.5" customHeight="1">
      <c r="A27" s="230"/>
      <c r="B27" s="1268" t="s">
        <v>105</v>
      </c>
      <c r="C27" s="1268"/>
      <c r="D27" s="1268"/>
      <c r="E27" s="1268"/>
      <c r="F27" s="77" t="s">
        <v>31</v>
      </c>
      <c r="G27" s="134">
        <v>2.1</v>
      </c>
      <c r="H27" s="134">
        <v>2.4</v>
      </c>
      <c r="I27" s="134">
        <v>2.7</v>
      </c>
      <c r="J27" s="134">
        <v>3.3</v>
      </c>
      <c r="K27" s="134">
        <v>3.7</v>
      </c>
      <c r="L27" s="134" t="s">
        <v>23</v>
      </c>
      <c r="M27" s="134" t="s">
        <v>23</v>
      </c>
      <c r="N27" s="134">
        <v>1.2</v>
      </c>
      <c r="O27" s="134">
        <v>1.1000000000000001</v>
      </c>
    </row>
    <row r="28" spans="1:15" ht="30.75" customHeight="1">
      <c r="A28" s="230"/>
      <c r="B28" s="1268" t="s">
        <v>106</v>
      </c>
      <c r="C28" s="1268"/>
      <c r="D28" s="1268"/>
      <c r="E28" s="1268"/>
      <c r="F28" s="77" t="s">
        <v>31</v>
      </c>
      <c r="G28" s="134">
        <v>0.5</v>
      </c>
      <c r="H28" s="134">
        <v>1.4</v>
      </c>
      <c r="I28" s="134">
        <v>1</v>
      </c>
      <c r="J28" s="134">
        <v>2.2000000000000002</v>
      </c>
      <c r="K28" s="134" t="s">
        <v>23</v>
      </c>
      <c r="L28" s="134" t="s">
        <v>23</v>
      </c>
      <c r="M28" s="134" t="s">
        <v>23</v>
      </c>
      <c r="N28" s="134">
        <v>1.1000000000000001</v>
      </c>
      <c r="O28" s="134">
        <v>0.4</v>
      </c>
    </row>
    <row r="29" spans="1:15" ht="16.5" customHeight="1">
      <c r="A29" s="230"/>
      <c r="B29" s="1296" t="s">
        <v>179</v>
      </c>
      <c r="C29" s="1296"/>
      <c r="D29" s="1296"/>
      <c r="E29" s="1296"/>
      <c r="F29" s="182" t="s">
        <v>31</v>
      </c>
      <c r="G29" s="135">
        <v>2.2000000000000002</v>
      </c>
      <c r="H29" s="135">
        <v>2.9</v>
      </c>
      <c r="I29" s="135">
        <v>2.8</v>
      </c>
      <c r="J29" s="135">
        <v>4.0999999999999996</v>
      </c>
      <c r="K29" s="135">
        <v>3.8</v>
      </c>
      <c r="L29" s="135">
        <v>2.2999999999999998</v>
      </c>
      <c r="M29" s="135">
        <v>8.9</v>
      </c>
      <c r="N29" s="135">
        <v>1.8</v>
      </c>
      <c r="O29" s="135">
        <v>1.2</v>
      </c>
    </row>
    <row r="30" spans="1:15" ht="16.5" customHeight="1">
      <c r="A30" s="230"/>
      <c r="B30" s="233"/>
      <c r="C30" s="1268" t="s">
        <v>107</v>
      </c>
      <c r="D30" s="1268"/>
      <c r="E30" s="1268"/>
      <c r="F30" s="77" t="s">
        <v>31</v>
      </c>
      <c r="G30" s="134" t="s">
        <v>23</v>
      </c>
      <c r="H30" s="134">
        <v>0.5</v>
      </c>
      <c r="I30" s="134" t="s">
        <v>23</v>
      </c>
      <c r="J30" s="134" t="s">
        <v>23</v>
      </c>
      <c r="K30" s="134" t="s">
        <v>23</v>
      </c>
      <c r="L30" s="134" t="s">
        <v>23</v>
      </c>
      <c r="M30" s="134" t="s">
        <v>23</v>
      </c>
      <c r="N30" s="134" t="s">
        <v>23</v>
      </c>
      <c r="O30" s="134">
        <v>0.3</v>
      </c>
    </row>
    <row r="31" spans="1:15" ht="16.5" customHeight="1">
      <c r="A31" s="230"/>
      <c r="B31" s="233"/>
      <c r="C31" s="1268" t="s">
        <v>108</v>
      </c>
      <c r="D31" s="1268"/>
      <c r="E31" s="1268"/>
      <c r="F31" s="77" t="s">
        <v>31</v>
      </c>
      <c r="G31" s="134">
        <v>2.1</v>
      </c>
      <c r="H31" s="134">
        <v>2.8</v>
      </c>
      <c r="I31" s="134" t="s">
        <v>23</v>
      </c>
      <c r="J31" s="134">
        <v>4</v>
      </c>
      <c r="K31" s="134">
        <v>3.6</v>
      </c>
      <c r="L31" s="134" t="s">
        <v>23</v>
      </c>
      <c r="M31" s="134" t="s">
        <v>23</v>
      </c>
      <c r="N31" s="134">
        <v>1.6</v>
      </c>
      <c r="O31" s="134">
        <v>1.2</v>
      </c>
    </row>
    <row r="32" spans="1:15" ht="16.5" customHeight="1">
      <c r="A32" s="230"/>
      <c r="B32" s="233"/>
      <c r="C32" s="1268" t="s">
        <v>109</v>
      </c>
      <c r="D32" s="1268"/>
      <c r="E32" s="1268"/>
      <c r="F32" s="77" t="s">
        <v>31</v>
      </c>
      <c r="G32" s="134">
        <v>1.5</v>
      </c>
      <c r="H32" s="134">
        <v>2.2000000000000002</v>
      </c>
      <c r="I32" s="134">
        <v>1.9</v>
      </c>
      <c r="J32" s="134">
        <v>2.8</v>
      </c>
      <c r="K32" s="134">
        <v>3.6</v>
      </c>
      <c r="L32" s="134" t="s">
        <v>23</v>
      </c>
      <c r="M32" s="134" t="s">
        <v>23</v>
      </c>
      <c r="N32" s="134">
        <v>0.5</v>
      </c>
      <c r="O32" s="134">
        <v>0.9</v>
      </c>
    </row>
    <row r="33" spans="1:15" ht="16.5" customHeight="1">
      <c r="A33" s="92"/>
      <c r="B33" s="91"/>
      <c r="C33" s="1284" t="s">
        <v>110</v>
      </c>
      <c r="D33" s="1284"/>
      <c r="E33" s="1284"/>
      <c r="F33" s="77" t="s">
        <v>31</v>
      </c>
      <c r="G33" s="134">
        <v>1.6</v>
      </c>
      <c r="H33" s="134">
        <v>1.7</v>
      </c>
      <c r="I33" s="134">
        <v>2.2999999999999998</v>
      </c>
      <c r="J33" s="134">
        <v>2.5</v>
      </c>
      <c r="K33" s="134">
        <v>2.2000000000000002</v>
      </c>
      <c r="L33" s="134" t="s">
        <v>23</v>
      </c>
      <c r="M33" s="134">
        <v>9.1999999999999993</v>
      </c>
      <c r="N33" s="134">
        <v>1.3</v>
      </c>
      <c r="O33" s="134">
        <v>0.9</v>
      </c>
    </row>
    <row r="34" spans="1:15" ht="16.5" customHeight="1">
      <c r="A34" s="90" t="s">
        <v>104</v>
      </c>
      <c r="C34" s="92"/>
      <c r="D34" s="92"/>
      <c r="E34" s="92"/>
      <c r="F34" s="182" t="s">
        <v>31</v>
      </c>
      <c r="G34" s="135">
        <v>3.4</v>
      </c>
      <c r="H34" s="135">
        <v>3.7</v>
      </c>
      <c r="I34" s="135">
        <v>4.0999999999999996</v>
      </c>
      <c r="J34" s="135">
        <v>4.7</v>
      </c>
      <c r="K34" s="135">
        <v>4.5999999999999996</v>
      </c>
      <c r="L34" s="135">
        <v>5.5</v>
      </c>
      <c r="M34" s="135">
        <v>9</v>
      </c>
      <c r="N34" s="135">
        <v>3.6</v>
      </c>
      <c r="O34" s="135">
        <v>1.7</v>
      </c>
    </row>
    <row r="35" spans="1:15" ht="16.5" customHeight="1">
      <c r="A35" s="79" t="s">
        <v>201</v>
      </c>
      <c r="B35" s="80"/>
      <c r="C35" s="80"/>
      <c r="D35" s="80"/>
      <c r="E35" s="80"/>
      <c r="F35" s="182" t="s">
        <v>31</v>
      </c>
      <c r="G35" s="136">
        <v>0</v>
      </c>
      <c r="H35" s="136">
        <v>0</v>
      </c>
      <c r="I35" s="136">
        <v>0</v>
      </c>
      <c r="J35" s="136">
        <v>0</v>
      </c>
      <c r="K35" s="136">
        <v>0</v>
      </c>
      <c r="L35" s="136">
        <v>0</v>
      </c>
      <c r="M35" s="136">
        <v>0</v>
      </c>
      <c r="N35" s="136">
        <v>0</v>
      </c>
      <c r="O35" s="136">
        <v>0</v>
      </c>
    </row>
    <row r="36" spans="1:15" ht="16.5" customHeight="1">
      <c r="A36" s="84" t="s">
        <v>58</v>
      </c>
      <c r="B36" s="85"/>
      <c r="C36" s="85"/>
      <c r="D36" s="85"/>
      <c r="E36" s="85"/>
      <c r="F36" s="73"/>
      <c r="G36" s="207"/>
      <c r="H36" s="207"/>
      <c r="I36" s="207"/>
      <c r="J36" s="207"/>
      <c r="K36" s="207"/>
      <c r="L36" s="207"/>
      <c r="M36" s="207"/>
      <c r="N36" s="207"/>
      <c r="O36" s="207"/>
    </row>
    <row r="37" spans="1:15" ht="16.5" customHeight="1">
      <c r="A37" s="87" t="s">
        <v>103</v>
      </c>
      <c r="B37" s="230"/>
      <c r="C37" s="230"/>
      <c r="D37" s="230"/>
      <c r="E37" s="230"/>
      <c r="F37" s="73"/>
      <c r="G37" s="73"/>
      <c r="H37" s="73"/>
      <c r="I37" s="73"/>
      <c r="J37" s="73"/>
      <c r="K37" s="73"/>
      <c r="L37" s="73"/>
      <c r="M37" s="73"/>
      <c r="N37" s="73"/>
      <c r="O37" s="73"/>
    </row>
    <row r="38" spans="1:15" ht="16.5" customHeight="1">
      <c r="A38" s="230"/>
      <c r="B38" s="1268" t="s">
        <v>105</v>
      </c>
      <c r="C38" s="1268"/>
      <c r="D38" s="1268"/>
      <c r="E38" s="1268"/>
      <c r="F38" s="88" t="s">
        <v>15</v>
      </c>
      <c r="G38" s="134">
        <v>20.3</v>
      </c>
      <c r="H38" s="134">
        <v>24</v>
      </c>
      <c r="I38" s="134">
        <v>22.8</v>
      </c>
      <c r="J38" s="134">
        <v>24.6</v>
      </c>
      <c r="K38" s="134">
        <v>21.2</v>
      </c>
      <c r="L38" s="134" t="s">
        <v>23</v>
      </c>
      <c r="M38" s="134" t="s">
        <v>23</v>
      </c>
      <c r="N38" s="134">
        <v>32.200000000000003</v>
      </c>
      <c r="O38" s="134">
        <v>10.5</v>
      </c>
    </row>
    <row r="39" spans="1:15" ht="30.75" customHeight="1">
      <c r="A39" s="230"/>
      <c r="B39" s="1268" t="s">
        <v>106</v>
      </c>
      <c r="C39" s="1268"/>
      <c r="D39" s="1268"/>
      <c r="E39" s="1268"/>
      <c r="F39" s="88" t="s">
        <v>15</v>
      </c>
      <c r="G39" s="134">
        <v>49.9</v>
      </c>
      <c r="H39" s="134">
        <v>31.6</v>
      </c>
      <c r="I39" s="134">
        <v>41.8</v>
      </c>
      <c r="J39" s="134">
        <v>40.1</v>
      </c>
      <c r="K39" s="134" t="s">
        <v>23</v>
      </c>
      <c r="L39" s="134" t="s">
        <v>23</v>
      </c>
      <c r="M39" s="134" t="s">
        <v>23</v>
      </c>
      <c r="N39" s="134">
        <v>43.7</v>
      </c>
      <c r="O39" s="134">
        <v>18.5</v>
      </c>
    </row>
    <row r="40" spans="1:15" ht="16.5" customHeight="1">
      <c r="A40" s="230"/>
      <c r="B40" s="1296" t="s">
        <v>180</v>
      </c>
      <c r="C40" s="1296"/>
      <c r="D40" s="1296"/>
      <c r="E40" s="1296"/>
      <c r="F40" s="93" t="s">
        <v>15</v>
      </c>
      <c r="G40" s="135">
        <v>18.5</v>
      </c>
      <c r="H40" s="135">
        <v>19.399999999999999</v>
      </c>
      <c r="I40" s="135">
        <v>20.399999999999999</v>
      </c>
      <c r="J40" s="135">
        <v>22</v>
      </c>
      <c r="K40" s="135">
        <v>19.3</v>
      </c>
      <c r="L40" s="135">
        <v>36.799999999999997</v>
      </c>
      <c r="M40" s="135">
        <v>29</v>
      </c>
      <c r="N40" s="135">
        <v>28.1</v>
      </c>
      <c r="O40" s="135">
        <v>9.1999999999999993</v>
      </c>
    </row>
    <row r="41" spans="1:15" ht="16.5" customHeight="1">
      <c r="A41" s="230"/>
      <c r="B41" s="233"/>
      <c r="C41" s="1268" t="s">
        <v>107</v>
      </c>
      <c r="D41" s="1268"/>
      <c r="E41" s="1268"/>
      <c r="F41" s="88" t="s">
        <v>15</v>
      </c>
      <c r="G41" s="134" t="s">
        <v>23</v>
      </c>
      <c r="H41" s="134">
        <v>47.9</v>
      </c>
      <c r="I41" s="134" t="s">
        <v>23</v>
      </c>
      <c r="J41" s="134" t="s">
        <v>23</v>
      </c>
      <c r="K41" s="134" t="s">
        <v>23</v>
      </c>
      <c r="L41" s="134" t="s">
        <v>23</v>
      </c>
      <c r="M41" s="134" t="s">
        <v>23</v>
      </c>
      <c r="N41" s="134" t="s">
        <v>23</v>
      </c>
      <c r="O41" s="134">
        <v>29.6</v>
      </c>
    </row>
    <row r="42" spans="1:15" ht="16.5" customHeight="1">
      <c r="A42" s="230"/>
      <c r="B42" s="233"/>
      <c r="C42" s="1268" t="s">
        <v>108</v>
      </c>
      <c r="D42" s="1268"/>
      <c r="E42" s="1268"/>
      <c r="F42" s="88" t="s">
        <v>15</v>
      </c>
      <c r="G42" s="134">
        <v>19.100000000000001</v>
      </c>
      <c r="H42" s="134">
        <v>19.899999999999999</v>
      </c>
      <c r="I42" s="134" t="s">
        <v>23</v>
      </c>
      <c r="J42" s="134">
        <v>22.6</v>
      </c>
      <c r="K42" s="134">
        <v>20.3</v>
      </c>
      <c r="L42" s="134" t="s">
        <v>23</v>
      </c>
      <c r="M42" s="134" t="s">
        <v>23</v>
      </c>
      <c r="N42" s="134">
        <v>30.1</v>
      </c>
      <c r="O42" s="134">
        <v>9.5</v>
      </c>
    </row>
    <row r="43" spans="1:15" ht="16.5" customHeight="1">
      <c r="A43" s="230"/>
      <c r="B43" s="233"/>
      <c r="C43" s="1268" t="s">
        <v>109</v>
      </c>
      <c r="D43" s="1268"/>
      <c r="E43" s="1268"/>
      <c r="F43" s="88" t="s">
        <v>15</v>
      </c>
      <c r="G43" s="134">
        <v>24.2</v>
      </c>
      <c r="H43" s="134">
        <v>32.299999999999997</v>
      </c>
      <c r="I43" s="134">
        <v>33.6</v>
      </c>
      <c r="J43" s="134">
        <v>26.7</v>
      </c>
      <c r="K43" s="134">
        <v>30.7</v>
      </c>
      <c r="L43" s="134" t="s">
        <v>23</v>
      </c>
      <c r="M43" s="134" t="s">
        <v>23</v>
      </c>
      <c r="N43" s="134">
        <v>39.299999999999997</v>
      </c>
      <c r="O43" s="134">
        <v>14.2</v>
      </c>
    </row>
    <row r="44" spans="1:15" ht="16.5" customHeight="1">
      <c r="A44" s="92"/>
      <c r="B44" s="91"/>
      <c r="C44" s="1284" t="s">
        <v>110</v>
      </c>
      <c r="D44" s="1284"/>
      <c r="E44" s="1284"/>
      <c r="F44" s="88" t="s">
        <v>15</v>
      </c>
      <c r="G44" s="134">
        <v>28.9</v>
      </c>
      <c r="H44" s="134">
        <v>21.4</v>
      </c>
      <c r="I44" s="134">
        <v>32.6</v>
      </c>
      <c r="J44" s="134">
        <v>31.3</v>
      </c>
      <c r="K44" s="134">
        <v>33.700000000000003</v>
      </c>
      <c r="L44" s="134" t="s">
        <v>23</v>
      </c>
      <c r="M44" s="134">
        <v>36.299999999999997</v>
      </c>
      <c r="N44" s="134">
        <v>34.1</v>
      </c>
      <c r="O44" s="134">
        <v>14.3</v>
      </c>
    </row>
    <row r="45" spans="1:15" ht="16.5" customHeight="1">
      <c r="A45" s="90" t="s">
        <v>104</v>
      </c>
      <c r="C45" s="92"/>
      <c r="D45" s="92"/>
      <c r="E45" s="92"/>
      <c r="F45" s="93" t="s">
        <v>15</v>
      </c>
      <c r="G45" s="135">
        <v>2</v>
      </c>
      <c r="H45" s="135">
        <v>2.1</v>
      </c>
      <c r="I45" s="135">
        <v>2.2999999999999998</v>
      </c>
      <c r="J45" s="135">
        <v>2.8</v>
      </c>
      <c r="K45" s="135">
        <v>2.8</v>
      </c>
      <c r="L45" s="135">
        <v>3</v>
      </c>
      <c r="M45" s="135">
        <v>5.7</v>
      </c>
      <c r="N45" s="135">
        <v>2</v>
      </c>
      <c r="O45" s="135">
        <v>1</v>
      </c>
    </row>
    <row r="46" spans="1:15" ht="16.5" customHeight="1">
      <c r="A46" s="79" t="s">
        <v>201</v>
      </c>
      <c r="B46" s="80"/>
      <c r="C46" s="80"/>
      <c r="D46" s="80"/>
      <c r="E46" s="80"/>
      <c r="F46" s="93" t="s">
        <v>15</v>
      </c>
      <c r="G46" s="136">
        <v>0</v>
      </c>
      <c r="H46" s="136">
        <v>0</v>
      </c>
      <c r="I46" s="136">
        <v>0</v>
      </c>
      <c r="J46" s="136">
        <v>0</v>
      </c>
      <c r="K46" s="136">
        <v>0</v>
      </c>
      <c r="L46" s="136">
        <v>0</v>
      </c>
      <c r="M46" s="136">
        <v>0</v>
      </c>
      <c r="N46" s="136">
        <v>0</v>
      </c>
      <c r="O46" s="136">
        <v>0</v>
      </c>
    </row>
    <row r="47" spans="1:15" ht="3.75" customHeight="1">
      <c r="A47" s="95"/>
      <c r="B47" s="96"/>
      <c r="C47" s="96"/>
      <c r="D47" s="96"/>
      <c r="E47" s="97"/>
      <c r="F47" s="97"/>
      <c r="G47" s="98"/>
      <c r="H47" s="98"/>
      <c r="I47" s="98"/>
      <c r="J47" s="98"/>
      <c r="K47" s="98"/>
      <c r="L47" s="98"/>
      <c r="M47" s="96"/>
      <c r="N47" s="96"/>
      <c r="O47" s="96"/>
    </row>
    <row r="48" spans="1:15" ht="27" customHeight="1">
      <c r="A48" s="100" t="s">
        <v>0</v>
      </c>
      <c r="B48" s="1266" t="s">
        <v>185</v>
      </c>
      <c r="C48" s="1266"/>
      <c r="D48" s="1266"/>
      <c r="E48" s="1266"/>
      <c r="F48" s="1266"/>
      <c r="G48" s="1266"/>
      <c r="H48" s="1266"/>
      <c r="I48" s="1266"/>
      <c r="J48" s="1266"/>
      <c r="K48" s="1266"/>
      <c r="L48" s="1266"/>
      <c r="M48" s="1266"/>
      <c r="N48" s="1266"/>
      <c r="O48" s="1266"/>
    </row>
    <row r="49" spans="1:15" ht="30.75" customHeight="1">
      <c r="A49" s="230" t="s">
        <v>1</v>
      </c>
      <c r="B49" s="1266" t="s">
        <v>209</v>
      </c>
      <c r="C49" s="1266"/>
      <c r="D49" s="1266"/>
      <c r="E49" s="1266"/>
      <c r="F49" s="1266"/>
      <c r="G49" s="1266"/>
      <c r="H49" s="1266"/>
      <c r="I49" s="1266"/>
      <c r="J49" s="1266"/>
      <c r="K49" s="1266"/>
      <c r="L49" s="1266"/>
      <c r="M49" s="1266"/>
      <c r="N49" s="1266"/>
      <c r="O49" s="1266"/>
    </row>
    <row r="50" spans="1:15" ht="16.5" customHeight="1">
      <c r="A50" s="230" t="s">
        <v>2</v>
      </c>
      <c r="B50" s="1295" t="s">
        <v>198</v>
      </c>
      <c r="C50" s="1295"/>
      <c r="D50" s="1295"/>
      <c r="E50" s="1295"/>
      <c r="F50" s="1295"/>
      <c r="G50" s="1295"/>
      <c r="H50" s="1295"/>
      <c r="I50" s="1295"/>
      <c r="J50" s="1295"/>
      <c r="K50" s="1295"/>
      <c r="L50" s="1295"/>
      <c r="M50" s="1295"/>
      <c r="N50" s="1295"/>
      <c r="O50" s="1295"/>
    </row>
    <row r="51" spans="1:15" ht="42.75" customHeight="1">
      <c r="A51" s="230" t="s">
        <v>52</v>
      </c>
      <c r="B51" s="1260" t="s">
        <v>199</v>
      </c>
      <c r="C51" s="1260"/>
      <c r="D51" s="1260"/>
      <c r="E51" s="1260"/>
      <c r="F51" s="1260"/>
      <c r="G51" s="1260"/>
      <c r="H51" s="1260"/>
      <c r="I51" s="1260"/>
      <c r="J51" s="1260"/>
      <c r="K51" s="1260"/>
      <c r="L51" s="1260"/>
      <c r="M51" s="1260"/>
      <c r="N51" s="1260"/>
      <c r="O51" s="1260"/>
    </row>
    <row r="52" spans="1:15" ht="16.5" customHeight="1">
      <c r="A52" s="230" t="s">
        <v>192</v>
      </c>
      <c r="B52" s="1295" t="s">
        <v>200</v>
      </c>
      <c r="C52" s="1295"/>
      <c r="D52" s="1295"/>
      <c r="E52" s="1295"/>
      <c r="F52" s="1295"/>
      <c r="G52" s="1295"/>
      <c r="H52" s="1295"/>
      <c r="I52" s="1295"/>
      <c r="J52" s="1295"/>
      <c r="K52" s="1295"/>
      <c r="L52" s="1295"/>
      <c r="M52" s="1295"/>
      <c r="N52" s="1295"/>
      <c r="O52" s="1295"/>
    </row>
    <row r="53" spans="1:15" ht="16.5" customHeight="1">
      <c r="A53" s="230"/>
      <c r="B53" s="1295" t="s">
        <v>33</v>
      </c>
      <c r="C53" s="1295"/>
      <c r="D53" s="1295"/>
      <c r="E53" s="1295"/>
      <c r="F53" s="1295"/>
      <c r="G53" s="1295"/>
      <c r="H53" s="1295"/>
      <c r="I53" s="1295"/>
      <c r="J53" s="1295"/>
      <c r="K53" s="1295"/>
      <c r="L53" s="1295"/>
      <c r="M53" s="1295"/>
      <c r="N53" s="1295"/>
      <c r="O53" s="1295"/>
    </row>
    <row r="54" spans="1:15" ht="16.5" customHeight="1">
      <c r="A54" s="101" t="s">
        <v>16</v>
      </c>
      <c r="B54" s="230"/>
      <c r="C54" s="230"/>
      <c r="D54" s="1260" t="s">
        <v>122</v>
      </c>
      <c r="E54" s="1260"/>
      <c r="F54" s="1260"/>
      <c r="G54" s="1260"/>
      <c r="H54" s="1260"/>
      <c r="I54" s="1260"/>
      <c r="J54" s="1260"/>
      <c r="K54" s="1260"/>
      <c r="L54" s="1260"/>
      <c r="M54" s="1260"/>
      <c r="N54" s="1260"/>
      <c r="O54" s="1260"/>
    </row>
    <row r="55" spans="1:15" ht="16.5" customHeight="1">
      <c r="A55" s="230"/>
      <c r="B55" s="230"/>
      <c r="C55" s="230"/>
      <c r="D55" s="230"/>
      <c r="E55" s="230"/>
      <c r="F55" s="89"/>
      <c r="G55" s="89"/>
      <c r="H55" s="89"/>
      <c r="I55" s="89"/>
      <c r="J55" s="89"/>
      <c r="K55" s="89"/>
      <c r="L55" s="89"/>
      <c r="M55" s="235"/>
      <c r="N55" s="235"/>
      <c r="O55" s="235"/>
    </row>
    <row r="56" spans="1:15" ht="16.5" customHeight="1">
      <c r="A56" s="230"/>
      <c r="B56" s="230"/>
      <c r="C56" s="230"/>
      <c r="D56" s="230"/>
      <c r="E56" s="230"/>
      <c r="F56" s="89"/>
      <c r="G56" s="89"/>
      <c r="H56" s="89"/>
      <c r="I56" s="89"/>
      <c r="J56" s="89"/>
      <c r="K56" s="89"/>
      <c r="L56" s="89"/>
      <c r="M56" s="148"/>
      <c r="N56" s="230"/>
      <c r="O56" s="230"/>
    </row>
    <row r="57" spans="1:15" ht="16.5" customHeight="1">
      <c r="A57" s="230"/>
      <c r="B57" s="230"/>
      <c r="C57" s="230"/>
      <c r="D57" s="230"/>
      <c r="E57" s="230"/>
      <c r="F57" s="89"/>
      <c r="G57" s="89"/>
      <c r="H57" s="89"/>
      <c r="I57" s="89"/>
      <c r="J57" s="89"/>
      <c r="K57" s="89"/>
      <c r="L57" s="89"/>
      <c r="M57" s="148"/>
      <c r="N57" s="230"/>
      <c r="O57" s="230"/>
    </row>
    <row r="58" spans="1:15" ht="16.5" customHeight="1">
      <c r="A58" s="230"/>
      <c r="B58" s="230"/>
      <c r="C58" s="230"/>
      <c r="D58" s="230"/>
      <c r="E58" s="230"/>
      <c r="F58" s="89"/>
      <c r="G58" s="89"/>
      <c r="H58" s="89"/>
      <c r="I58" s="89"/>
      <c r="J58" s="89"/>
      <c r="K58" s="89"/>
      <c r="L58" s="89"/>
      <c r="M58" s="148"/>
      <c r="N58" s="230"/>
      <c r="O58" s="230"/>
    </row>
    <row r="59" spans="1:15" ht="16.5" customHeight="1">
      <c r="A59" s="230"/>
      <c r="B59" s="230"/>
      <c r="C59" s="230"/>
      <c r="D59" s="230"/>
      <c r="E59" s="230"/>
      <c r="F59" s="89"/>
      <c r="G59" s="89"/>
      <c r="H59" s="89"/>
      <c r="I59" s="89"/>
      <c r="J59" s="89"/>
      <c r="K59" s="89"/>
      <c r="L59" s="89"/>
      <c r="M59" s="148"/>
      <c r="N59" s="230"/>
      <c r="O59" s="230"/>
    </row>
    <row r="60" spans="1:15" ht="16.5" customHeight="1">
      <c r="A60" s="230"/>
      <c r="B60" s="230"/>
      <c r="C60" s="230"/>
      <c r="D60" s="230"/>
      <c r="E60" s="230"/>
      <c r="F60" s="89"/>
      <c r="G60" s="89"/>
      <c r="H60" s="89"/>
      <c r="I60" s="89"/>
      <c r="J60" s="89"/>
      <c r="K60" s="89"/>
      <c r="L60" s="89"/>
      <c r="M60" s="148"/>
      <c r="N60" s="230"/>
      <c r="O60" s="230"/>
    </row>
    <row r="61" spans="1:15" ht="16.5" customHeight="1">
      <c r="A61" s="230"/>
      <c r="B61" s="230"/>
      <c r="C61" s="230"/>
      <c r="D61" s="230"/>
      <c r="E61" s="230"/>
      <c r="F61" s="89"/>
      <c r="G61" s="89"/>
      <c r="H61" s="89"/>
      <c r="I61" s="89"/>
      <c r="J61" s="89"/>
      <c r="K61" s="89"/>
      <c r="L61" s="89"/>
      <c r="M61" s="152"/>
      <c r="N61" s="230"/>
      <c r="O61" s="230"/>
    </row>
    <row r="62" spans="1:15" ht="16.5" customHeight="1">
      <c r="A62" s="230"/>
      <c r="B62" s="230"/>
      <c r="C62" s="230"/>
      <c r="D62" s="230"/>
      <c r="E62" s="230"/>
      <c r="F62" s="89"/>
      <c r="G62" s="89"/>
      <c r="H62" s="89"/>
      <c r="I62" s="89"/>
      <c r="J62" s="89"/>
      <c r="K62" s="89"/>
      <c r="L62" s="89"/>
      <c r="M62" s="148"/>
      <c r="N62" s="230"/>
      <c r="O62" s="230"/>
    </row>
    <row r="63" spans="1:15" ht="16.5" customHeight="1">
      <c r="A63" s="230"/>
      <c r="B63" s="230"/>
      <c r="C63" s="230"/>
      <c r="D63" s="230"/>
      <c r="E63" s="230"/>
      <c r="F63" s="89"/>
      <c r="G63" s="89"/>
      <c r="H63" s="89"/>
      <c r="I63" s="89"/>
      <c r="J63" s="89"/>
      <c r="K63" s="89"/>
      <c r="L63" s="89"/>
      <c r="M63" s="148"/>
      <c r="N63" s="230"/>
      <c r="O63" s="230"/>
    </row>
    <row r="64" spans="1:15" ht="16.5" customHeight="1">
      <c r="A64" s="230"/>
      <c r="B64" s="230"/>
      <c r="C64" s="230"/>
      <c r="D64" s="230"/>
      <c r="E64" s="230"/>
      <c r="F64" s="89"/>
      <c r="G64" s="89"/>
      <c r="H64" s="89"/>
      <c r="I64" s="89"/>
      <c r="J64" s="89"/>
      <c r="K64" s="89"/>
      <c r="L64" s="89"/>
      <c r="M64" s="148"/>
      <c r="N64" s="230"/>
      <c r="O64" s="230"/>
    </row>
    <row r="65" spans="1:15" ht="16.5" customHeight="1">
      <c r="A65" s="230"/>
      <c r="B65" s="230"/>
      <c r="C65" s="230"/>
      <c r="D65" s="230"/>
      <c r="E65" s="230"/>
      <c r="F65" s="89"/>
      <c r="G65" s="89"/>
      <c r="H65" s="89"/>
      <c r="I65" s="89"/>
      <c r="J65" s="89"/>
      <c r="K65" s="89"/>
      <c r="L65" s="89"/>
      <c r="M65" s="148"/>
      <c r="N65" s="230"/>
      <c r="O65" s="230"/>
    </row>
    <row r="66" spans="1:15" ht="16.5" customHeight="1">
      <c r="A66" s="230"/>
      <c r="B66" s="230"/>
      <c r="C66" s="230"/>
      <c r="D66" s="230"/>
      <c r="E66" s="230"/>
      <c r="F66" s="89"/>
      <c r="G66" s="89"/>
      <c r="H66" s="89"/>
      <c r="I66" s="89"/>
      <c r="J66" s="89"/>
      <c r="K66" s="89"/>
      <c r="L66" s="89"/>
      <c r="M66" s="148"/>
      <c r="N66" s="230"/>
      <c r="O66" s="230"/>
    </row>
    <row r="67" spans="1:15" ht="16.5" customHeight="1">
      <c r="A67" s="230"/>
      <c r="B67" s="230"/>
      <c r="C67" s="230"/>
      <c r="D67" s="230"/>
      <c r="E67" s="230"/>
      <c r="F67" s="89"/>
      <c r="G67" s="89"/>
      <c r="H67" s="89"/>
      <c r="I67" s="89"/>
      <c r="J67" s="89"/>
      <c r="K67" s="89"/>
      <c r="L67" s="89"/>
      <c r="M67" s="148"/>
      <c r="N67" s="230"/>
      <c r="O67" s="230"/>
    </row>
    <row r="68" spans="1:15" ht="16.5" customHeight="1">
      <c r="A68" s="230"/>
      <c r="B68" s="230"/>
      <c r="C68" s="230"/>
      <c r="D68" s="230"/>
      <c r="E68" s="230"/>
      <c r="F68" s="89"/>
      <c r="G68" s="89"/>
      <c r="H68" s="89"/>
      <c r="I68" s="89"/>
      <c r="J68" s="89"/>
      <c r="K68" s="89"/>
      <c r="L68" s="89"/>
      <c r="M68" s="148"/>
      <c r="N68" s="230"/>
      <c r="O68" s="230"/>
    </row>
    <row r="69" spans="1:15" ht="16.5" customHeight="1">
      <c r="A69" s="230"/>
      <c r="B69" s="230"/>
      <c r="C69" s="230"/>
      <c r="D69" s="230"/>
      <c r="E69" s="230"/>
      <c r="F69" s="89"/>
      <c r="G69" s="89"/>
      <c r="H69" s="89"/>
      <c r="I69" s="89"/>
      <c r="J69" s="89"/>
      <c r="K69" s="89"/>
      <c r="L69" s="89"/>
      <c r="M69" s="148"/>
      <c r="N69" s="230"/>
      <c r="O69" s="230"/>
    </row>
    <row r="70" spans="1:15" ht="16.5" customHeight="1">
      <c r="A70" s="230"/>
      <c r="B70" s="230"/>
      <c r="C70" s="230"/>
      <c r="D70" s="230"/>
      <c r="E70" s="230"/>
      <c r="F70" s="89"/>
      <c r="G70" s="89"/>
      <c r="H70" s="89"/>
      <c r="I70" s="89"/>
      <c r="J70" s="89"/>
      <c r="K70" s="89"/>
      <c r="L70" s="89"/>
      <c r="M70" s="148"/>
      <c r="N70" s="230"/>
      <c r="O70" s="230"/>
    </row>
    <row r="71" spans="1:15" ht="16.5" customHeight="1">
      <c r="A71" s="230"/>
      <c r="B71" s="230"/>
      <c r="C71" s="230"/>
      <c r="D71" s="230"/>
      <c r="E71" s="230"/>
      <c r="F71" s="89"/>
      <c r="G71" s="89"/>
      <c r="H71" s="89"/>
      <c r="I71" s="89"/>
      <c r="J71" s="89"/>
      <c r="K71" s="89"/>
      <c r="L71" s="89"/>
      <c r="M71" s="148"/>
      <c r="N71" s="230"/>
      <c r="O71" s="230"/>
    </row>
    <row r="72" spans="1:15" ht="16.5" customHeight="1">
      <c r="A72" s="230"/>
      <c r="B72" s="230"/>
      <c r="C72" s="230"/>
      <c r="D72" s="230"/>
      <c r="E72" s="230"/>
      <c r="F72" s="89"/>
      <c r="G72" s="89"/>
      <c r="H72" s="89"/>
      <c r="I72" s="89"/>
      <c r="J72" s="89"/>
      <c r="K72" s="89"/>
      <c r="L72" s="89"/>
      <c r="M72" s="148"/>
      <c r="N72" s="230"/>
      <c r="O72" s="230"/>
    </row>
    <row r="73" spans="1:15" ht="16.5" customHeight="1">
      <c r="A73" s="230"/>
      <c r="B73" s="230"/>
      <c r="C73" s="230"/>
      <c r="D73" s="230"/>
      <c r="E73" s="230"/>
      <c r="F73" s="89"/>
      <c r="G73" s="89"/>
      <c r="H73" s="89"/>
      <c r="I73" s="89"/>
      <c r="J73" s="89"/>
      <c r="K73" s="89"/>
      <c r="L73" s="89"/>
      <c r="M73" s="152"/>
      <c r="N73" s="230"/>
      <c r="O73" s="230"/>
    </row>
    <row r="74" spans="1:15" ht="16.5" customHeight="1">
      <c r="A74" s="230"/>
      <c r="B74" s="230"/>
      <c r="C74" s="230"/>
      <c r="D74" s="230"/>
      <c r="E74" s="230"/>
      <c r="F74" s="89"/>
      <c r="G74" s="89"/>
      <c r="H74" s="89"/>
      <c r="I74" s="89"/>
      <c r="J74" s="89"/>
      <c r="K74" s="89"/>
      <c r="L74" s="89"/>
      <c r="M74" s="153"/>
      <c r="N74" s="230"/>
      <c r="O74" s="230"/>
    </row>
  </sheetData>
  <mergeCells count="36">
    <mergeCell ref="B40:E40"/>
    <mergeCell ref="B29:E29"/>
    <mergeCell ref="C20:E20"/>
    <mergeCell ref="C21:E21"/>
    <mergeCell ref="B38:E38"/>
    <mergeCell ref="B39:E39"/>
    <mergeCell ref="B28:E28"/>
    <mergeCell ref="C30:E30"/>
    <mergeCell ref="B27:E27"/>
    <mergeCell ref="C31:E31"/>
    <mergeCell ref="C32:E32"/>
    <mergeCell ref="C22:E22"/>
    <mergeCell ref="C33:E33"/>
    <mergeCell ref="C9:E9"/>
    <mergeCell ref="C10:E10"/>
    <mergeCell ref="B16:E16"/>
    <mergeCell ref="B17:E17"/>
    <mergeCell ref="C19:E19"/>
    <mergeCell ref="B18:E18"/>
    <mergeCell ref="C11:E11"/>
    <mergeCell ref="E1:O1"/>
    <mergeCell ref="B5:E5"/>
    <mergeCell ref="B6:E6"/>
    <mergeCell ref="C8:E8"/>
    <mergeCell ref="B7:E7"/>
    <mergeCell ref="B52:O52"/>
    <mergeCell ref="B53:O53"/>
    <mergeCell ref="D54:O54"/>
    <mergeCell ref="C41:E41"/>
    <mergeCell ref="C42:E42"/>
    <mergeCell ref="C43:E43"/>
    <mergeCell ref="B49:O49"/>
    <mergeCell ref="B50:O50"/>
    <mergeCell ref="B51:O51"/>
    <mergeCell ref="C44:E44"/>
    <mergeCell ref="B48:O48"/>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5A.1.29&amp;G
 </oddHeader>
    <oddFooter>&amp;L&amp;8&amp;G 
&amp;"Arial,Regular"OVERCOMING INDIGENOUS
DISADVANTAGE 2020&amp;C &amp;R&amp;8&amp;G&amp;"Arial,Regular" 
ATTACHMENT TABLES
&amp;"Arial,Regular"PAGE &amp;"Arial,Bold"&amp;P&amp;"Arial,Regular" of TABLE 5A.1.29</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74"/>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33.85546875" style="86" customWidth="1"/>
    <col min="6" max="6" width="7" style="86" customWidth="1"/>
    <col min="7" max="7" width="11.7109375" style="86" customWidth="1"/>
    <col min="8" max="9" width="13.5703125" style="86" customWidth="1"/>
    <col min="10" max="12" width="11.7109375" style="86" customWidth="1"/>
    <col min="13" max="16384" width="9.140625" style="86"/>
  </cols>
  <sheetData>
    <row r="1" spans="1:12" ht="34.5" customHeight="1">
      <c r="A1" s="35" t="s">
        <v>240</v>
      </c>
      <c r="B1" s="35"/>
      <c r="C1" s="35"/>
      <c r="D1" s="35"/>
      <c r="E1" s="1265" t="s">
        <v>202</v>
      </c>
      <c r="F1" s="1265"/>
      <c r="G1" s="1265"/>
      <c r="H1" s="1265"/>
      <c r="I1" s="1265"/>
      <c r="J1" s="1265"/>
      <c r="K1" s="1265"/>
      <c r="L1" s="1265"/>
    </row>
    <row r="2" spans="1:12" ht="16.5" customHeight="1">
      <c r="A2" s="102"/>
      <c r="B2" s="103"/>
      <c r="C2" s="103"/>
      <c r="D2" s="103"/>
      <c r="E2" s="104"/>
      <c r="F2" s="104" t="s">
        <v>22</v>
      </c>
      <c r="G2" s="138" t="s">
        <v>24</v>
      </c>
      <c r="H2" s="138" t="s">
        <v>25</v>
      </c>
      <c r="I2" s="138" t="s">
        <v>26</v>
      </c>
      <c r="J2" s="138" t="s">
        <v>14</v>
      </c>
      <c r="K2" s="138" t="s">
        <v>27</v>
      </c>
      <c r="L2" s="105" t="s">
        <v>11</v>
      </c>
    </row>
    <row r="3" spans="1:12" ht="16.5" customHeight="1">
      <c r="A3" s="84" t="s">
        <v>29</v>
      </c>
      <c r="B3" s="85"/>
      <c r="C3" s="85"/>
      <c r="D3" s="85"/>
      <c r="E3" s="85"/>
      <c r="F3" s="181"/>
      <c r="G3" s="205"/>
      <c r="H3" s="205"/>
      <c r="I3" s="205"/>
      <c r="J3" s="205"/>
      <c r="K3" s="205"/>
      <c r="L3" s="206"/>
    </row>
    <row r="4" spans="1:12" ht="16.5" customHeight="1">
      <c r="A4" s="87" t="s">
        <v>103</v>
      </c>
      <c r="B4" s="230"/>
      <c r="C4" s="230"/>
      <c r="D4" s="230"/>
      <c r="E4" s="230"/>
      <c r="F4" s="73"/>
      <c r="G4" s="73"/>
      <c r="H4" s="73"/>
      <c r="I4" s="73"/>
      <c r="J4" s="73"/>
      <c r="K4" s="73"/>
      <c r="L4" s="73"/>
    </row>
    <row r="5" spans="1:12" ht="16.5" customHeight="1">
      <c r="A5" s="230"/>
      <c r="B5" s="1268" t="s">
        <v>105</v>
      </c>
      <c r="C5" s="1268"/>
      <c r="D5" s="1268"/>
      <c r="E5" s="1268"/>
      <c r="F5" s="140" t="s">
        <v>12</v>
      </c>
      <c r="G5" s="134">
        <v>3.7</v>
      </c>
      <c r="H5" s="134">
        <v>3</v>
      </c>
      <c r="I5" s="134">
        <v>1.5</v>
      </c>
      <c r="J5" s="134">
        <v>0.8</v>
      </c>
      <c r="K5" s="134">
        <v>0.6</v>
      </c>
      <c r="L5" s="134">
        <v>9.4</v>
      </c>
    </row>
    <row r="6" spans="1:12" ht="30.75" customHeight="1">
      <c r="A6" s="230"/>
      <c r="B6" s="1268" t="s">
        <v>106</v>
      </c>
      <c r="C6" s="1268"/>
      <c r="D6" s="1268"/>
      <c r="E6" s="1268"/>
      <c r="F6" s="140" t="s">
        <v>12</v>
      </c>
      <c r="G6" s="134">
        <v>1.6</v>
      </c>
      <c r="H6" s="134">
        <v>1.2</v>
      </c>
      <c r="I6" s="134">
        <v>2</v>
      </c>
      <c r="J6" s="134" t="s">
        <v>23</v>
      </c>
      <c r="K6" s="134" t="s">
        <v>23</v>
      </c>
      <c r="L6" s="134">
        <v>5.5</v>
      </c>
    </row>
    <row r="7" spans="1:12" ht="16.5" customHeight="1">
      <c r="A7" s="230"/>
      <c r="B7" s="1296" t="s">
        <v>179</v>
      </c>
      <c r="C7" s="1296"/>
      <c r="D7" s="1296"/>
      <c r="E7" s="1296"/>
      <c r="F7" s="141" t="s">
        <v>12</v>
      </c>
      <c r="G7" s="135">
        <v>5.6</v>
      </c>
      <c r="H7" s="135">
        <v>3.5</v>
      </c>
      <c r="I7" s="135">
        <v>3.9</v>
      </c>
      <c r="J7" s="135">
        <v>0.8</v>
      </c>
      <c r="K7" s="135">
        <v>1.3</v>
      </c>
      <c r="L7" s="135">
        <v>15.3</v>
      </c>
    </row>
    <row r="8" spans="1:12" ht="16.5" customHeight="1">
      <c r="A8" s="230"/>
      <c r="B8" s="233"/>
      <c r="C8" s="1268" t="s">
        <v>107</v>
      </c>
      <c r="D8" s="1268"/>
      <c r="E8" s="1268"/>
      <c r="F8" s="140" t="s">
        <v>12</v>
      </c>
      <c r="G8" s="134" t="s">
        <v>23</v>
      </c>
      <c r="H8" s="134" t="s">
        <v>23</v>
      </c>
      <c r="I8" s="134" t="s">
        <v>23</v>
      </c>
      <c r="J8" s="134">
        <v>0</v>
      </c>
      <c r="K8" s="134" t="s">
        <v>23</v>
      </c>
      <c r="L8" s="134">
        <v>2.4</v>
      </c>
    </row>
    <row r="9" spans="1:12" ht="16.5" customHeight="1">
      <c r="A9" s="230"/>
      <c r="B9" s="233"/>
      <c r="C9" s="1268" t="s">
        <v>108</v>
      </c>
      <c r="D9" s="1268"/>
      <c r="E9" s="1268"/>
      <c r="F9" s="140" t="s">
        <v>12</v>
      </c>
      <c r="G9" s="134">
        <v>4.7</v>
      </c>
      <c r="H9" s="134">
        <v>3.4</v>
      </c>
      <c r="I9" s="134">
        <v>2.7</v>
      </c>
      <c r="J9" s="134">
        <v>0.8</v>
      </c>
      <c r="K9" s="134">
        <v>1.5</v>
      </c>
      <c r="L9" s="134">
        <v>13.2</v>
      </c>
    </row>
    <row r="10" spans="1:12" ht="16.5" customHeight="1">
      <c r="A10" s="230"/>
      <c r="B10" s="233"/>
      <c r="C10" s="1268" t="s">
        <v>109</v>
      </c>
      <c r="D10" s="1268"/>
      <c r="E10" s="1268"/>
      <c r="F10" s="140" t="s">
        <v>12</v>
      </c>
      <c r="G10" s="134">
        <v>1.8</v>
      </c>
      <c r="H10" s="134">
        <v>1.2</v>
      </c>
      <c r="I10" s="134" t="s">
        <v>23</v>
      </c>
      <c r="J10" s="134" t="s">
        <v>23</v>
      </c>
      <c r="K10" s="134" t="s">
        <v>23</v>
      </c>
      <c r="L10" s="134">
        <v>4.7</v>
      </c>
    </row>
    <row r="11" spans="1:12" ht="16.5" customHeight="1">
      <c r="A11" s="92"/>
      <c r="B11" s="230"/>
      <c r="C11" s="151" t="s">
        <v>110</v>
      </c>
      <c r="D11" s="151"/>
      <c r="E11" s="151"/>
      <c r="F11" s="140" t="s">
        <v>12</v>
      </c>
      <c r="G11" s="134">
        <v>3.5</v>
      </c>
      <c r="H11" s="134">
        <v>2</v>
      </c>
      <c r="I11" s="134">
        <v>1.6</v>
      </c>
      <c r="J11" s="134">
        <v>0.5</v>
      </c>
      <c r="K11" s="134">
        <v>1.3</v>
      </c>
      <c r="L11" s="134">
        <v>8.6999999999999993</v>
      </c>
    </row>
    <row r="12" spans="1:12" ht="16.5" customHeight="1">
      <c r="A12" s="90" t="s">
        <v>104</v>
      </c>
      <c r="C12" s="92"/>
      <c r="D12" s="92"/>
      <c r="E12" s="92"/>
      <c r="F12" s="141" t="s">
        <v>12</v>
      </c>
      <c r="G12" s="135">
        <v>53.5</v>
      </c>
      <c r="H12" s="135">
        <v>36.799999999999997</v>
      </c>
      <c r="I12" s="135">
        <v>33.6</v>
      </c>
      <c r="J12" s="135">
        <v>10.4</v>
      </c>
      <c r="K12" s="135">
        <v>18.899999999999999</v>
      </c>
      <c r="L12" s="135">
        <v>153.5</v>
      </c>
    </row>
    <row r="13" spans="1:12" ht="16.5" customHeight="1">
      <c r="A13" s="79" t="s">
        <v>201</v>
      </c>
      <c r="B13" s="80"/>
      <c r="C13" s="80"/>
      <c r="D13" s="80"/>
      <c r="E13" s="80"/>
      <c r="F13" s="141" t="s">
        <v>12</v>
      </c>
      <c r="G13" s="136">
        <v>61.1</v>
      </c>
      <c r="H13" s="136">
        <v>41.5</v>
      </c>
      <c r="I13" s="136">
        <v>39.200000000000003</v>
      </c>
      <c r="J13" s="136">
        <v>11.7</v>
      </c>
      <c r="K13" s="136">
        <v>21.3</v>
      </c>
      <c r="L13" s="136">
        <v>174.7</v>
      </c>
    </row>
    <row r="14" spans="1:12" ht="16.5" customHeight="1">
      <c r="A14" s="208" t="s">
        <v>30</v>
      </c>
      <c r="B14" s="85"/>
      <c r="C14" s="85"/>
      <c r="D14" s="85"/>
      <c r="E14" s="85"/>
      <c r="F14" s="179"/>
      <c r="G14" s="207"/>
      <c r="H14" s="207"/>
      <c r="I14" s="207"/>
      <c r="J14" s="207"/>
      <c r="K14" s="207"/>
      <c r="L14" s="207"/>
    </row>
    <row r="15" spans="1:12" ht="16.5" customHeight="1">
      <c r="A15" s="87" t="s">
        <v>103</v>
      </c>
      <c r="B15" s="230"/>
      <c r="C15" s="230"/>
      <c r="D15" s="230"/>
      <c r="E15" s="230"/>
      <c r="F15" s="73"/>
      <c r="G15" s="73"/>
      <c r="H15" s="73"/>
      <c r="I15" s="73"/>
      <c r="J15" s="73"/>
      <c r="K15" s="73"/>
      <c r="L15" s="73"/>
    </row>
    <row r="16" spans="1:12" ht="16.5" customHeight="1">
      <c r="A16" s="230"/>
      <c r="B16" s="1268" t="s">
        <v>105</v>
      </c>
      <c r="C16" s="1268"/>
      <c r="D16" s="1268"/>
      <c r="E16" s="1268"/>
      <c r="F16" s="140" t="s">
        <v>15</v>
      </c>
      <c r="G16" s="134">
        <v>6</v>
      </c>
      <c r="H16" s="134">
        <v>7.2</v>
      </c>
      <c r="I16" s="134">
        <v>3.8</v>
      </c>
      <c r="J16" s="134">
        <v>6.7</v>
      </c>
      <c r="K16" s="134">
        <v>2.6</v>
      </c>
      <c r="L16" s="134">
        <v>5.4</v>
      </c>
    </row>
    <row r="17" spans="1:12" ht="30.75" customHeight="1">
      <c r="A17" s="230"/>
      <c r="B17" s="1268" t="s">
        <v>106</v>
      </c>
      <c r="C17" s="1268"/>
      <c r="D17" s="1268"/>
      <c r="E17" s="1268"/>
      <c r="F17" s="140" t="s">
        <v>15</v>
      </c>
      <c r="G17" s="134">
        <v>2.6</v>
      </c>
      <c r="H17" s="134">
        <v>2.9</v>
      </c>
      <c r="I17" s="134">
        <v>5.2</v>
      </c>
      <c r="J17" s="134" t="s">
        <v>23</v>
      </c>
      <c r="K17" s="134" t="s">
        <v>23</v>
      </c>
      <c r="L17" s="134">
        <v>3.1</v>
      </c>
    </row>
    <row r="18" spans="1:12" ht="16.5" customHeight="1">
      <c r="A18" s="230"/>
      <c r="B18" s="1296" t="s">
        <v>180</v>
      </c>
      <c r="C18" s="1296"/>
      <c r="D18" s="1296"/>
      <c r="E18" s="1296"/>
      <c r="F18" s="141" t="s">
        <v>15</v>
      </c>
      <c r="G18" s="135">
        <v>9.1999999999999993</v>
      </c>
      <c r="H18" s="135">
        <v>8.4</v>
      </c>
      <c r="I18" s="135">
        <v>10</v>
      </c>
      <c r="J18" s="135">
        <v>6.5</v>
      </c>
      <c r="K18" s="135">
        <v>6.2</v>
      </c>
      <c r="L18" s="135">
        <v>8.6999999999999993</v>
      </c>
    </row>
    <row r="19" spans="1:12" ht="16.5" customHeight="1">
      <c r="A19" s="230"/>
      <c r="B19" s="233"/>
      <c r="C19" s="1268" t="s">
        <v>107</v>
      </c>
      <c r="D19" s="1268"/>
      <c r="E19" s="1268"/>
      <c r="F19" s="140" t="s">
        <v>15</v>
      </c>
      <c r="G19" s="134" t="s">
        <v>23</v>
      </c>
      <c r="H19" s="134" t="s">
        <v>23</v>
      </c>
      <c r="I19" s="134" t="s">
        <v>23</v>
      </c>
      <c r="J19" s="134">
        <v>0</v>
      </c>
      <c r="K19" s="134" t="s">
        <v>23</v>
      </c>
      <c r="L19" s="134">
        <v>1.4</v>
      </c>
    </row>
    <row r="20" spans="1:12" ht="16.5" customHeight="1">
      <c r="A20" s="230"/>
      <c r="B20" s="233"/>
      <c r="C20" s="1268" t="s">
        <v>108</v>
      </c>
      <c r="D20" s="1268"/>
      <c r="E20" s="1268"/>
      <c r="F20" s="140" t="s">
        <v>15</v>
      </c>
      <c r="G20" s="134">
        <v>7.8</v>
      </c>
      <c r="H20" s="134">
        <v>8.1</v>
      </c>
      <c r="I20" s="134">
        <v>6.8</v>
      </c>
      <c r="J20" s="134">
        <v>6.5</v>
      </c>
      <c r="K20" s="134">
        <v>7.2</v>
      </c>
      <c r="L20" s="134">
        <v>7.6</v>
      </c>
    </row>
    <row r="21" spans="1:12" ht="16.5" customHeight="1">
      <c r="A21" s="230"/>
      <c r="B21" s="233"/>
      <c r="C21" s="1268" t="s">
        <v>109</v>
      </c>
      <c r="D21" s="1268"/>
      <c r="E21" s="1268"/>
      <c r="F21" s="140" t="s">
        <v>15</v>
      </c>
      <c r="G21" s="134">
        <v>3</v>
      </c>
      <c r="H21" s="134">
        <v>2.9</v>
      </c>
      <c r="I21" s="134" t="s">
        <v>23</v>
      </c>
      <c r="J21" s="134" t="s">
        <v>23</v>
      </c>
      <c r="K21" s="134" t="s">
        <v>23</v>
      </c>
      <c r="L21" s="134">
        <v>2.7</v>
      </c>
    </row>
    <row r="22" spans="1:12" ht="16.5" customHeight="1">
      <c r="A22" s="151"/>
      <c r="B22" s="230"/>
      <c r="C22" s="151" t="s">
        <v>110</v>
      </c>
      <c r="D22" s="151"/>
      <c r="E22" s="151"/>
      <c r="F22" s="140" t="s">
        <v>15</v>
      </c>
      <c r="G22" s="134">
        <v>5.7</v>
      </c>
      <c r="H22" s="134">
        <v>4.9000000000000004</v>
      </c>
      <c r="I22" s="134">
        <v>4</v>
      </c>
      <c r="J22" s="134">
        <v>4.3</v>
      </c>
      <c r="K22" s="134">
        <v>6.2</v>
      </c>
      <c r="L22" s="134">
        <v>5</v>
      </c>
    </row>
    <row r="23" spans="1:12" ht="16.5" customHeight="1">
      <c r="A23" s="245" t="s">
        <v>104</v>
      </c>
      <c r="C23" s="92"/>
      <c r="D23" s="92"/>
      <c r="E23" s="92"/>
      <c r="F23" s="141" t="s">
        <v>15</v>
      </c>
      <c r="G23" s="135">
        <v>87.7</v>
      </c>
      <c r="H23" s="135">
        <v>88.7</v>
      </c>
      <c r="I23" s="135">
        <v>85.7</v>
      </c>
      <c r="J23" s="135">
        <v>89.1</v>
      </c>
      <c r="K23" s="135">
        <v>88.8</v>
      </c>
      <c r="L23" s="135">
        <v>87.8</v>
      </c>
    </row>
    <row r="24" spans="1:12" ht="16.5" customHeight="1">
      <c r="A24" s="79" t="s">
        <v>201</v>
      </c>
      <c r="B24" s="80"/>
      <c r="C24" s="80"/>
      <c r="D24" s="80"/>
      <c r="E24" s="80"/>
      <c r="F24" s="141" t="s">
        <v>15</v>
      </c>
      <c r="G24" s="136">
        <v>100</v>
      </c>
      <c r="H24" s="136">
        <v>100</v>
      </c>
      <c r="I24" s="136">
        <v>100</v>
      </c>
      <c r="J24" s="136">
        <v>100</v>
      </c>
      <c r="K24" s="136">
        <v>100</v>
      </c>
      <c r="L24" s="136">
        <v>100</v>
      </c>
    </row>
    <row r="25" spans="1:12" ht="16.5" customHeight="1">
      <c r="A25" s="84" t="s">
        <v>60</v>
      </c>
      <c r="B25" s="85"/>
      <c r="C25" s="85"/>
      <c r="D25" s="85"/>
      <c r="E25" s="85"/>
      <c r="F25" s="179"/>
      <c r="G25" s="207"/>
      <c r="H25" s="207"/>
      <c r="I25" s="207"/>
      <c r="J25" s="207"/>
      <c r="K25" s="207"/>
      <c r="L25" s="207"/>
    </row>
    <row r="26" spans="1:12" ht="16.5" customHeight="1">
      <c r="A26" s="87" t="s">
        <v>103</v>
      </c>
      <c r="B26" s="230"/>
      <c r="C26" s="230"/>
      <c r="D26" s="230"/>
      <c r="E26" s="230"/>
      <c r="F26" s="73"/>
      <c r="G26" s="73"/>
      <c r="H26" s="73"/>
      <c r="I26" s="73"/>
      <c r="J26" s="73"/>
      <c r="K26" s="73"/>
      <c r="L26" s="73"/>
    </row>
    <row r="27" spans="1:12" ht="16.5" customHeight="1">
      <c r="A27" s="230"/>
      <c r="B27" s="1268" t="s">
        <v>105</v>
      </c>
      <c r="C27" s="1268"/>
      <c r="D27" s="1268"/>
      <c r="E27" s="1268"/>
      <c r="F27" s="77" t="s">
        <v>31</v>
      </c>
      <c r="G27" s="134">
        <v>2.2999999999999998</v>
      </c>
      <c r="H27" s="134">
        <v>3.5</v>
      </c>
      <c r="I27" s="134">
        <v>3</v>
      </c>
      <c r="J27" s="134">
        <v>4.5</v>
      </c>
      <c r="K27" s="134">
        <v>2</v>
      </c>
      <c r="L27" s="134">
        <v>1.5</v>
      </c>
    </row>
    <row r="28" spans="1:12" ht="30.75" customHeight="1">
      <c r="A28" s="230"/>
      <c r="B28" s="1268" t="s">
        <v>106</v>
      </c>
      <c r="C28" s="1268"/>
      <c r="D28" s="1268"/>
      <c r="E28" s="1268"/>
      <c r="F28" s="77" t="s">
        <v>31</v>
      </c>
      <c r="G28" s="134">
        <v>2.5</v>
      </c>
      <c r="H28" s="134">
        <v>2.2000000000000002</v>
      </c>
      <c r="I28" s="134">
        <v>4.5</v>
      </c>
      <c r="J28" s="134" t="s">
        <v>23</v>
      </c>
      <c r="K28" s="134" t="s">
        <v>23</v>
      </c>
      <c r="L28" s="134">
        <v>1.5</v>
      </c>
    </row>
    <row r="29" spans="1:12" ht="16.5" customHeight="1">
      <c r="A29" s="230"/>
      <c r="B29" s="1296" t="s">
        <v>179</v>
      </c>
      <c r="C29" s="1296"/>
      <c r="D29" s="1296"/>
      <c r="E29" s="1296"/>
      <c r="F29" s="182" t="s">
        <v>31</v>
      </c>
      <c r="G29" s="135">
        <v>3.1</v>
      </c>
      <c r="H29" s="135">
        <v>4</v>
      </c>
      <c r="I29" s="135">
        <v>5.9</v>
      </c>
      <c r="J29" s="135">
        <v>4.5</v>
      </c>
      <c r="K29" s="135">
        <v>5.7</v>
      </c>
      <c r="L29" s="135">
        <v>2.1</v>
      </c>
    </row>
    <row r="30" spans="1:12" ht="16.5" customHeight="1">
      <c r="A30" s="230"/>
      <c r="B30" s="233"/>
      <c r="C30" s="1268" t="s">
        <v>107</v>
      </c>
      <c r="D30" s="1268"/>
      <c r="E30" s="1268"/>
      <c r="F30" s="77" t="s">
        <v>31</v>
      </c>
      <c r="G30" s="134" t="s">
        <v>23</v>
      </c>
      <c r="H30" s="134" t="s">
        <v>23</v>
      </c>
      <c r="I30" s="134" t="s">
        <v>23</v>
      </c>
      <c r="J30" s="134">
        <v>0</v>
      </c>
      <c r="K30" s="134" t="s">
        <v>23</v>
      </c>
      <c r="L30" s="134">
        <v>0.9</v>
      </c>
    </row>
    <row r="31" spans="1:12" ht="16.5" customHeight="1">
      <c r="A31" s="230"/>
      <c r="B31" s="233"/>
      <c r="C31" s="1268" t="s">
        <v>108</v>
      </c>
      <c r="D31" s="1268"/>
      <c r="E31" s="1268"/>
      <c r="F31" s="77" t="s">
        <v>31</v>
      </c>
      <c r="G31" s="134">
        <v>2.5</v>
      </c>
      <c r="H31" s="134">
        <v>3.9</v>
      </c>
      <c r="I31" s="134">
        <v>4.9000000000000004</v>
      </c>
      <c r="J31" s="134">
        <v>4.5</v>
      </c>
      <c r="K31" s="134">
        <v>5.8</v>
      </c>
      <c r="L31" s="134">
        <v>1.9</v>
      </c>
    </row>
    <row r="32" spans="1:12" ht="16.5" customHeight="1">
      <c r="A32" s="230"/>
      <c r="B32" s="233"/>
      <c r="C32" s="1268" t="s">
        <v>109</v>
      </c>
      <c r="D32" s="1268"/>
      <c r="E32" s="1268"/>
      <c r="F32" s="77" t="s">
        <v>31</v>
      </c>
      <c r="G32" s="134">
        <v>1.6</v>
      </c>
      <c r="H32" s="134">
        <v>2</v>
      </c>
      <c r="I32" s="134" t="s">
        <v>23</v>
      </c>
      <c r="J32" s="134" t="s">
        <v>23</v>
      </c>
      <c r="K32" s="134" t="s">
        <v>23</v>
      </c>
      <c r="L32" s="134">
        <v>1</v>
      </c>
    </row>
    <row r="33" spans="1:12" ht="16.5" customHeight="1">
      <c r="A33" s="92"/>
      <c r="B33" s="230"/>
      <c r="C33" s="151" t="s">
        <v>110</v>
      </c>
      <c r="D33" s="151"/>
      <c r="E33" s="151"/>
      <c r="F33" s="77" t="s">
        <v>31</v>
      </c>
      <c r="G33" s="134">
        <v>2.8</v>
      </c>
      <c r="H33" s="134">
        <v>3</v>
      </c>
      <c r="I33" s="134">
        <v>3.5</v>
      </c>
      <c r="J33" s="134">
        <v>3.7</v>
      </c>
      <c r="K33" s="134">
        <v>5.9</v>
      </c>
      <c r="L33" s="134">
        <v>1.5</v>
      </c>
    </row>
    <row r="34" spans="1:12" ht="16.5" customHeight="1">
      <c r="A34" s="90" t="s">
        <v>104</v>
      </c>
      <c r="C34" s="92"/>
      <c r="D34" s="92"/>
      <c r="E34" s="92"/>
      <c r="F34" s="182" t="s">
        <v>31</v>
      </c>
      <c r="G34" s="135">
        <v>3.2</v>
      </c>
      <c r="H34" s="135">
        <v>3.9</v>
      </c>
      <c r="I34" s="135">
        <v>6.5</v>
      </c>
      <c r="J34" s="135">
        <v>4.9000000000000004</v>
      </c>
      <c r="K34" s="135">
        <v>4.5999999999999996</v>
      </c>
      <c r="L34" s="135">
        <v>2.2000000000000002</v>
      </c>
    </row>
    <row r="35" spans="1:12" ht="16.5" customHeight="1">
      <c r="A35" s="79" t="s">
        <v>201</v>
      </c>
      <c r="B35" s="80"/>
      <c r="C35" s="80"/>
      <c r="D35" s="80"/>
      <c r="E35" s="80"/>
      <c r="F35" s="182" t="s">
        <v>31</v>
      </c>
      <c r="G35" s="136">
        <v>0</v>
      </c>
      <c r="H35" s="136">
        <v>0</v>
      </c>
      <c r="I35" s="136">
        <v>0</v>
      </c>
      <c r="J35" s="136">
        <v>0</v>
      </c>
      <c r="K35" s="136">
        <v>0</v>
      </c>
      <c r="L35" s="136">
        <v>0</v>
      </c>
    </row>
    <row r="36" spans="1:12" ht="16.5" customHeight="1">
      <c r="A36" s="84" t="s">
        <v>58</v>
      </c>
      <c r="B36" s="85"/>
      <c r="C36" s="85"/>
      <c r="D36" s="85"/>
      <c r="E36" s="85"/>
      <c r="F36" s="179"/>
      <c r="G36" s="207"/>
      <c r="H36" s="207"/>
      <c r="I36" s="207"/>
      <c r="J36" s="207"/>
      <c r="K36" s="207"/>
      <c r="L36" s="207"/>
    </row>
    <row r="37" spans="1:12" ht="16.5" customHeight="1">
      <c r="A37" s="87" t="s">
        <v>103</v>
      </c>
      <c r="B37" s="230"/>
      <c r="C37" s="230"/>
      <c r="D37" s="230"/>
      <c r="E37" s="230"/>
      <c r="F37" s="73"/>
      <c r="G37" s="73"/>
      <c r="H37" s="73"/>
      <c r="I37" s="73"/>
      <c r="J37" s="73"/>
      <c r="K37" s="73"/>
      <c r="L37" s="73"/>
    </row>
    <row r="38" spans="1:12" ht="16.5" customHeight="1">
      <c r="A38" s="230"/>
      <c r="B38" s="1268" t="s">
        <v>105</v>
      </c>
      <c r="C38" s="1268"/>
      <c r="D38" s="1268"/>
      <c r="E38" s="1268"/>
      <c r="F38" s="140" t="s">
        <v>15</v>
      </c>
      <c r="G38" s="134">
        <v>19.5</v>
      </c>
      <c r="H38" s="134">
        <v>24.8</v>
      </c>
      <c r="I38" s="134">
        <v>40.9</v>
      </c>
      <c r="J38" s="134">
        <v>34.200000000000003</v>
      </c>
      <c r="K38" s="134">
        <v>37.6</v>
      </c>
      <c r="L38" s="134">
        <v>13.8</v>
      </c>
    </row>
    <row r="39" spans="1:12" ht="30.75" customHeight="1">
      <c r="A39" s="230"/>
      <c r="B39" s="1268" t="s">
        <v>106</v>
      </c>
      <c r="C39" s="1268"/>
      <c r="D39" s="1268"/>
      <c r="E39" s="1268"/>
      <c r="F39" s="140" t="s">
        <v>15</v>
      </c>
      <c r="G39" s="134">
        <v>49</v>
      </c>
      <c r="H39" s="134">
        <v>38.1</v>
      </c>
      <c r="I39" s="134">
        <v>44.3</v>
      </c>
      <c r="J39" s="134" t="s">
        <v>23</v>
      </c>
      <c r="K39" s="134" t="s">
        <v>23</v>
      </c>
      <c r="L39" s="134">
        <v>25.1</v>
      </c>
    </row>
    <row r="40" spans="1:12" ht="16.5" customHeight="1">
      <c r="A40" s="230"/>
      <c r="B40" s="1296" t="s">
        <v>180</v>
      </c>
      <c r="C40" s="1296"/>
      <c r="D40" s="1296"/>
      <c r="E40" s="1296"/>
      <c r="F40" s="141" t="s">
        <v>15</v>
      </c>
      <c r="G40" s="135">
        <v>17.399999999999999</v>
      </c>
      <c r="H40" s="135">
        <v>24.5</v>
      </c>
      <c r="I40" s="135">
        <v>30.1</v>
      </c>
      <c r="J40" s="135">
        <v>35.200000000000003</v>
      </c>
      <c r="K40" s="135">
        <v>46.9</v>
      </c>
      <c r="L40" s="135">
        <v>12.5</v>
      </c>
    </row>
    <row r="41" spans="1:12" ht="16.5" customHeight="1">
      <c r="A41" s="230"/>
      <c r="B41" s="233"/>
      <c r="C41" s="1268" t="s">
        <v>107</v>
      </c>
      <c r="D41" s="1268"/>
      <c r="E41" s="1268"/>
      <c r="F41" s="140" t="s">
        <v>15</v>
      </c>
      <c r="G41" s="134" t="s">
        <v>23</v>
      </c>
      <c r="H41" s="134" t="s">
        <v>23</v>
      </c>
      <c r="I41" s="134" t="s">
        <v>23</v>
      </c>
      <c r="J41" s="134">
        <v>0</v>
      </c>
      <c r="K41" s="134" t="s">
        <v>23</v>
      </c>
      <c r="L41" s="134">
        <v>35.6</v>
      </c>
    </row>
    <row r="42" spans="1:12" ht="16.5" customHeight="1">
      <c r="A42" s="230"/>
      <c r="B42" s="233"/>
      <c r="C42" s="1268" t="s">
        <v>108</v>
      </c>
      <c r="D42" s="1268"/>
      <c r="E42" s="1268"/>
      <c r="F42" s="140" t="s">
        <v>15</v>
      </c>
      <c r="G42" s="134">
        <v>16.600000000000001</v>
      </c>
      <c r="H42" s="134">
        <v>24.3</v>
      </c>
      <c r="I42" s="134">
        <v>37</v>
      </c>
      <c r="J42" s="134">
        <v>35.200000000000003</v>
      </c>
      <c r="K42" s="134">
        <v>41</v>
      </c>
      <c r="L42" s="134">
        <v>12.8</v>
      </c>
    </row>
    <row r="43" spans="1:12" ht="16.5" customHeight="1">
      <c r="A43" s="230"/>
      <c r="B43" s="233"/>
      <c r="C43" s="1268" t="s">
        <v>109</v>
      </c>
      <c r="D43" s="1268"/>
      <c r="E43" s="1268"/>
      <c r="F43" s="140" t="s">
        <v>15</v>
      </c>
      <c r="G43" s="134">
        <v>27.1</v>
      </c>
      <c r="H43" s="134">
        <v>34.1</v>
      </c>
      <c r="I43" s="134" t="s">
        <v>23</v>
      </c>
      <c r="J43" s="134" t="s">
        <v>23</v>
      </c>
      <c r="K43" s="134" t="s">
        <v>23</v>
      </c>
      <c r="L43" s="134">
        <v>18.399999999999999</v>
      </c>
    </row>
    <row r="44" spans="1:12" ht="16.5" customHeight="1">
      <c r="A44" s="151"/>
      <c r="B44" s="230"/>
      <c r="C44" s="151" t="s">
        <v>110</v>
      </c>
      <c r="D44" s="151"/>
      <c r="E44" s="151"/>
      <c r="F44" s="140" t="s">
        <v>15</v>
      </c>
      <c r="G44" s="134">
        <v>25.1</v>
      </c>
      <c r="H44" s="134">
        <v>31.9</v>
      </c>
      <c r="I44" s="134">
        <v>44.7</v>
      </c>
      <c r="J44" s="134">
        <v>44</v>
      </c>
      <c r="K44" s="134">
        <v>48.3</v>
      </c>
      <c r="L44" s="134">
        <v>15.5</v>
      </c>
    </row>
    <row r="45" spans="1:12" ht="16.5" customHeight="1">
      <c r="A45" s="90" t="s">
        <v>104</v>
      </c>
      <c r="C45" s="92"/>
      <c r="D45" s="92"/>
      <c r="E45" s="92"/>
      <c r="F45" s="141" t="s">
        <v>15</v>
      </c>
      <c r="G45" s="135">
        <v>1.9</v>
      </c>
      <c r="H45" s="135">
        <v>2.2999999999999998</v>
      </c>
      <c r="I45" s="135">
        <v>3.9</v>
      </c>
      <c r="J45" s="135">
        <v>2.8</v>
      </c>
      <c r="K45" s="135">
        <v>2.6</v>
      </c>
      <c r="L45" s="135">
        <v>1.2</v>
      </c>
    </row>
    <row r="46" spans="1:12" ht="16.5" customHeight="1">
      <c r="A46" s="79" t="s">
        <v>201</v>
      </c>
      <c r="B46" s="80"/>
      <c r="C46" s="80"/>
      <c r="D46" s="80"/>
      <c r="E46" s="80"/>
      <c r="F46" s="141" t="s">
        <v>15</v>
      </c>
      <c r="G46" s="136">
        <v>0</v>
      </c>
      <c r="H46" s="136">
        <v>0</v>
      </c>
      <c r="I46" s="136">
        <v>0</v>
      </c>
      <c r="J46" s="136">
        <v>0</v>
      </c>
      <c r="K46" s="136">
        <v>0</v>
      </c>
      <c r="L46" s="136">
        <v>0</v>
      </c>
    </row>
    <row r="47" spans="1:12" ht="3.75" customHeight="1">
      <c r="A47" s="95"/>
      <c r="B47" s="96"/>
      <c r="C47" s="96"/>
      <c r="D47" s="96"/>
      <c r="E47" s="97"/>
      <c r="F47" s="97"/>
      <c r="G47" s="98"/>
      <c r="H47" s="98"/>
      <c r="I47" s="98"/>
      <c r="J47" s="98"/>
      <c r="K47" s="98"/>
      <c r="L47" s="98"/>
    </row>
    <row r="48" spans="1:12" ht="27" customHeight="1">
      <c r="A48" s="100" t="s">
        <v>0</v>
      </c>
      <c r="B48" s="1266" t="s">
        <v>185</v>
      </c>
      <c r="C48" s="1266"/>
      <c r="D48" s="1266"/>
      <c r="E48" s="1266"/>
      <c r="F48" s="1266"/>
      <c r="G48" s="1266"/>
      <c r="H48" s="1266"/>
      <c r="I48" s="1266"/>
      <c r="J48" s="1266"/>
      <c r="K48" s="1266"/>
      <c r="L48" s="1266"/>
    </row>
    <row r="49" spans="1:12" ht="30.75" customHeight="1">
      <c r="A49" s="230" t="s">
        <v>1</v>
      </c>
      <c r="B49" s="1266" t="s">
        <v>209</v>
      </c>
      <c r="C49" s="1266"/>
      <c r="D49" s="1266"/>
      <c r="E49" s="1266"/>
      <c r="F49" s="1266"/>
      <c r="G49" s="1266"/>
      <c r="H49" s="1266"/>
      <c r="I49" s="1266"/>
      <c r="J49" s="1266"/>
      <c r="K49" s="1266"/>
      <c r="L49" s="1266"/>
    </row>
    <row r="50" spans="1:12" ht="16.5" customHeight="1">
      <c r="A50" s="230" t="s">
        <v>2</v>
      </c>
      <c r="B50" s="1295" t="s">
        <v>198</v>
      </c>
      <c r="C50" s="1295"/>
      <c r="D50" s="1295"/>
      <c r="E50" s="1295"/>
      <c r="F50" s="1295"/>
      <c r="G50" s="1295"/>
      <c r="H50" s="1295"/>
      <c r="I50" s="1295"/>
      <c r="J50" s="1295"/>
      <c r="K50" s="1295"/>
      <c r="L50" s="1295"/>
    </row>
    <row r="51" spans="1:12" ht="42.75" customHeight="1">
      <c r="A51" s="230" t="s">
        <v>52</v>
      </c>
      <c r="B51" s="1260" t="s">
        <v>199</v>
      </c>
      <c r="C51" s="1260"/>
      <c r="D51" s="1260"/>
      <c r="E51" s="1260"/>
      <c r="F51" s="1260"/>
      <c r="G51" s="1260"/>
      <c r="H51" s="1260"/>
      <c r="I51" s="1260"/>
      <c r="J51" s="1260"/>
      <c r="K51" s="1260"/>
      <c r="L51" s="1260"/>
    </row>
    <row r="52" spans="1:12" ht="16.5" customHeight="1">
      <c r="A52" s="230" t="s">
        <v>192</v>
      </c>
      <c r="B52" s="1295" t="s">
        <v>200</v>
      </c>
      <c r="C52" s="1295"/>
      <c r="D52" s="1295"/>
      <c r="E52" s="1295"/>
      <c r="F52" s="1295"/>
      <c r="G52" s="1295"/>
      <c r="H52" s="1295"/>
      <c r="I52" s="1295"/>
      <c r="J52" s="1295"/>
      <c r="K52" s="1295"/>
      <c r="L52" s="1295"/>
    </row>
    <row r="53" spans="1:12" ht="16.5" customHeight="1">
      <c r="A53" s="230"/>
      <c r="B53" s="1295" t="s">
        <v>33</v>
      </c>
      <c r="C53" s="1295"/>
      <c r="D53" s="1295"/>
      <c r="E53" s="1295"/>
      <c r="F53" s="1295"/>
      <c r="G53" s="1295"/>
      <c r="H53" s="1295"/>
      <c r="I53" s="1295"/>
      <c r="J53" s="1295"/>
      <c r="K53" s="1295"/>
      <c r="L53" s="1295"/>
    </row>
    <row r="54" spans="1:12" ht="16.5" customHeight="1">
      <c r="A54" s="101" t="s">
        <v>16</v>
      </c>
      <c r="B54" s="230"/>
      <c r="C54" s="230"/>
      <c r="D54" s="1260" t="s">
        <v>86</v>
      </c>
      <c r="E54" s="1260"/>
      <c r="F54" s="1260"/>
      <c r="G54" s="1260"/>
      <c r="H54" s="1260"/>
      <c r="I54" s="1260"/>
      <c r="J54" s="1260"/>
      <c r="K54" s="1260"/>
      <c r="L54" s="1260"/>
    </row>
    <row r="55" spans="1:12" ht="16.5" customHeight="1">
      <c r="A55" s="230"/>
      <c r="B55" s="230"/>
      <c r="C55" s="230"/>
      <c r="D55" s="230"/>
      <c r="E55" s="230"/>
      <c r="F55" s="89"/>
      <c r="G55" s="89"/>
      <c r="H55" s="89"/>
      <c r="I55" s="89"/>
      <c r="J55" s="89"/>
      <c r="K55" s="89"/>
      <c r="L55" s="89"/>
    </row>
    <row r="56" spans="1:12" ht="16.5" customHeight="1">
      <c r="A56" s="230"/>
      <c r="B56" s="230"/>
      <c r="C56" s="230"/>
      <c r="D56" s="230"/>
      <c r="E56" s="230"/>
      <c r="F56" s="89"/>
      <c r="G56" s="89"/>
      <c r="H56" s="89"/>
      <c r="I56" s="89"/>
      <c r="J56" s="89"/>
      <c r="K56" s="89"/>
      <c r="L56" s="89"/>
    </row>
    <row r="57" spans="1:12" ht="16.5" customHeight="1">
      <c r="A57" s="230"/>
      <c r="B57" s="230"/>
      <c r="C57" s="230"/>
      <c r="D57" s="230"/>
      <c r="E57" s="230"/>
      <c r="F57" s="89"/>
      <c r="G57" s="89"/>
      <c r="H57" s="89"/>
      <c r="I57" s="89"/>
      <c r="J57" s="89"/>
      <c r="K57" s="89"/>
      <c r="L57" s="89"/>
    </row>
    <row r="58" spans="1:12" ht="16.5" customHeight="1">
      <c r="A58" s="230"/>
      <c r="B58" s="230"/>
      <c r="C58" s="230"/>
      <c r="D58" s="230"/>
      <c r="E58" s="230"/>
      <c r="F58" s="230"/>
      <c r="G58" s="230"/>
      <c r="H58" s="230"/>
      <c r="I58" s="230"/>
      <c r="J58" s="230"/>
      <c r="K58" s="230"/>
      <c r="L58" s="230"/>
    </row>
    <row r="59" spans="1:12" ht="16.5" customHeight="1">
      <c r="A59" s="230"/>
      <c r="B59" s="230"/>
      <c r="C59" s="230"/>
      <c r="D59" s="230"/>
      <c r="E59" s="230"/>
      <c r="F59" s="230"/>
      <c r="G59" s="230"/>
      <c r="H59" s="230"/>
      <c r="I59" s="230"/>
      <c r="J59" s="230"/>
      <c r="K59" s="230"/>
      <c r="L59" s="230"/>
    </row>
    <row r="60" spans="1:12" ht="16.5" customHeight="1">
      <c r="A60" s="230"/>
      <c r="B60" s="230"/>
      <c r="C60" s="230"/>
      <c r="D60" s="230"/>
      <c r="E60" s="230"/>
      <c r="F60" s="230"/>
      <c r="G60" s="230"/>
      <c r="H60" s="230"/>
      <c r="I60" s="230"/>
      <c r="J60" s="230"/>
      <c r="K60" s="230"/>
      <c r="L60" s="230"/>
    </row>
    <row r="61" spans="1:12" ht="16.5" customHeight="1">
      <c r="A61" s="230"/>
      <c r="B61" s="230"/>
      <c r="C61" s="230"/>
      <c r="D61" s="230"/>
      <c r="E61" s="230"/>
      <c r="F61" s="230"/>
      <c r="G61" s="230"/>
      <c r="H61" s="230"/>
      <c r="I61" s="230"/>
      <c r="J61" s="230"/>
      <c r="K61" s="230"/>
      <c r="L61" s="230"/>
    </row>
    <row r="62" spans="1:12" ht="16.5" customHeight="1">
      <c r="A62" s="230"/>
      <c r="B62" s="230"/>
      <c r="C62" s="230"/>
      <c r="D62" s="230"/>
      <c r="E62" s="230"/>
      <c r="F62" s="230"/>
      <c r="G62" s="230"/>
      <c r="H62" s="230"/>
      <c r="I62" s="230"/>
      <c r="J62" s="230"/>
      <c r="K62" s="230"/>
      <c r="L62" s="230"/>
    </row>
    <row r="63" spans="1:12" ht="16.5" customHeight="1">
      <c r="A63" s="230"/>
      <c r="B63" s="230"/>
      <c r="C63" s="230"/>
      <c r="D63" s="230"/>
      <c r="E63" s="230"/>
      <c r="F63" s="230"/>
      <c r="G63" s="230"/>
      <c r="H63" s="230"/>
      <c r="I63" s="230"/>
      <c r="J63" s="230"/>
      <c r="K63" s="230"/>
      <c r="L63" s="230"/>
    </row>
    <row r="64" spans="1:12" ht="16.5" customHeight="1">
      <c r="A64" s="230"/>
      <c r="B64" s="230"/>
      <c r="C64" s="230"/>
      <c r="D64" s="230"/>
      <c r="E64" s="230"/>
      <c r="F64" s="230"/>
      <c r="G64" s="230"/>
      <c r="H64" s="230"/>
      <c r="I64" s="230"/>
      <c r="J64" s="230"/>
      <c r="K64" s="230"/>
      <c r="L64" s="230"/>
    </row>
    <row r="65" spans="1:12" ht="16.5" customHeight="1">
      <c r="A65" s="230"/>
      <c r="B65" s="230"/>
      <c r="C65" s="230"/>
      <c r="D65" s="230"/>
      <c r="E65" s="230"/>
      <c r="F65" s="230"/>
      <c r="G65" s="230"/>
      <c r="H65" s="230"/>
      <c r="I65" s="230"/>
      <c r="J65" s="230"/>
      <c r="K65" s="230"/>
      <c r="L65" s="230"/>
    </row>
    <row r="66" spans="1:12" ht="16.5" customHeight="1">
      <c r="A66" s="230"/>
      <c r="B66" s="230"/>
      <c r="C66" s="230"/>
      <c r="D66" s="230"/>
      <c r="E66" s="230"/>
      <c r="F66" s="230"/>
      <c r="G66" s="230"/>
      <c r="H66" s="230"/>
      <c r="I66" s="230"/>
      <c r="J66" s="230"/>
      <c r="K66" s="230"/>
      <c r="L66" s="230"/>
    </row>
    <row r="67" spans="1:12" ht="16.5" customHeight="1">
      <c r="A67" s="230"/>
      <c r="B67" s="230"/>
      <c r="C67" s="230"/>
      <c r="D67" s="230"/>
      <c r="E67" s="230"/>
      <c r="F67" s="230"/>
      <c r="G67" s="230"/>
      <c r="H67" s="230"/>
      <c r="I67" s="230"/>
      <c r="J67" s="230"/>
      <c r="K67" s="230"/>
      <c r="L67" s="230"/>
    </row>
    <row r="68" spans="1:12" ht="16.5" customHeight="1">
      <c r="A68" s="230"/>
      <c r="B68" s="230"/>
      <c r="C68" s="230"/>
      <c r="D68" s="230"/>
      <c r="E68" s="230"/>
      <c r="F68" s="230"/>
      <c r="G68" s="230"/>
      <c r="H68" s="230"/>
      <c r="I68" s="230"/>
      <c r="J68" s="230"/>
      <c r="K68" s="230"/>
      <c r="L68" s="230"/>
    </row>
    <row r="69" spans="1:12" ht="16.5" customHeight="1">
      <c r="A69" s="230"/>
      <c r="B69" s="230"/>
      <c r="C69" s="230"/>
      <c r="D69" s="230"/>
      <c r="E69" s="230"/>
      <c r="F69" s="230"/>
      <c r="G69" s="230"/>
      <c r="H69" s="230"/>
      <c r="I69" s="230"/>
      <c r="J69" s="230"/>
      <c r="K69" s="230"/>
      <c r="L69" s="230"/>
    </row>
    <row r="70" spans="1:12" ht="16.5" customHeight="1">
      <c r="A70" s="230"/>
      <c r="B70" s="230"/>
      <c r="C70" s="230"/>
      <c r="D70" s="230"/>
      <c r="E70" s="230"/>
      <c r="F70" s="230"/>
      <c r="G70" s="230"/>
      <c r="H70" s="230"/>
      <c r="I70" s="230"/>
      <c r="J70" s="230"/>
      <c r="K70" s="230"/>
      <c r="L70" s="230"/>
    </row>
    <row r="71" spans="1:12" ht="16.5" customHeight="1">
      <c r="A71" s="230"/>
      <c r="B71" s="230"/>
      <c r="C71" s="230"/>
      <c r="D71" s="230"/>
      <c r="E71" s="230"/>
      <c r="F71" s="230"/>
      <c r="G71" s="230"/>
      <c r="H71" s="230"/>
      <c r="I71" s="230"/>
      <c r="J71" s="230"/>
      <c r="K71" s="230"/>
      <c r="L71" s="230"/>
    </row>
    <row r="72" spans="1:12" ht="16.5" customHeight="1">
      <c r="A72" s="230"/>
      <c r="B72" s="230"/>
      <c r="C72" s="230"/>
      <c r="D72" s="230"/>
      <c r="E72" s="230"/>
      <c r="F72" s="230"/>
      <c r="G72" s="230"/>
      <c r="H72" s="230"/>
      <c r="I72" s="230"/>
      <c r="J72" s="230"/>
      <c r="K72" s="230"/>
      <c r="L72" s="230"/>
    </row>
    <row r="73" spans="1:12" ht="16.5" customHeight="1">
      <c r="A73" s="230"/>
      <c r="B73" s="230"/>
      <c r="C73" s="230"/>
      <c r="D73" s="230"/>
      <c r="E73" s="230"/>
      <c r="F73" s="230"/>
      <c r="G73" s="230"/>
      <c r="H73" s="230"/>
      <c r="I73" s="230"/>
      <c r="J73" s="230"/>
      <c r="K73" s="230"/>
      <c r="L73" s="230"/>
    </row>
    <row r="74" spans="1:12" ht="16.5" customHeight="1">
      <c r="A74" s="230"/>
      <c r="B74" s="230"/>
      <c r="C74" s="230"/>
      <c r="D74" s="230"/>
      <c r="E74" s="230"/>
      <c r="F74" s="230"/>
      <c r="G74" s="230"/>
      <c r="H74" s="230"/>
      <c r="I74" s="230"/>
      <c r="J74" s="230"/>
      <c r="K74" s="230"/>
      <c r="L74" s="230"/>
    </row>
  </sheetData>
  <mergeCells count="32">
    <mergeCell ref="B53:L53"/>
    <mergeCell ref="D54:L54"/>
    <mergeCell ref="C20:E20"/>
    <mergeCell ref="C21:E21"/>
    <mergeCell ref="B50:L50"/>
    <mergeCell ref="B51:L51"/>
    <mergeCell ref="B52:L52"/>
    <mergeCell ref="B49:L49"/>
    <mergeCell ref="B48:L48"/>
    <mergeCell ref="C43:E43"/>
    <mergeCell ref="B27:E27"/>
    <mergeCell ref="B40:E40"/>
    <mergeCell ref="C30:E30"/>
    <mergeCell ref="C31:E31"/>
    <mergeCell ref="C32:E32"/>
    <mergeCell ref="B38:E38"/>
    <mergeCell ref="C10:E10"/>
    <mergeCell ref="B16:E16"/>
    <mergeCell ref="B17:E17"/>
    <mergeCell ref="C19:E19"/>
    <mergeCell ref="B18:E18"/>
    <mergeCell ref="C9:E9"/>
    <mergeCell ref="E1:L1"/>
    <mergeCell ref="B5:E5"/>
    <mergeCell ref="B6:E6"/>
    <mergeCell ref="C8:E8"/>
    <mergeCell ref="B7:E7"/>
    <mergeCell ref="B39:E39"/>
    <mergeCell ref="B28:E28"/>
    <mergeCell ref="C41:E41"/>
    <mergeCell ref="C42:E42"/>
    <mergeCell ref="B29:E29"/>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5A.1.30&amp;G
 </oddHeader>
    <oddFooter>&amp;L&amp;8&amp;G 
&amp;"Arial,Regular"OVERCOMING INDIGENOUS
DISADVANTAGE 2020&amp;C &amp;R&amp;8&amp;G&amp;"Arial,Regular" 
ATTACHMENT TABLES
&amp;"Arial,Regular"PAGE &amp;"Arial,Bold"&amp;P&amp;"Arial,Regular" of TABLE 5A.1.30</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85"/>
  <sheetViews>
    <sheetView showGridLines="0" zoomScaleNormal="100" zoomScaleSheetLayoutView="100" workbookViewId="0"/>
  </sheetViews>
  <sheetFormatPr defaultColWidth="9.140625" defaultRowHeight="12.75"/>
  <cols>
    <col min="1" max="1" width="3.7109375" style="86" customWidth="1"/>
    <col min="2" max="3" width="2.7109375" style="86" customWidth="1"/>
    <col min="4" max="4" width="7.7109375" style="86" customWidth="1"/>
    <col min="5" max="5" width="37.140625" style="86" customWidth="1"/>
    <col min="6" max="6" width="7" style="86" customWidth="1"/>
    <col min="7" max="7" width="12.7109375" style="86" customWidth="1"/>
    <col min="8" max="9" width="14" style="86" customWidth="1"/>
    <col min="10" max="10" width="10.28515625" style="86" customWidth="1"/>
    <col min="11" max="11" width="13.140625" style="86" customWidth="1"/>
    <col min="12" max="12" width="7" style="86" customWidth="1"/>
    <col min="13" max="16384" width="9.140625" style="86"/>
  </cols>
  <sheetData>
    <row r="1" spans="1:15" ht="34.5" customHeight="1">
      <c r="A1" s="35" t="s">
        <v>239</v>
      </c>
      <c r="B1" s="35"/>
      <c r="C1" s="35"/>
      <c r="D1" s="35"/>
      <c r="E1" s="1265" t="s">
        <v>203</v>
      </c>
      <c r="F1" s="1265"/>
      <c r="G1" s="1265"/>
      <c r="H1" s="1265"/>
      <c r="I1" s="1265"/>
      <c r="J1" s="1265"/>
      <c r="K1" s="1265"/>
      <c r="L1" s="1265"/>
      <c r="M1" s="144"/>
      <c r="N1" s="144"/>
      <c r="O1" s="144"/>
    </row>
    <row r="2" spans="1:15" ht="16.5" customHeight="1">
      <c r="A2" s="102"/>
      <c r="B2" s="103"/>
      <c r="C2" s="103"/>
      <c r="D2" s="103"/>
      <c r="E2" s="104"/>
      <c r="F2" s="104" t="s">
        <v>22</v>
      </c>
      <c r="G2" s="138" t="s">
        <v>24</v>
      </c>
      <c r="H2" s="138" t="s">
        <v>25</v>
      </c>
      <c r="I2" s="138" t="s">
        <v>26</v>
      </c>
      <c r="J2" s="138" t="s">
        <v>14</v>
      </c>
      <c r="K2" s="138" t="s">
        <v>27</v>
      </c>
      <c r="L2" s="105" t="s">
        <v>11</v>
      </c>
      <c r="M2" s="145"/>
      <c r="N2" s="145"/>
      <c r="O2" s="145"/>
    </row>
    <row r="3" spans="1:15" ht="16.5" customHeight="1">
      <c r="A3" s="84" t="s">
        <v>29</v>
      </c>
      <c r="B3" s="85"/>
      <c r="C3" s="85"/>
      <c r="D3" s="85"/>
      <c r="E3" s="85"/>
      <c r="F3" s="181"/>
      <c r="G3" s="205"/>
      <c r="H3" s="205"/>
      <c r="I3" s="205"/>
      <c r="J3" s="205"/>
      <c r="K3" s="205"/>
      <c r="L3" s="206"/>
      <c r="M3" s="73"/>
      <c r="N3" s="73"/>
      <c r="O3" s="73"/>
    </row>
    <row r="4" spans="1:15" ht="16.5" customHeight="1">
      <c r="A4" s="87" t="s">
        <v>103</v>
      </c>
      <c r="B4" s="230"/>
      <c r="C4" s="230"/>
      <c r="D4" s="230"/>
      <c r="E4" s="230"/>
      <c r="F4" s="73"/>
      <c r="G4" s="73"/>
      <c r="H4" s="73"/>
      <c r="I4" s="73"/>
      <c r="J4" s="73"/>
      <c r="K4" s="73"/>
      <c r="L4" s="73"/>
      <c r="M4" s="73"/>
      <c r="N4" s="73"/>
      <c r="O4" s="73"/>
    </row>
    <row r="5" spans="1:15" ht="16.5" customHeight="1">
      <c r="A5" s="230"/>
      <c r="B5" s="1268" t="s">
        <v>105</v>
      </c>
      <c r="C5" s="1268"/>
      <c r="D5" s="1268"/>
      <c r="E5" s="1268"/>
      <c r="F5" s="140" t="s">
        <v>12</v>
      </c>
      <c r="G5" s="134">
        <v>2.5</v>
      </c>
      <c r="H5" s="134">
        <v>1.8</v>
      </c>
      <c r="I5" s="134">
        <v>2.2000000000000002</v>
      </c>
      <c r="J5" s="134">
        <v>0.7</v>
      </c>
      <c r="K5" s="134">
        <v>0.3</v>
      </c>
      <c r="L5" s="134">
        <v>7.5</v>
      </c>
      <c r="M5" s="73"/>
      <c r="N5" s="73"/>
      <c r="O5" s="73"/>
    </row>
    <row r="6" spans="1:15" ht="30.75" customHeight="1">
      <c r="A6" s="230"/>
      <c r="B6" s="1268" t="s">
        <v>106</v>
      </c>
      <c r="C6" s="1268"/>
      <c r="D6" s="1268"/>
      <c r="E6" s="1268"/>
      <c r="F6" s="140" t="s">
        <v>12</v>
      </c>
      <c r="G6" s="134">
        <v>0.5</v>
      </c>
      <c r="H6" s="134">
        <v>0.4</v>
      </c>
      <c r="I6" s="134">
        <v>0.5</v>
      </c>
      <c r="J6" s="134" t="s">
        <v>23</v>
      </c>
      <c r="K6" s="134" t="s">
        <v>23</v>
      </c>
      <c r="L6" s="134">
        <v>1.7</v>
      </c>
      <c r="M6" s="73"/>
      <c r="N6" s="73"/>
      <c r="O6" s="73"/>
    </row>
    <row r="7" spans="1:15" ht="16.5" customHeight="1">
      <c r="A7" s="230"/>
      <c r="B7" s="1296" t="s">
        <v>179</v>
      </c>
      <c r="C7" s="1296"/>
      <c r="D7" s="1296"/>
      <c r="E7" s="1296"/>
      <c r="F7" s="141" t="s">
        <v>12</v>
      </c>
      <c r="G7" s="135">
        <v>3</v>
      </c>
      <c r="H7" s="135">
        <v>2.2000000000000002</v>
      </c>
      <c r="I7" s="135">
        <v>2.7</v>
      </c>
      <c r="J7" s="135">
        <v>0.8</v>
      </c>
      <c r="K7" s="135">
        <v>0.6</v>
      </c>
      <c r="L7" s="135">
        <v>9.3000000000000007</v>
      </c>
      <c r="M7" s="73"/>
      <c r="N7" s="73"/>
      <c r="O7" s="73"/>
    </row>
    <row r="8" spans="1:15" ht="16.5" customHeight="1">
      <c r="A8" s="230"/>
      <c r="B8" s="233"/>
      <c r="C8" s="1268" t="s">
        <v>107</v>
      </c>
      <c r="D8" s="1268"/>
      <c r="E8" s="1268"/>
      <c r="F8" s="140" t="s">
        <v>12</v>
      </c>
      <c r="G8" s="134" t="s">
        <v>23</v>
      </c>
      <c r="H8" s="134" t="s">
        <v>23</v>
      </c>
      <c r="I8" s="134">
        <v>0.2</v>
      </c>
      <c r="J8" s="134" t="s">
        <v>23</v>
      </c>
      <c r="K8" s="134" t="s">
        <v>23</v>
      </c>
      <c r="L8" s="134">
        <v>0.6</v>
      </c>
      <c r="M8" s="73"/>
      <c r="N8" s="73"/>
      <c r="O8" s="73"/>
    </row>
    <row r="9" spans="1:15" ht="16.5" customHeight="1">
      <c r="A9" s="230"/>
      <c r="B9" s="233"/>
      <c r="C9" s="1268" t="s">
        <v>108</v>
      </c>
      <c r="D9" s="1268"/>
      <c r="E9" s="1268"/>
      <c r="F9" s="140" t="s">
        <v>12</v>
      </c>
      <c r="G9" s="134">
        <v>2.9</v>
      </c>
      <c r="H9" s="134">
        <v>2.1</v>
      </c>
      <c r="I9" s="134">
        <v>2.5</v>
      </c>
      <c r="J9" s="134" t="s">
        <v>23</v>
      </c>
      <c r="K9" s="134" t="s">
        <v>23</v>
      </c>
      <c r="L9" s="134">
        <v>8.6999999999999993</v>
      </c>
      <c r="M9" s="73"/>
      <c r="N9" s="73"/>
      <c r="O9" s="73"/>
    </row>
    <row r="10" spans="1:15" ht="16.5" customHeight="1">
      <c r="A10" s="230"/>
      <c r="B10" s="233"/>
      <c r="C10" s="1268" t="s">
        <v>109</v>
      </c>
      <c r="D10" s="1268"/>
      <c r="E10" s="1268"/>
      <c r="F10" s="140" t="s">
        <v>12</v>
      </c>
      <c r="G10" s="134">
        <v>1.4</v>
      </c>
      <c r="H10" s="134">
        <v>1.1000000000000001</v>
      </c>
      <c r="I10" s="134">
        <v>1.3</v>
      </c>
      <c r="J10" s="134">
        <v>0.3</v>
      </c>
      <c r="K10" s="134">
        <v>0.3</v>
      </c>
      <c r="L10" s="134">
        <v>4.4000000000000004</v>
      </c>
      <c r="M10" s="73"/>
      <c r="N10" s="73"/>
      <c r="O10" s="73"/>
    </row>
    <row r="11" spans="1:15" ht="16.5" customHeight="1">
      <c r="A11" s="92"/>
      <c r="B11" s="230"/>
      <c r="C11" s="151" t="s">
        <v>110</v>
      </c>
      <c r="D11" s="151"/>
      <c r="E11" s="151"/>
      <c r="F11" s="140" t="s">
        <v>12</v>
      </c>
      <c r="G11" s="134">
        <v>1.5</v>
      </c>
      <c r="H11" s="134">
        <v>1</v>
      </c>
      <c r="I11" s="134">
        <v>1.2</v>
      </c>
      <c r="J11" s="134">
        <v>0.5</v>
      </c>
      <c r="K11" s="134" t="s">
        <v>23</v>
      </c>
      <c r="L11" s="134">
        <v>4.5</v>
      </c>
      <c r="M11" s="73"/>
      <c r="N11" s="73"/>
      <c r="O11" s="73"/>
    </row>
    <row r="12" spans="1:15" ht="16.5" customHeight="1">
      <c r="A12" s="90" t="s">
        <v>104</v>
      </c>
      <c r="C12" s="92"/>
      <c r="D12" s="92"/>
      <c r="E12" s="92"/>
      <c r="F12" s="141" t="s">
        <v>12</v>
      </c>
      <c r="G12" s="135">
        <v>38.1</v>
      </c>
      <c r="H12" s="135">
        <v>28.9</v>
      </c>
      <c r="I12" s="135">
        <v>24.8</v>
      </c>
      <c r="J12" s="135">
        <v>12</v>
      </c>
      <c r="K12" s="135">
        <v>16.8</v>
      </c>
      <c r="L12" s="135">
        <v>120.6</v>
      </c>
      <c r="M12" s="73"/>
      <c r="N12" s="73"/>
      <c r="O12" s="73"/>
    </row>
    <row r="13" spans="1:15" ht="16.5" customHeight="1">
      <c r="A13" s="79" t="s">
        <v>201</v>
      </c>
      <c r="B13" s="80"/>
      <c r="C13" s="80"/>
      <c r="D13" s="80"/>
      <c r="E13" s="80"/>
      <c r="F13" s="141" t="s">
        <v>12</v>
      </c>
      <c r="G13" s="136">
        <v>44.8</v>
      </c>
      <c r="H13" s="136">
        <v>32.1</v>
      </c>
      <c r="I13" s="136">
        <v>29.1</v>
      </c>
      <c r="J13" s="136">
        <v>13.3</v>
      </c>
      <c r="K13" s="136">
        <v>18.5</v>
      </c>
      <c r="L13" s="136">
        <v>137.80000000000001</v>
      </c>
      <c r="M13" s="73"/>
      <c r="N13" s="73"/>
      <c r="O13" s="73"/>
    </row>
    <row r="14" spans="1:15" ht="16.5" customHeight="1">
      <c r="A14" s="208" t="s">
        <v>30</v>
      </c>
      <c r="B14" s="85"/>
      <c r="C14" s="85"/>
      <c r="D14" s="85"/>
      <c r="E14" s="85"/>
      <c r="F14" s="179"/>
      <c r="G14" s="207"/>
      <c r="H14" s="207"/>
      <c r="I14" s="207"/>
      <c r="J14" s="207"/>
      <c r="K14" s="207"/>
      <c r="L14" s="207"/>
      <c r="M14" s="73"/>
      <c r="N14" s="73"/>
      <c r="O14" s="73"/>
    </row>
    <row r="15" spans="1:15" ht="16.5" customHeight="1">
      <c r="A15" s="87" t="s">
        <v>103</v>
      </c>
      <c r="B15" s="230"/>
      <c r="C15" s="230"/>
      <c r="D15" s="230"/>
      <c r="E15" s="230"/>
      <c r="F15" s="73"/>
      <c r="G15" s="73"/>
      <c r="H15" s="73"/>
      <c r="I15" s="73"/>
      <c r="J15" s="73"/>
      <c r="K15" s="73"/>
      <c r="L15" s="73"/>
      <c r="M15" s="73"/>
      <c r="N15" s="73"/>
      <c r="O15" s="73"/>
    </row>
    <row r="16" spans="1:15" ht="16.5" customHeight="1">
      <c r="A16" s="230"/>
      <c r="B16" s="1268" t="s">
        <v>105</v>
      </c>
      <c r="C16" s="1268"/>
      <c r="D16" s="1268"/>
      <c r="E16" s="1268"/>
      <c r="F16" s="140" t="s">
        <v>15</v>
      </c>
      <c r="G16" s="134">
        <v>5.6</v>
      </c>
      <c r="H16" s="134">
        <v>5.6</v>
      </c>
      <c r="I16" s="134">
        <v>7.6</v>
      </c>
      <c r="J16" s="134">
        <v>4.9000000000000004</v>
      </c>
      <c r="K16" s="134">
        <v>1.6</v>
      </c>
      <c r="L16" s="134">
        <v>5.4</v>
      </c>
      <c r="M16" s="73"/>
      <c r="N16" s="73"/>
      <c r="O16" s="73"/>
    </row>
    <row r="17" spans="1:15" ht="30.75" customHeight="1">
      <c r="A17" s="230"/>
      <c r="B17" s="1268" t="s">
        <v>106</v>
      </c>
      <c r="C17" s="1268"/>
      <c r="D17" s="1268"/>
      <c r="E17" s="1268"/>
      <c r="F17" s="140" t="s">
        <v>15</v>
      </c>
      <c r="G17" s="134">
        <v>1</v>
      </c>
      <c r="H17" s="134">
        <v>1.1000000000000001</v>
      </c>
      <c r="I17" s="134">
        <v>1.6</v>
      </c>
      <c r="J17" s="134" t="s">
        <v>23</v>
      </c>
      <c r="K17" s="134" t="s">
        <v>23</v>
      </c>
      <c r="L17" s="134">
        <v>1.2</v>
      </c>
      <c r="M17" s="73"/>
      <c r="N17" s="73"/>
      <c r="O17" s="73"/>
    </row>
    <row r="18" spans="1:15" ht="16.5" customHeight="1">
      <c r="A18" s="230"/>
      <c r="B18" s="1296" t="s">
        <v>179</v>
      </c>
      <c r="C18" s="1296"/>
      <c r="D18" s="1296"/>
      <c r="E18" s="1296"/>
      <c r="F18" s="141" t="s">
        <v>15</v>
      </c>
      <c r="G18" s="135">
        <v>6.8</v>
      </c>
      <c r="H18" s="135">
        <v>7</v>
      </c>
      <c r="I18" s="135">
        <v>9.3000000000000007</v>
      </c>
      <c r="J18" s="135">
        <v>6.1</v>
      </c>
      <c r="K18" s="135">
        <v>3</v>
      </c>
      <c r="L18" s="135">
        <v>6.8</v>
      </c>
      <c r="M18" s="73"/>
      <c r="N18" s="73"/>
      <c r="O18" s="73"/>
    </row>
    <row r="19" spans="1:15" ht="16.5" customHeight="1">
      <c r="A19" s="230"/>
      <c r="B19" s="233"/>
      <c r="C19" s="1268" t="s">
        <v>107</v>
      </c>
      <c r="D19" s="1268"/>
      <c r="E19" s="1268"/>
      <c r="F19" s="140" t="s">
        <v>15</v>
      </c>
      <c r="G19" s="134" t="s">
        <v>23</v>
      </c>
      <c r="H19" s="134" t="s">
        <v>23</v>
      </c>
      <c r="I19" s="134">
        <v>0.7</v>
      </c>
      <c r="J19" s="134" t="s">
        <v>23</v>
      </c>
      <c r="K19" s="134" t="s">
        <v>23</v>
      </c>
      <c r="L19" s="134">
        <v>0.4</v>
      </c>
      <c r="M19" s="73"/>
      <c r="N19" s="73"/>
      <c r="O19" s="73"/>
    </row>
    <row r="20" spans="1:15" ht="16.5" customHeight="1">
      <c r="A20" s="230"/>
      <c r="B20" s="233"/>
      <c r="C20" s="1268" t="s">
        <v>108</v>
      </c>
      <c r="D20" s="1268"/>
      <c r="E20" s="1268"/>
      <c r="F20" s="140" t="s">
        <v>15</v>
      </c>
      <c r="G20" s="134">
        <v>6.5</v>
      </c>
      <c r="H20" s="134">
        <v>6.5</v>
      </c>
      <c r="I20" s="134">
        <v>8.6</v>
      </c>
      <c r="J20" s="134" t="s">
        <v>23</v>
      </c>
      <c r="K20" s="134" t="s">
        <v>23</v>
      </c>
      <c r="L20" s="134">
        <v>6.3</v>
      </c>
      <c r="M20" s="73"/>
      <c r="N20" s="73"/>
      <c r="O20" s="73"/>
    </row>
    <row r="21" spans="1:15" ht="16.5" customHeight="1">
      <c r="A21" s="230"/>
      <c r="B21" s="233"/>
      <c r="C21" s="1268" t="s">
        <v>109</v>
      </c>
      <c r="D21" s="1268"/>
      <c r="E21" s="1268"/>
      <c r="F21" s="140" t="s">
        <v>15</v>
      </c>
      <c r="G21" s="134">
        <v>3</v>
      </c>
      <c r="H21" s="134">
        <v>3.5</v>
      </c>
      <c r="I21" s="134">
        <v>4.5999999999999996</v>
      </c>
      <c r="J21" s="134">
        <v>2.1</v>
      </c>
      <c r="K21" s="134">
        <v>1.5</v>
      </c>
      <c r="L21" s="134">
        <v>3.2</v>
      </c>
      <c r="M21" s="73"/>
      <c r="N21" s="73"/>
      <c r="O21" s="73"/>
    </row>
    <row r="22" spans="1:15" ht="16.5" customHeight="1">
      <c r="A22" s="151"/>
      <c r="B22" s="230"/>
      <c r="C22" s="151" t="s">
        <v>110</v>
      </c>
      <c r="D22" s="151"/>
      <c r="E22" s="151"/>
      <c r="F22" s="140" t="s">
        <v>15</v>
      </c>
      <c r="G22" s="134">
        <v>3.4</v>
      </c>
      <c r="H22" s="134">
        <v>3.2</v>
      </c>
      <c r="I22" s="134">
        <v>4.0999999999999996</v>
      </c>
      <c r="J22" s="134">
        <v>3.9</v>
      </c>
      <c r="K22" s="134" t="s">
        <v>23</v>
      </c>
      <c r="L22" s="134">
        <v>3.2</v>
      </c>
      <c r="M22" s="73"/>
      <c r="N22" s="73"/>
      <c r="O22" s="73"/>
    </row>
    <row r="23" spans="1:15" ht="16.5" customHeight="1">
      <c r="A23" s="245" t="s">
        <v>104</v>
      </c>
      <c r="C23" s="92"/>
      <c r="D23" s="92"/>
      <c r="E23" s="92"/>
      <c r="F23" s="141" t="s">
        <v>15</v>
      </c>
      <c r="G23" s="135">
        <v>85</v>
      </c>
      <c r="H23" s="135">
        <v>90</v>
      </c>
      <c r="I23" s="135">
        <v>85.2</v>
      </c>
      <c r="J23" s="135">
        <v>90.3</v>
      </c>
      <c r="K23" s="135">
        <v>90.9</v>
      </c>
      <c r="L23" s="135">
        <v>87.5</v>
      </c>
      <c r="M23" s="73"/>
      <c r="N23" s="73"/>
      <c r="O23" s="73"/>
    </row>
    <row r="24" spans="1:15" ht="16.5" customHeight="1">
      <c r="A24" s="79" t="s">
        <v>201</v>
      </c>
      <c r="B24" s="80"/>
      <c r="C24" s="80"/>
      <c r="D24" s="80"/>
      <c r="E24" s="80"/>
      <c r="F24" s="141" t="s">
        <v>15</v>
      </c>
      <c r="G24" s="136">
        <v>100</v>
      </c>
      <c r="H24" s="136">
        <v>100</v>
      </c>
      <c r="I24" s="136">
        <v>100</v>
      </c>
      <c r="J24" s="136">
        <v>100</v>
      </c>
      <c r="K24" s="136">
        <v>100</v>
      </c>
      <c r="L24" s="136">
        <v>100</v>
      </c>
      <c r="M24" s="73"/>
      <c r="N24" s="73"/>
      <c r="O24" s="73"/>
    </row>
    <row r="25" spans="1:15" ht="16.5" customHeight="1">
      <c r="A25" s="84" t="s">
        <v>60</v>
      </c>
      <c r="B25" s="85"/>
      <c r="C25" s="85"/>
      <c r="D25" s="85"/>
      <c r="E25" s="85"/>
      <c r="F25" s="179"/>
      <c r="G25" s="207"/>
      <c r="H25" s="207"/>
      <c r="I25" s="207"/>
      <c r="J25" s="207"/>
      <c r="K25" s="207"/>
      <c r="L25" s="207"/>
      <c r="M25" s="73"/>
      <c r="N25" s="73"/>
      <c r="O25" s="73"/>
    </row>
    <row r="26" spans="1:15" ht="16.5" customHeight="1">
      <c r="A26" s="87" t="s">
        <v>103</v>
      </c>
      <c r="B26" s="230"/>
      <c r="C26" s="230"/>
      <c r="D26" s="230"/>
      <c r="E26" s="230"/>
      <c r="F26" s="73"/>
      <c r="G26" s="73"/>
      <c r="H26" s="73"/>
      <c r="I26" s="73"/>
      <c r="J26" s="73"/>
      <c r="K26" s="73"/>
      <c r="L26" s="73"/>
      <c r="M26" s="73"/>
      <c r="N26" s="73"/>
      <c r="O26" s="73"/>
    </row>
    <row r="27" spans="1:15" ht="16.5" customHeight="1">
      <c r="A27" s="230"/>
      <c r="B27" s="1268" t="s">
        <v>105</v>
      </c>
      <c r="C27" s="1268"/>
      <c r="D27" s="1268"/>
      <c r="E27" s="1268"/>
      <c r="F27" s="77" t="s">
        <v>31</v>
      </c>
      <c r="G27" s="134">
        <v>2.2000000000000002</v>
      </c>
      <c r="H27" s="134">
        <v>2.1</v>
      </c>
      <c r="I27" s="134">
        <v>3.1</v>
      </c>
      <c r="J27" s="134">
        <v>2.9</v>
      </c>
      <c r="K27" s="134">
        <v>1.1000000000000001</v>
      </c>
      <c r="L27" s="134">
        <v>1.1000000000000001</v>
      </c>
      <c r="M27" s="73"/>
      <c r="N27" s="73"/>
      <c r="O27" s="73"/>
    </row>
    <row r="28" spans="1:15" ht="30.75" customHeight="1">
      <c r="A28" s="230"/>
      <c r="B28" s="1268" t="s">
        <v>106</v>
      </c>
      <c r="C28" s="1268"/>
      <c r="D28" s="1268"/>
      <c r="E28" s="1268"/>
      <c r="F28" s="77" t="s">
        <v>31</v>
      </c>
      <c r="G28" s="134">
        <v>0.6</v>
      </c>
      <c r="H28" s="134">
        <v>0.8</v>
      </c>
      <c r="I28" s="134">
        <v>1.3</v>
      </c>
      <c r="J28" s="134" t="s">
        <v>23</v>
      </c>
      <c r="K28" s="134" t="s">
        <v>23</v>
      </c>
      <c r="L28" s="134">
        <v>0.4</v>
      </c>
      <c r="M28" s="73"/>
      <c r="N28" s="73"/>
      <c r="O28" s="73"/>
    </row>
    <row r="29" spans="1:15" ht="16.5" customHeight="1">
      <c r="A29" s="230"/>
      <c r="B29" s="1296" t="s">
        <v>179</v>
      </c>
      <c r="C29" s="1296"/>
      <c r="D29" s="1296"/>
      <c r="E29" s="1296"/>
      <c r="F29" s="182" t="s">
        <v>31</v>
      </c>
      <c r="G29" s="135">
        <v>2.4</v>
      </c>
      <c r="H29" s="135">
        <v>2.2000000000000002</v>
      </c>
      <c r="I29" s="135">
        <v>3.3</v>
      </c>
      <c r="J29" s="135">
        <v>3</v>
      </c>
      <c r="K29" s="135">
        <v>1.8</v>
      </c>
      <c r="L29" s="135">
        <v>1.2</v>
      </c>
      <c r="M29" s="73"/>
      <c r="N29" s="73"/>
      <c r="O29" s="73"/>
    </row>
    <row r="30" spans="1:15" ht="16.5" customHeight="1">
      <c r="A30" s="230"/>
      <c r="B30" s="233"/>
      <c r="C30" s="1268" t="s">
        <v>107</v>
      </c>
      <c r="D30" s="1268"/>
      <c r="E30" s="1268"/>
      <c r="F30" s="77" t="s">
        <v>31</v>
      </c>
      <c r="G30" s="134" t="s">
        <v>23</v>
      </c>
      <c r="H30" s="134" t="s">
        <v>23</v>
      </c>
      <c r="I30" s="134">
        <v>0.6</v>
      </c>
      <c r="J30" s="134" t="s">
        <v>23</v>
      </c>
      <c r="K30" s="134" t="s">
        <v>23</v>
      </c>
      <c r="L30" s="134">
        <v>0.3</v>
      </c>
      <c r="M30" s="73"/>
      <c r="N30" s="73"/>
      <c r="O30" s="73"/>
    </row>
    <row r="31" spans="1:15" ht="16.5" customHeight="1">
      <c r="A31" s="230"/>
      <c r="B31" s="233"/>
      <c r="C31" s="1268" t="s">
        <v>108</v>
      </c>
      <c r="D31" s="1268"/>
      <c r="E31" s="1268"/>
      <c r="F31" s="77" t="s">
        <v>31</v>
      </c>
      <c r="G31" s="134">
        <v>2.4</v>
      </c>
      <c r="H31" s="134">
        <v>2.1</v>
      </c>
      <c r="I31" s="134">
        <v>3.3</v>
      </c>
      <c r="J31" s="134" t="s">
        <v>23</v>
      </c>
      <c r="K31" s="134" t="s">
        <v>23</v>
      </c>
      <c r="L31" s="134">
        <v>1.2</v>
      </c>
      <c r="M31" s="73"/>
      <c r="N31" s="73"/>
      <c r="O31" s="73"/>
    </row>
    <row r="32" spans="1:15" ht="16.5" customHeight="1">
      <c r="A32" s="230"/>
      <c r="B32" s="233"/>
      <c r="C32" s="1268" t="s">
        <v>109</v>
      </c>
      <c r="D32" s="1268"/>
      <c r="E32" s="1268"/>
      <c r="F32" s="77" t="s">
        <v>31</v>
      </c>
      <c r="G32" s="134">
        <v>1.3</v>
      </c>
      <c r="H32" s="134">
        <v>1.9</v>
      </c>
      <c r="I32" s="134">
        <v>2.2999999999999998</v>
      </c>
      <c r="J32" s="134">
        <v>1.5</v>
      </c>
      <c r="K32" s="134">
        <v>1.3</v>
      </c>
      <c r="L32" s="134">
        <v>0.9</v>
      </c>
      <c r="M32" s="73"/>
      <c r="N32" s="73"/>
      <c r="O32" s="73"/>
    </row>
    <row r="33" spans="1:15" ht="16.5" customHeight="1">
      <c r="A33" s="92"/>
      <c r="B33" s="230"/>
      <c r="C33" s="151" t="s">
        <v>110</v>
      </c>
      <c r="D33" s="151"/>
      <c r="E33" s="151"/>
      <c r="F33" s="77" t="s">
        <v>31</v>
      </c>
      <c r="G33" s="134">
        <v>1.8</v>
      </c>
      <c r="H33" s="134">
        <v>1.6</v>
      </c>
      <c r="I33" s="134">
        <v>2.5</v>
      </c>
      <c r="J33" s="134">
        <v>2.9</v>
      </c>
      <c r="K33" s="134" t="s">
        <v>23</v>
      </c>
      <c r="L33" s="134">
        <v>0.9</v>
      </c>
      <c r="M33" s="73"/>
      <c r="N33" s="73"/>
      <c r="O33" s="73"/>
    </row>
    <row r="34" spans="1:15" ht="16.5" customHeight="1">
      <c r="A34" s="90" t="s">
        <v>104</v>
      </c>
      <c r="C34" s="92"/>
      <c r="D34" s="92"/>
      <c r="E34" s="92"/>
      <c r="F34" s="182" t="s">
        <v>31</v>
      </c>
      <c r="G34" s="135">
        <v>3.7</v>
      </c>
      <c r="H34" s="135">
        <v>3.1</v>
      </c>
      <c r="I34" s="135">
        <v>4.0999999999999996</v>
      </c>
      <c r="J34" s="135">
        <v>4.0999999999999996</v>
      </c>
      <c r="K34" s="135">
        <v>3.3</v>
      </c>
      <c r="L34" s="135">
        <v>1.7</v>
      </c>
      <c r="M34" s="73"/>
      <c r="N34" s="73"/>
      <c r="O34" s="73"/>
    </row>
    <row r="35" spans="1:15" ht="16.5" customHeight="1">
      <c r="A35" s="79" t="s">
        <v>201</v>
      </c>
      <c r="B35" s="80"/>
      <c r="C35" s="80"/>
      <c r="D35" s="80"/>
      <c r="E35" s="80"/>
      <c r="F35" s="182" t="s">
        <v>31</v>
      </c>
      <c r="G35" s="136">
        <v>0</v>
      </c>
      <c r="H35" s="136">
        <v>0</v>
      </c>
      <c r="I35" s="136">
        <v>0</v>
      </c>
      <c r="J35" s="136">
        <v>0</v>
      </c>
      <c r="K35" s="136">
        <v>0</v>
      </c>
      <c r="L35" s="136">
        <v>0</v>
      </c>
      <c r="M35" s="73"/>
      <c r="N35" s="73"/>
      <c r="O35" s="73"/>
    </row>
    <row r="36" spans="1:15" ht="16.5" customHeight="1">
      <c r="A36" s="84" t="s">
        <v>58</v>
      </c>
      <c r="B36" s="85"/>
      <c r="C36" s="85"/>
      <c r="D36" s="85"/>
      <c r="E36" s="85"/>
      <c r="F36" s="179"/>
      <c r="G36" s="207"/>
      <c r="H36" s="207"/>
      <c r="I36" s="207"/>
      <c r="J36" s="207"/>
      <c r="K36" s="207"/>
      <c r="L36" s="207"/>
      <c r="M36" s="73"/>
      <c r="N36" s="73"/>
      <c r="O36" s="73"/>
    </row>
    <row r="37" spans="1:15" ht="16.5" customHeight="1">
      <c r="A37" s="87" t="s">
        <v>103</v>
      </c>
      <c r="B37" s="230"/>
      <c r="C37" s="230"/>
      <c r="D37" s="230"/>
      <c r="E37" s="230"/>
      <c r="F37" s="73"/>
      <c r="G37" s="73"/>
      <c r="H37" s="73"/>
      <c r="I37" s="73"/>
      <c r="J37" s="73"/>
      <c r="K37" s="73"/>
      <c r="L37" s="73"/>
      <c r="M37" s="73"/>
      <c r="N37" s="73"/>
      <c r="O37" s="73"/>
    </row>
    <row r="38" spans="1:15" ht="16.5" customHeight="1">
      <c r="A38" s="230"/>
      <c r="B38" s="1268" t="s">
        <v>105</v>
      </c>
      <c r="C38" s="1268"/>
      <c r="D38" s="1268"/>
      <c r="E38" s="1268"/>
      <c r="F38" s="140" t="s">
        <v>15</v>
      </c>
      <c r="G38" s="134">
        <v>20.2</v>
      </c>
      <c r="H38" s="134">
        <v>19.3</v>
      </c>
      <c r="I38" s="134">
        <v>20.9</v>
      </c>
      <c r="J38" s="134">
        <v>30</v>
      </c>
      <c r="K38" s="134">
        <v>34</v>
      </c>
      <c r="L38" s="134">
        <v>10.5</v>
      </c>
      <c r="M38" s="73"/>
      <c r="N38" s="73"/>
      <c r="O38" s="73"/>
    </row>
    <row r="39" spans="1:15" ht="30.75" customHeight="1">
      <c r="A39" s="230"/>
      <c r="B39" s="1268" t="s">
        <v>106</v>
      </c>
      <c r="C39" s="1268"/>
      <c r="D39" s="1268"/>
      <c r="E39" s="1268"/>
      <c r="F39" s="140" t="s">
        <v>15</v>
      </c>
      <c r="G39" s="134">
        <v>29.6</v>
      </c>
      <c r="H39" s="134">
        <v>38</v>
      </c>
      <c r="I39" s="134">
        <v>41.9</v>
      </c>
      <c r="J39" s="134" t="s">
        <v>23</v>
      </c>
      <c r="K39" s="134" t="s">
        <v>23</v>
      </c>
      <c r="L39" s="134">
        <v>18.5</v>
      </c>
      <c r="M39" s="73"/>
      <c r="N39" s="73"/>
      <c r="O39" s="73"/>
    </row>
    <row r="40" spans="1:15" ht="16.5" customHeight="1">
      <c r="A40" s="230"/>
      <c r="B40" s="1296" t="s">
        <v>180</v>
      </c>
      <c r="C40" s="1296"/>
      <c r="D40" s="1296"/>
      <c r="E40" s="1296"/>
      <c r="F40" s="141" t="s">
        <v>15</v>
      </c>
      <c r="G40" s="135">
        <v>18.2</v>
      </c>
      <c r="H40" s="135">
        <v>16.399999999999999</v>
      </c>
      <c r="I40" s="135">
        <v>18.399999999999999</v>
      </c>
      <c r="J40" s="135">
        <v>25.3</v>
      </c>
      <c r="K40" s="135">
        <v>30.5</v>
      </c>
      <c r="L40" s="135">
        <v>9.1999999999999993</v>
      </c>
      <c r="M40" s="73"/>
      <c r="N40" s="73"/>
      <c r="O40" s="73"/>
    </row>
    <row r="41" spans="1:15" ht="16.5" customHeight="1">
      <c r="A41" s="230"/>
      <c r="B41" s="233"/>
      <c r="C41" s="1268" t="s">
        <v>107</v>
      </c>
      <c r="D41" s="1268"/>
      <c r="E41" s="1268"/>
      <c r="F41" s="140" t="s">
        <v>15</v>
      </c>
      <c r="G41" s="134" t="s">
        <v>23</v>
      </c>
      <c r="H41" s="134" t="s">
        <v>23</v>
      </c>
      <c r="I41" s="134">
        <v>43.3</v>
      </c>
      <c r="J41" s="134" t="s">
        <v>23</v>
      </c>
      <c r="K41" s="134" t="s">
        <v>23</v>
      </c>
      <c r="L41" s="134">
        <v>29.6</v>
      </c>
      <c r="M41" s="73"/>
      <c r="N41" s="73"/>
      <c r="O41" s="73"/>
    </row>
    <row r="42" spans="1:15" ht="16.5" customHeight="1">
      <c r="A42" s="230"/>
      <c r="B42" s="233"/>
      <c r="C42" s="1268" t="s">
        <v>108</v>
      </c>
      <c r="D42" s="1268"/>
      <c r="E42" s="1268"/>
      <c r="F42" s="140" t="s">
        <v>15</v>
      </c>
      <c r="G42" s="134">
        <v>18.8</v>
      </c>
      <c r="H42" s="134">
        <v>16.600000000000001</v>
      </c>
      <c r="I42" s="134">
        <v>19.899999999999999</v>
      </c>
      <c r="J42" s="134" t="s">
        <v>23</v>
      </c>
      <c r="K42" s="134" t="s">
        <v>23</v>
      </c>
      <c r="L42" s="134">
        <v>9.5</v>
      </c>
      <c r="M42" s="73"/>
      <c r="N42" s="73"/>
      <c r="O42" s="73"/>
    </row>
    <row r="43" spans="1:15" ht="16.5" customHeight="1">
      <c r="A43" s="230"/>
      <c r="B43" s="233"/>
      <c r="C43" s="1268" t="s">
        <v>109</v>
      </c>
      <c r="D43" s="1268"/>
      <c r="E43" s="1268"/>
      <c r="F43" s="140" t="s">
        <v>15</v>
      </c>
      <c r="G43" s="134">
        <v>21.5</v>
      </c>
      <c r="H43" s="134">
        <v>27.8</v>
      </c>
      <c r="I43" s="134">
        <v>25.9</v>
      </c>
      <c r="J43" s="134">
        <v>35.700000000000003</v>
      </c>
      <c r="K43" s="134">
        <v>43.3</v>
      </c>
      <c r="L43" s="134">
        <v>14.2</v>
      </c>
      <c r="M43" s="73"/>
      <c r="N43" s="73"/>
      <c r="O43" s="73"/>
    </row>
    <row r="44" spans="1:15" ht="16.5" customHeight="1">
      <c r="A44" s="151"/>
      <c r="B44" s="230"/>
      <c r="C44" s="151" t="s">
        <v>110</v>
      </c>
      <c r="D44" s="151"/>
      <c r="E44" s="151"/>
      <c r="F44" s="140" t="s">
        <v>15</v>
      </c>
      <c r="G44" s="134">
        <v>27</v>
      </c>
      <c r="H44" s="134">
        <v>26.2</v>
      </c>
      <c r="I44" s="134">
        <v>31.3</v>
      </c>
      <c r="J44" s="134">
        <v>37.5</v>
      </c>
      <c r="K44" s="134" t="s">
        <v>23</v>
      </c>
      <c r="L44" s="134">
        <v>14.3</v>
      </c>
      <c r="M44" s="73"/>
      <c r="N44" s="73"/>
      <c r="O44" s="73"/>
    </row>
    <row r="45" spans="1:15" ht="16.5" customHeight="1">
      <c r="A45" s="90" t="s">
        <v>104</v>
      </c>
      <c r="C45" s="92"/>
      <c r="D45" s="92"/>
      <c r="E45" s="92"/>
      <c r="F45" s="141" t="s">
        <v>15</v>
      </c>
      <c r="G45" s="135">
        <v>2.2000000000000002</v>
      </c>
      <c r="H45" s="135">
        <v>1.8</v>
      </c>
      <c r="I45" s="135">
        <v>2.5</v>
      </c>
      <c r="J45" s="135">
        <v>2.2999999999999998</v>
      </c>
      <c r="K45" s="135">
        <v>1.8</v>
      </c>
      <c r="L45" s="135">
        <v>1</v>
      </c>
      <c r="M45" s="73"/>
      <c r="N45" s="73"/>
      <c r="O45" s="73"/>
    </row>
    <row r="46" spans="1:15" ht="16.5" customHeight="1">
      <c r="A46" s="79" t="s">
        <v>201</v>
      </c>
      <c r="B46" s="80"/>
      <c r="C46" s="80"/>
      <c r="D46" s="80"/>
      <c r="E46" s="80"/>
      <c r="F46" s="141" t="s">
        <v>15</v>
      </c>
      <c r="G46" s="136">
        <v>0</v>
      </c>
      <c r="H46" s="136">
        <v>0</v>
      </c>
      <c r="I46" s="136">
        <v>0</v>
      </c>
      <c r="J46" s="136">
        <v>0</v>
      </c>
      <c r="K46" s="136">
        <v>0</v>
      </c>
      <c r="L46" s="136">
        <v>0</v>
      </c>
      <c r="M46" s="73"/>
      <c r="N46" s="73"/>
      <c r="O46" s="73"/>
    </row>
    <row r="47" spans="1:15" ht="3.75" customHeight="1">
      <c r="A47" s="95"/>
      <c r="B47" s="96"/>
      <c r="C47" s="96"/>
      <c r="D47" s="96"/>
      <c r="E47" s="97"/>
      <c r="F47" s="97"/>
      <c r="G47" s="98"/>
      <c r="H47" s="98"/>
      <c r="I47" s="98"/>
      <c r="J47" s="98"/>
      <c r="K47" s="98"/>
      <c r="L47" s="98"/>
      <c r="M47" s="73"/>
      <c r="N47" s="73"/>
      <c r="O47" s="73"/>
    </row>
    <row r="48" spans="1:15" ht="27" customHeight="1">
      <c r="A48" s="100" t="s">
        <v>0</v>
      </c>
      <c r="B48" s="1266" t="s">
        <v>185</v>
      </c>
      <c r="C48" s="1266"/>
      <c r="D48" s="1266"/>
      <c r="E48" s="1266"/>
      <c r="F48" s="1266"/>
      <c r="G48" s="1266"/>
      <c r="H48" s="1266"/>
      <c r="I48" s="1266"/>
      <c r="J48" s="1266"/>
      <c r="K48" s="1266"/>
      <c r="L48" s="1266"/>
      <c r="M48" s="230"/>
      <c r="N48" s="230"/>
      <c r="O48" s="230"/>
    </row>
    <row r="49" spans="1:15" ht="30.75" customHeight="1">
      <c r="A49" s="230" t="s">
        <v>1</v>
      </c>
      <c r="B49" s="1266" t="s">
        <v>209</v>
      </c>
      <c r="C49" s="1266"/>
      <c r="D49" s="1266"/>
      <c r="E49" s="1266"/>
      <c r="F49" s="1266"/>
      <c r="G49" s="1266"/>
      <c r="H49" s="1266"/>
      <c r="I49" s="1266"/>
      <c r="J49" s="1266"/>
      <c r="K49" s="1266"/>
      <c r="L49" s="1266"/>
      <c r="M49" s="230"/>
      <c r="N49" s="230"/>
      <c r="O49" s="230"/>
    </row>
    <row r="50" spans="1:15" ht="16.5" customHeight="1">
      <c r="A50" s="230" t="s">
        <v>2</v>
      </c>
      <c r="B50" s="1295" t="s">
        <v>198</v>
      </c>
      <c r="C50" s="1295"/>
      <c r="D50" s="1295"/>
      <c r="E50" s="1295"/>
      <c r="F50" s="1295"/>
      <c r="G50" s="1295"/>
      <c r="H50" s="1295"/>
      <c r="I50" s="1295"/>
      <c r="J50" s="1295"/>
      <c r="K50" s="1295"/>
      <c r="L50" s="1295"/>
      <c r="M50" s="230"/>
      <c r="N50" s="230"/>
      <c r="O50" s="230"/>
    </row>
    <row r="51" spans="1:15" ht="42.75" customHeight="1">
      <c r="A51" s="230" t="s">
        <v>52</v>
      </c>
      <c r="B51" s="1260" t="s">
        <v>199</v>
      </c>
      <c r="C51" s="1260"/>
      <c r="D51" s="1260"/>
      <c r="E51" s="1260"/>
      <c r="F51" s="1260"/>
      <c r="G51" s="1260"/>
      <c r="H51" s="1260"/>
      <c r="I51" s="1260"/>
      <c r="J51" s="1260"/>
      <c r="K51" s="1260"/>
      <c r="L51" s="1260"/>
      <c r="M51" s="149"/>
      <c r="N51" s="149"/>
      <c r="O51" s="149"/>
    </row>
    <row r="52" spans="1:15" ht="16.5" customHeight="1">
      <c r="A52" s="230" t="s">
        <v>192</v>
      </c>
      <c r="B52" s="1295" t="s">
        <v>200</v>
      </c>
      <c r="C52" s="1295"/>
      <c r="D52" s="1295"/>
      <c r="E52" s="1295"/>
      <c r="F52" s="1295"/>
      <c r="G52" s="1295"/>
      <c r="H52" s="1295"/>
      <c r="I52" s="1295"/>
      <c r="J52" s="1295"/>
      <c r="K52" s="1295"/>
      <c r="L52" s="1295"/>
      <c r="M52" s="230"/>
      <c r="N52" s="230"/>
      <c r="O52" s="230"/>
    </row>
    <row r="53" spans="1:15" ht="16.5" customHeight="1">
      <c r="A53" s="230"/>
      <c r="B53" s="1295" t="s">
        <v>33</v>
      </c>
      <c r="C53" s="1295"/>
      <c r="D53" s="1295"/>
      <c r="E53" s="1295"/>
      <c r="F53" s="1295"/>
      <c r="G53" s="1295"/>
      <c r="H53" s="1295"/>
      <c r="I53" s="1295"/>
      <c r="J53" s="1295"/>
      <c r="K53" s="1295"/>
      <c r="L53" s="1295"/>
      <c r="M53" s="230"/>
      <c r="N53" s="230"/>
      <c r="O53" s="230"/>
    </row>
    <row r="54" spans="1:15" ht="16.5" customHeight="1">
      <c r="A54" s="101" t="s">
        <v>16</v>
      </c>
      <c r="B54" s="235"/>
      <c r="C54" s="230"/>
      <c r="D54" s="1260" t="s">
        <v>122</v>
      </c>
      <c r="E54" s="1260"/>
      <c r="F54" s="1260"/>
      <c r="G54" s="1260"/>
      <c r="H54" s="1260"/>
      <c r="I54" s="1260"/>
      <c r="J54" s="1260"/>
      <c r="K54" s="1260"/>
      <c r="L54" s="1260"/>
      <c r="M54" s="230"/>
      <c r="N54" s="230"/>
      <c r="O54" s="230"/>
    </row>
    <row r="55" spans="1:15" ht="16.5" customHeight="1">
      <c r="A55" s="230"/>
      <c r="B55" s="230"/>
      <c r="C55" s="230"/>
      <c r="D55" s="230"/>
      <c r="E55" s="230"/>
      <c r="F55" s="89"/>
      <c r="G55" s="89"/>
      <c r="H55" s="89"/>
      <c r="I55" s="89"/>
      <c r="J55" s="89"/>
      <c r="K55" s="89"/>
      <c r="L55" s="89"/>
      <c r="M55" s="235"/>
      <c r="N55" s="235"/>
      <c r="O55" s="235"/>
    </row>
    <row r="56" spans="1:15" ht="16.5" customHeight="1">
      <c r="A56" s="230"/>
      <c r="B56" s="230"/>
      <c r="C56" s="230"/>
      <c r="D56" s="230"/>
      <c r="E56" s="230"/>
      <c r="F56" s="89"/>
      <c r="G56" s="89"/>
      <c r="H56" s="89"/>
      <c r="I56" s="89"/>
      <c r="J56" s="89"/>
      <c r="K56" s="89"/>
      <c r="L56" s="89"/>
      <c r="M56" s="230"/>
      <c r="N56" s="230"/>
      <c r="O56" s="230"/>
    </row>
    <row r="57" spans="1:15" ht="16.5" customHeight="1">
      <c r="A57" s="230"/>
      <c r="B57" s="230"/>
      <c r="C57" s="230"/>
      <c r="D57" s="230"/>
      <c r="E57" s="230"/>
      <c r="F57" s="89"/>
      <c r="G57" s="89"/>
      <c r="H57" s="89"/>
      <c r="I57" s="89"/>
      <c r="J57" s="89"/>
      <c r="K57" s="89"/>
      <c r="L57" s="89"/>
      <c r="M57" s="230"/>
      <c r="N57" s="230"/>
      <c r="O57" s="230"/>
    </row>
    <row r="58" spans="1:15" ht="16.5" customHeight="1">
      <c r="A58" s="230"/>
      <c r="B58" s="230"/>
      <c r="C58" s="230"/>
      <c r="D58" s="230"/>
      <c r="E58" s="230"/>
      <c r="F58" s="89"/>
      <c r="G58" s="89"/>
      <c r="H58" s="89"/>
      <c r="I58" s="89"/>
      <c r="J58" s="89"/>
      <c r="K58" s="89"/>
      <c r="L58" s="89"/>
      <c r="M58" s="230"/>
      <c r="N58" s="230"/>
      <c r="O58" s="230"/>
    </row>
    <row r="59" spans="1:15" ht="16.5" customHeight="1">
      <c r="A59" s="230"/>
      <c r="B59" s="230"/>
      <c r="C59" s="230"/>
      <c r="D59" s="230"/>
      <c r="E59" s="230"/>
      <c r="F59" s="89"/>
      <c r="G59" s="89"/>
      <c r="H59" s="89"/>
      <c r="I59" s="89"/>
      <c r="J59" s="89"/>
      <c r="K59" s="89"/>
      <c r="L59" s="89"/>
      <c r="M59" s="230"/>
      <c r="N59" s="230"/>
      <c r="O59" s="230"/>
    </row>
    <row r="60" spans="1:15" ht="16.5" customHeight="1">
      <c r="A60" s="230"/>
      <c r="B60" s="230"/>
      <c r="C60" s="230"/>
      <c r="D60" s="230"/>
      <c r="E60" s="230"/>
      <c r="F60" s="89"/>
      <c r="G60" s="89"/>
      <c r="H60" s="89"/>
      <c r="I60" s="89"/>
      <c r="J60" s="89"/>
      <c r="K60" s="89"/>
      <c r="L60" s="89"/>
      <c r="M60" s="230"/>
      <c r="N60" s="230"/>
      <c r="O60" s="230"/>
    </row>
    <row r="61" spans="1:15" ht="16.5" customHeight="1">
      <c r="A61" s="230"/>
      <c r="B61" s="230"/>
      <c r="C61" s="230"/>
      <c r="D61" s="230"/>
      <c r="E61" s="230"/>
      <c r="F61" s="89"/>
      <c r="G61" s="89"/>
      <c r="H61" s="89"/>
      <c r="I61" s="89"/>
      <c r="J61" s="89"/>
      <c r="K61" s="89"/>
      <c r="L61" s="89"/>
      <c r="M61" s="230"/>
      <c r="N61" s="230"/>
      <c r="O61" s="230"/>
    </row>
    <row r="62" spans="1:15" ht="16.5" customHeight="1">
      <c r="A62" s="230"/>
      <c r="B62" s="230"/>
      <c r="C62" s="230"/>
      <c r="D62" s="230"/>
      <c r="E62" s="230"/>
      <c r="F62" s="89"/>
      <c r="G62" s="89"/>
      <c r="H62" s="89"/>
      <c r="I62" s="89"/>
      <c r="J62" s="89"/>
      <c r="K62" s="89"/>
      <c r="L62" s="89"/>
      <c r="M62" s="230"/>
      <c r="N62" s="230"/>
      <c r="O62" s="230"/>
    </row>
    <row r="63" spans="1:15" ht="16.5" customHeight="1">
      <c r="A63" s="230"/>
      <c r="B63" s="230"/>
      <c r="C63" s="230"/>
      <c r="D63" s="230"/>
      <c r="E63" s="230"/>
      <c r="F63" s="89"/>
      <c r="G63" s="89"/>
      <c r="H63" s="89"/>
      <c r="I63" s="89"/>
      <c r="J63" s="89"/>
      <c r="K63" s="89"/>
      <c r="L63" s="89"/>
      <c r="M63" s="230"/>
      <c r="N63" s="230"/>
      <c r="O63" s="230"/>
    </row>
    <row r="64" spans="1:15" ht="16.5" customHeight="1">
      <c r="A64" s="230"/>
      <c r="B64" s="230"/>
      <c r="C64" s="230"/>
      <c r="D64" s="230"/>
      <c r="E64" s="230"/>
      <c r="F64" s="89"/>
      <c r="G64" s="89"/>
      <c r="H64" s="89"/>
      <c r="I64" s="89"/>
      <c r="J64" s="89"/>
      <c r="K64" s="89"/>
      <c r="L64" s="89"/>
      <c r="M64" s="230"/>
      <c r="N64" s="230"/>
      <c r="O64" s="230"/>
    </row>
    <row r="65" spans="1:15" ht="16.5" customHeight="1">
      <c r="A65" s="230"/>
      <c r="B65" s="230"/>
      <c r="C65" s="230"/>
      <c r="D65" s="230"/>
      <c r="E65" s="230"/>
      <c r="F65" s="89"/>
      <c r="G65" s="89"/>
      <c r="H65" s="89"/>
      <c r="I65" s="89"/>
      <c r="J65" s="89"/>
      <c r="K65" s="89"/>
      <c r="L65" s="89"/>
      <c r="M65" s="230"/>
      <c r="N65" s="230"/>
      <c r="O65" s="230"/>
    </row>
    <row r="66" spans="1:15" ht="16.5" customHeight="1">
      <c r="A66" s="230"/>
      <c r="B66" s="230"/>
      <c r="C66" s="230"/>
      <c r="D66" s="230"/>
      <c r="E66" s="230"/>
      <c r="F66" s="89"/>
      <c r="G66" s="89"/>
      <c r="H66" s="89"/>
      <c r="I66" s="89"/>
      <c r="J66" s="89"/>
      <c r="K66" s="89"/>
      <c r="L66" s="89"/>
      <c r="M66" s="230"/>
      <c r="N66" s="230"/>
      <c r="O66" s="230"/>
    </row>
    <row r="67" spans="1:15" ht="16.5" customHeight="1">
      <c r="A67" s="230"/>
      <c r="B67" s="230"/>
      <c r="C67" s="230"/>
      <c r="D67" s="230"/>
      <c r="E67" s="230"/>
      <c r="F67" s="89"/>
      <c r="G67" s="89"/>
      <c r="H67" s="89"/>
      <c r="I67" s="89"/>
      <c r="J67" s="89"/>
      <c r="K67" s="89"/>
      <c r="L67" s="89"/>
      <c r="M67" s="230"/>
      <c r="N67" s="230"/>
      <c r="O67" s="230"/>
    </row>
    <row r="68" spans="1:15" ht="16.5" customHeight="1">
      <c r="A68" s="230"/>
      <c r="B68" s="230"/>
      <c r="C68" s="230"/>
      <c r="D68" s="230"/>
      <c r="E68" s="230"/>
      <c r="F68" s="89"/>
      <c r="G68" s="89"/>
      <c r="H68" s="89"/>
      <c r="I68" s="89"/>
      <c r="J68" s="89"/>
      <c r="K68" s="89"/>
      <c r="L68" s="89"/>
      <c r="M68" s="230"/>
      <c r="N68" s="230"/>
      <c r="O68" s="230"/>
    </row>
    <row r="69" spans="1:15" ht="16.5" customHeight="1">
      <c r="A69" s="230"/>
      <c r="B69" s="230"/>
      <c r="C69" s="230"/>
      <c r="D69" s="230"/>
      <c r="E69" s="230"/>
      <c r="F69" s="89"/>
      <c r="G69" s="89"/>
      <c r="H69" s="89"/>
      <c r="I69" s="89"/>
      <c r="J69" s="89"/>
      <c r="K69" s="89"/>
      <c r="L69" s="89"/>
      <c r="M69" s="230"/>
      <c r="N69" s="230"/>
      <c r="O69" s="230"/>
    </row>
    <row r="70" spans="1:15" ht="16.5" customHeight="1">
      <c r="A70" s="230"/>
      <c r="B70" s="230"/>
      <c r="C70" s="230"/>
      <c r="D70" s="230"/>
      <c r="E70" s="230"/>
      <c r="F70" s="89"/>
      <c r="G70" s="89"/>
      <c r="H70" s="89"/>
      <c r="I70" s="89"/>
      <c r="J70" s="89"/>
      <c r="K70" s="89"/>
      <c r="L70" s="89"/>
      <c r="M70" s="230"/>
      <c r="N70" s="230"/>
      <c r="O70" s="230"/>
    </row>
    <row r="71" spans="1:15" ht="16.5" customHeight="1">
      <c r="A71" s="230"/>
      <c r="B71" s="230"/>
      <c r="C71" s="230"/>
      <c r="D71" s="230"/>
      <c r="E71" s="230"/>
      <c r="F71" s="89"/>
      <c r="G71" s="89"/>
      <c r="H71" s="89"/>
      <c r="I71" s="89"/>
      <c r="J71" s="89"/>
      <c r="K71" s="89"/>
      <c r="L71" s="89"/>
      <c r="M71" s="230"/>
      <c r="N71" s="230"/>
      <c r="O71" s="230"/>
    </row>
    <row r="72" spans="1:15" ht="16.5" customHeight="1">
      <c r="A72" s="230"/>
      <c r="B72" s="230"/>
      <c r="C72" s="230"/>
      <c r="D72" s="230"/>
      <c r="E72" s="230"/>
      <c r="F72" s="89"/>
      <c r="G72" s="89"/>
      <c r="H72" s="89"/>
      <c r="I72" s="89"/>
      <c r="J72" s="89"/>
      <c r="K72" s="89"/>
      <c r="L72" s="89"/>
      <c r="M72" s="230"/>
      <c r="N72" s="230"/>
      <c r="O72" s="230"/>
    </row>
    <row r="73" spans="1:15" ht="16.5" customHeight="1">
      <c r="A73" s="230"/>
      <c r="B73" s="230"/>
      <c r="C73" s="230"/>
      <c r="D73" s="230"/>
      <c r="E73" s="230"/>
      <c r="F73" s="89"/>
      <c r="G73" s="89"/>
      <c r="H73" s="89"/>
      <c r="I73" s="89"/>
      <c r="J73" s="89"/>
      <c r="K73" s="89"/>
      <c r="L73" s="89"/>
      <c r="M73" s="230"/>
      <c r="N73" s="230"/>
      <c r="O73" s="230"/>
    </row>
    <row r="74" spans="1:15" ht="16.5" customHeight="1">
      <c r="A74" s="230"/>
      <c r="B74" s="230"/>
      <c r="C74" s="230"/>
      <c r="D74" s="230"/>
      <c r="E74" s="230"/>
      <c r="F74" s="89"/>
      <c r="G74" s="89"/>
      <c r="H74" s="89"/>
      <c r="I74" s="89"/>
      <c r="J74" s="89"/>
      <c r="K74" s="89"/>
      <c r="L74" s="89"/>
      <c r="M74" s="230"/>
      <c r="N74" s="230"/>
      <c r="O74" s="230"/>
    </row>
    <row r="75" spans="1:15" ht="16.5" customHeight="1"/>
    <row r="76" spans="1:15" ht="16.5" customHeight="1"/>
    <row r="77" spans="1:15" ht="16.5" customHeight="1"/>
    <row r="78" spans="1:15" ht="16.5" customHeight="1"/>
    <row r="79" spans="1:15" ht="16.5" customHeight="1"/>
    <row r="80" spans="1:15" ht="16.5" customHeight="1"/>
    <row r="81" ht="16.5" customHeight="1"/>
    <row r="82" ht="16.5" customHeight="1"/>
    <row r="83" ht="16.5" customHeight="1"/>
    <row r="84" ht="16.5" customHeight="1"/>
    <row r="85" ht="16.5" customHeight="1"/>
  </sheetData>
  <mergeCells count="32">
    <mergeCell ref="B53:L53"/>
    <mergeCell ref="D54:L54"/>
    <mergeCell ref="C20:E20"/>
    <mergeCell ref="C21:E21"/>
    <mergeCell ref="B50:L50"/>
    <mergeCell ref="B51:L51"/>
    <mergeCell ref="B52:L52"/>
    <mergeCell ref="B49:L49"/>
    <mergeCell ref="B48:L48"/>
    <mergeCell ref="C43:E43"/>
    <mergeCell ref="B27:E27"/>
    <mergeCell ref="B40:E40"/>
    <mergeCell ref="C30:E30"/>
    <mergeCell ref="C31:E31"/>
    <mergeCell ref="C32:E32"/>
    <mergeCell ref="B38:E38"/>
    <mergeCell ref="C10:E10"/>
    <mergeCell ref="B16:E16"/>
    <mergeCell ref="B17:E17"/>
    <mergeCell ref="C19:E19"/>
    <mergeCell ref="B18:E18"/>
    <mergeCell ref="C9:E9"/>
    <mergeCell ref="E1:L1"/>
    <mergeCell ref="B5:E5"/>
    <mergeCell ref="B6:E6"/>
    <mergeCell ref="C8:E8"/>
    <mergeCell ref="B7:E7"/>
    <mergeCell ref="B39:E39"/>
    <mergeCell ref="B28:E28"/>
    <mergeCell ref="C41:E41"/>
    <mergeCell ref="C42:E42"/>
    <mergeCell ref="B29:E29"/>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5A.1.31&amp;G
 </oddHeader>
    <oddFooter>&amp;L&amp;8&amp;G 
&amp;"Arial,Regular"OVERCOMING INDIGENOUS
DISADVANTAGE 2020&amp;C &amp;R&amp;8&amp;G&amp;"Arial,Regular" 
ATTACHMENT TABLES
&amp;"Arial,Regular"PAGE &amp;"Arial,Bold"&amp;P&amp;"Arial,Regular" of TABLE 5A.1.31</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 defaultRowHeight="11.25"/>
  <cols>
    <col min="1" max="1" width="3.7109375" style="1220" customWidth="1"/>
    <col min="2" max="3" width="2.7109375" style="1220" customWidth="1"/>
    <col min="4" max="4" width="7.7109375" style="1220" customWidth="1"/>
    <col min="5" max="10" width="10.28515625" style="1220" customWidth="1"/>
    <col min="11" max="16384" width="8" style="1220"/>
  </cols>
  <sheetData>
    <row r="2" spans="1:10" ht="37.5" customHeight="1">
      <c r="A2" s="1297" t="s">
        <v>1214</v>
      </c>
      <c r="B2" s="1297"/>
      <c r="C2" s="1297"/>
      <c r="D2" s="1297"/>
      <c r="E2" s="1297"/>
      <c r="F2" s="1297"/>
      <c r="G2" s="1297"/>
      <c r="H2" s="1297"/>
      <c r="I2" s="1297"/>
      <c r="J2" s="1297"/>
    </row>
    <row r="3" spans="1:10" ht="16.5" customHeight="1">
      <c r="A3" s="1221"/>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5.2&amp;G
 </oddHeader>
    <oddFooter>&amp;L&amp;8&amp;G 
&amp;"Arial,Regular"OVERCOMING INDIGENOUS
DISADVANTAGE 2020&amp;C &amp;R&amp;8&amp;G&amp;"Arial,Regular" 
ATTACHMENT TABLES
&amp;"Arial,Regular"PAGE &amp;"Arial,Bold"&amp;P&amp;"Arial,Regular" of SECTION 5.2</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zoomScaleNormal="100" zoomScaleSheetLayoutView="100" workbookViewId="0"/>
  </sheetViews>
  <sheetFormatPr defaultColWidth="9.140625" defaultRowHeight="12"/>
  <cols>
    <col min="1" max="1" width="3.7109375" style="246" customWidth="1"/>
    <col min="2" max="3" width="2.7109375" style="246" customWidth="1"/>
    <col min="4" max="4" width="6.7109375" style="246" customWidth="1"/>
    <col min="5" max="5" width="10.7109375" style="246" customWidth="1"/>
    <col min="6" max="6" width="4.28515625" style="246" customWidth="1"/>
    <col min="7" max="15" width="11" style="246" customWidth="1"/>
    <col min="16" max="16" width="8.85546875" style="246" hidden="1" customWidth="1"/>
    <col min="17" max="19" width="0" style="246" hidden="1" customWidth="1"/>
    <col min="20" max="16384" width="9.140625" style="246"/>
  </cols>
  <sheetData>
    <row r="1" spans="1:17" s="256" customFormat="1" ht="33.75" customHeight="1">
      <c r="A1" s="295" t="s">
        <v>291</v>
      </c>
      <c r="B1" s="294"/>
      <c r="C1" s="294"/>
      <c r="D1" s="293"/>
      <c r="E1" s="1298" t="s">
        <v>290</v>
      </c>
      <c r="F1" s="1298"/>
      <c r="G1" s="1298"/>
      <c r="H1" s="1298"/>
      <c r="I1" s="1298"/>
      <c r="J1" s="1298"/>
      <c r="K1" s="1298"/>
      <c r="L1" s="1298"/>
      <c r="M1" s="1298"/>
      <c r="N1" s="1298"/>
      <c r="O1" s="1298"/>
      <c r="P1" s="292"/>
    </row>
    <row r="2" spans="1:17" s="256" customFormat="1" ht="16.149999999999999" customHeight="1">
      <c r="A2" s="291"/>
      <c r="B2" s="291"/>
      <c r="C2" s="291"/>
      <c r="D2" s="290"/>
      <c r="E2" s="290"/>
      <c r="F2" s="289" t="s">
        <v>22</v>
      </c>
      <c r="G2" s="288" t="s">
        <v>3</v>
      </c>
      <c r="H2" s="287" t="s">
        <v>4</v>
      </c>
      <c r="I2" s="287" t="s">
        <v>5</v>
      </c>
      <c r="J2" s="287" t="s">
        <v>6</v>
      </c>
      <c r="K2" s="287" t="s">
        <v>7</v>
      </c>
      <c r="L2" s="287" t="s">
        <v>8</v>
      </c>
      <c r="M2" s="287" t="s">
        <v>9</v>
      </c>
      <c r="N2" s="287" t="s">
        <v>10</v>
      </c>
      <c r="O2" s="287" t="s">
        <v>11</v>
      </c>
      <c r="Q2" s="286"/>
    </row>
    <row r="3" spans="1:17" s="267" customFormat="1" ht="16.149999999999999" customHeight="1">
      <c r="A3" s="285" t="s">
        <v>29</v>
      </c>
      <c r="B3" s="284"/>
      <c r="C3" s="284"/>
      <c r="D3" s="284"/>
      <c r="E3" s="284"/>
      <c r="F3" s="283"/>
      <c r="H3" s="282"/>
      <c r="I3" s="282"/>
      <c r="J3" s="282"/>
      <c r="K3" s="282"/>
      <c r="L3" s="282"/>
      <c r="M3" s="282"/>
      <c r="N3" s="282"/>
      <c r="O3" s="282"/>
    </row>
    <row r="4" spans="1:17" s="267" customFormat="1" ht="16.149999999999999" customHeight="1">
      <c r="B4" s="262" t="s">
        <v>289</v>
      </c>
      <c r="C4" s="262"/>
      <c r="D4" s="262"/>
      <c r="E4" s="262"/>
      <c r="F4" s="271"/>
      <c r="G4" s="281"/>
      <c r="H4" s="280"/>
      <c r="I4" s="279"/>
      <c r="J4" s="278"/>
      <c r="K4" s="278"/>
      <c r="L4" s="278"/>
      <c r="M4" s="278"/>
      <c r="N4" s="278"/>
      <c r="O4" s="278"/>
    </row>
    <row r="5" spans="1:17" s="256" customFormat="1" ht="16.149999999999999" customHeight="1">
      <c r="B5" s="277" t="s">
        <v>288</v>
      </c>
      <c r="C5" s="262"/>
      <c r="D5" s="262"/>
      <c r="E5" s="262"/>
      <c r="F5" s="276" t="s">
        <v>12</v>
      </c>
      <c r="G5" s="264">
        <v>36.1</v>
      </c>
      <c r="H5" s="264">
        <v>10.9</v>
      </c>
      <c r="I5" s="264">
        <v>26</v>
      </c>
      <c r="J5" s="264">
        <v>12.4</v>
      </c>
      <c r="K5" s="264">
        <v>6</v>
      </c>
      <c r="L5" s="264">
        <v>4.9000000000000004</v>
      </c>
      <c r="M5" s="264">
        <v>1.2</v>
      </c>
      <c r="N5" s="264">
        <v>16.399999999999999</v>
      </c>
      <c r="O5" s="264">
        <v>113.3</v>
      </c>
    </row>
    <row r="6" spans="1:17" s="256" customFormat="1" ht="16.149999999999999" customHeight="1">
      <c r="B6" s="277" t="s">
        <v>287</v>
      </c>
      <c r="C6" s="262"/>
      <c r="D6" s="262"/>
      <c r="E6" s="262"/>
      <c r="F6" s="276" t="s">
        <v>12</v>
      </c>
      <c r="G6" s="264">
        <v>59.3</v>
      </c>
      <c r="H6" s="264">
        <v>13.4</v>
      </c>
      <c r="I6" s="264">
        <v>51.3</v>
      </c>
      <c r="J6" s="264">
        <v>26</v>
      </c>
      <c r="K6" s="264">
        <v>11.8</v>
      </c>
      <c r="L6" s="264">
        <v>6.8</v>
      </c>
      <c r="M6" s="264">
        <v>2.4</v>
      </c>
      <c r="N6" s="264">
        <v>16.7</v>
      </c>
      <c r="O6" s="264">
        <v>188.4</v>
      </c>
    </row>
    <row r="7" spans="1:17" s="256" customFormat="1" ht="16.149999999999999" customHeight="1">
      <c r="B7" s="277" t="s">
        <v>286</v>
      </c>
      <c r="C7" s="262"/>
      <c r="D7" s="262"/>
      <c r="E7" s="262"/>
      <c r="F7" s="276" t="s">
        <v>12</v>
      </c>
      <c r="G7" s="264">
        <v>42.5</v>
      </c>
      <c r="H7" s="264">
        <v>8.4</v>
      </c>
      <c r="I7" s="264">
        <v>46.3</v>
      </c>
      <c r="J7" s="264">
        <v>18.2</v>
      </c>
      <c r="K7" s="264">
        <v>7.1</v>
      </c>
      <c r="L7" s="264">
        <v>5.0999999999999996</v>
      </c>
      <c r="M7" s="264">
        <v>1</v>
      </c>
      <c r="N7" s="264">
        <v>13.4</v>
      </c>
      <c r="O7" s="264">
        <v>142.1</v>
      </c>
    </row>
    <row r="8" spans="1:17" s="260" customFormat="1" ht="16.149999999999999" customHeight="1">
      <c r="B8" s="263" t="s">
        <v>35</v>
      </c>
      <c r="C8" s="273"/>
      <c r="D8" s="273"/>
      <c r="E8" s="273"/>
      <c r="F8" s="275" t="s">
        <v>12</v>
      </c>
      <c r="G8" s="247">
        <v>138.5</v>
      </c>
      <c r="H8" s="247">
        <v>32.299999999999997</v>
      </c>
      <c r="I8" s="247">
        <v>123.1</v>
      </c>
      <c r="J8" s="247">
        <v>56.8</v>
      </c>
      <c r="K8" s="247">
        <v>24.8</v>
      </c>
      <c r="L8" s="247">
        <v>16.7</v>
      </c>
      <c r="M8" s="247">
        <v>4.5</v>
      </c>
      <c r="N8" s="247">
        <v>46.4</v>
      </c>
      <c r="O8" s="247">
        <v>443.4</v>
      </c>
    </row>
    <row r="9" spans="1:17" s="260" customFormat="1" ht="16.149999999999999" customHeight="1">
      <c r="A9" s="274" t="s">
        <v>30</v>
      </c>
      <c r="B9" s="273"/>
      <c r="C9" s="273"/>
      <c r="D9" s="273"/>
      <c r="E9" s="273"/>
      <c r="F9" s="273"/>
      <c r="H9" s="272"/>
      <c r="I9" s="272"/>
      <c r="J9" s="272"/>
      <c r="K9" s="272"/>
      <c r="L9" s="272"/>
      <c r="M9" s="272"/>
      <c r="N9" s="272"/>
      <c r="O9" s="272"/>
    </row>
    <row r="10" spans="1:17" s="267" customFormat="1" ht="16.149999999999999" customHeight="1">
      <c r="B10" s="262" t="s">
        <v>289</v>
      </c>
      <c r="C10" s="262"/>
      <c r="D10" s="262"/>
      <c r="E10" s="262"/>
      <c r="F10" s="271"/>
      <c r="G10" s="270"/>
      <c r="H10" s="269"/>
      <c r="I10" s="268"/>
      <c r="J10" s="264"/>
      <c r="K10" s="264"/>
      <c r="L10" s="264"/>
      <c r="M10" s="264"/>
      <c r="N10" s="264"/>
      <c r="O10" s="264"/>
    </row>
    <row r="11" spans="1:17" s="256" customFormat="1" ht="16.149999999999999" customHeight="1">
      <c r="B11" s="266" t="s">
        <v>288</v>
      </c>
      <c r="C11" s="262"/>
      <c r="D11" s="262"/>
      <c r="E11" s="262"/>
      <c r="F11" s="265" t="s">
        <v>15</v>
      </c>
      <c r="G11" s="264">
        <v>26.1</v>
      </c>
      <c r="H11" s="264">
        <v>33.700000000000003</v>
      </c>
      <c r="I11" s="264">
        <v>21.1</v>
      </c>
      <c r="J11" s="264">
        <v>21.8</v>
      </c>
      <c r="K11" s="264">
        <v>24.1</v>
      </c>
      <c r="L11" s="264">
        <v>29.2</v>
      </c>
      <c r="M11" s="264">
        <v>25.9</v>
      </c>
      <c r="N11" s="264">
        <v>35.4</v>
      </c>
      <c r="O11" s="264">
        <v>25.5</v>
      </c>
    </row>
    <row r="12" spans="1:17" s="256" customFormat="1" ht="16.149999999999999" customHeight="1">
      <c r="B12" s="266" t="s">
        <v>287</v>
      </c>
      <c r="C12" s="262"/>
      <c r="D12" s="262"/>
      <c r="E12" s="262"/>
      <c r="F12" s="265" t="s">
        <v>15</v>
      </c>
      <c r="G12" s="264">
        <v>42.8</v>
      </c>
      <c r="H12" s="264">
        <v>41.4</v>
      </c>
      <c r="I12" s="264">
        <v>41.7</v>
      </c>
      <c r="J12" s="264">
        <v>45.8</v>
      </c>
      <c r="K12" s="264">
        <v>47.5</v>
      </c>
      <c r="L12" s="264">
        <v>40.799999999999997</v>
      </c>
      <c r="M12" s="264">
        <v>52.5</v>
      </c>
      <c r="N12" s="264">
        <v>36</v>
      </c>
      <c r="O12" s="264">
        <v>42.5</v>
      </c>
    </row>
    <row r="13" spans="1:17" s="256" customFormat="1" ht="16.149999999999999" customHeight="1">
      <c r="B13" s="266" t="s">
        <v>286</v>
      </c>
      <c r="C13" s="262"/>
      <c r="D13" s="262"/>
      <c r="E13" s="262"/>
      <c r="F13" s="265" t="s">
        <v>15</v>
      </c>
      <c r="G13" s="264">
        <v>30.7</v>
      </c>
      <c r="H13" s="264">
        <v>26</v>
      </c>
      <c r="I13" s="264">
        <v>37.6</v>
      </c>
      <c r="J13" s="264">
        <v>32.1</v>
      </c>
      <c r="K13" s="264">
        <v>28.5</v>
      </c>
      <c r="L13" s="264">
        <v>30.2</v>
      </c>
      <c r="M13" s="264">
        <v>21.4</v>
      </c>
      <c r="N13" s="264">
        <v>28.8</v>
      </c>
      <c r="O13" s="264">
        <v>32</v>
      </c>
    </row>
    <row r="14" spans="1:17" s="260" customFormat="1" ht="16.149999999999999" customHeight="1">
      <c r="B14" s="263" t="s">
        <v>35</v>
      </c>
      <c r="C14" s="262"/>
      <c r="D14" s="262"/>
      <c r="E14" s="262"/>
      <c r="F14" s="261" t="s">
        <v>15</v>
      </c>
      <c r="G14" s="247">
        <v>100</v>
      </c>
      <c r="H14" s="247">
        <v>100</v>
      </c>
      <c r="I14" s="247">
        <v>100</v>
      </c>
      <c r="J14" s="247">
        <v>100</v>
      </c>
      <c r="K14" s="247">
        <v>100</v>
      </c>
      <c r="L14" s="247">
        <v>100</v>
      </c>
      <c r="M14" s="247">
        <v>100</v>
      </c>
      <c r="N14" s="247">
        <v>100</v>
      </c>
      <c r="O14" s="247">
        <v>100</v>
      </c>
    </row>
    <row r="15" spans="1:17" s="260" customFormat="1" ht="16.149999999999999" customHeight="1">
      <c r="A15" s="274" t="s">
        <v>60</v>
      </c>
      <c r="B15" s="273"/>
      <c r="C15" s="273"/>
      <c r="D15" s="273"/>
      <c r="E15" s="273"/>
      <c r="F15" s="273"/>
      <c r="H15" s="272"/>
      <c r="I15" s="272"/>
      <c r="J15" s="272"/>
      <c r="K15" s="272"/>
      <c r="L15" s="272"/>
      <c r="M15" s="272"/>
      <c r="N15" s="272"/>
      <c r="O15" s="272"/>
    </row>
    <row r="16" spans="1:17" s="260" customFormat="1" ht="16.149999999999999" customHeight="1">
      <c r="B16" s="262" t="s">
        <v>289</v>
      </c>
      <c r="C16" s="262"/>
      <c r="D16" s="262"/>
      <c r="E16" s="262"/>
      <c r="F16" s="271"/>
      <c r="G16" s="270"/>
      <c r="H16" s="269"/>
      <c r="I16" s="268"/>
      <c r="J16" s="264"/>
      <c r="K16" s="264"/>
      <c r="L16" s="264"/>
      <c r="M16" s="264"/>
      <c r="N16" s="264"/>
      <c r="O16" s="264"/>
    </row>
    <row r="17" spans="1:17" s="260" customFormat="1" ht="16.149999999999999" customHeight="1">
      <c r="B17" s="266" t="s">
        <v>288</v>
      </c>
      <c r="C17" s="262"/>
      <c r="D17" s="262"/>
      <c r="E17" s="262"/>
      <c r="F17" s="265" t="s">
        <v>31</v>
      </c>
      <c r="G17" s="264">
        <v>3.9</v>
      </c>
      <c r="H17" s="264">
        <v>4.2</v>
      </c>
      <c r="I17" s="264">
        <v>3.4</v>
      </c>
      <c r="J17" s="264">
        <v>3.5</v>
      </c>
      <c r="K17" s="264">
        <v>5.8</v>
      </c>
      <c r="L17" s="264">
        <v>4.5999999999999996</v>
      </c>
      <c r="M17" s="264">
        <v>6</v>
      </c>
      <c r="N17" s="264">
        <v>6.4</v>
      </c>
      <c r="O17" s="264">
        <v>1.8</v>
      </c>
    </row>
    <row r="18" spans="1:17" s="260" customFormat="1" ht="16.149999999999999" customHeight="1">
      <c r="B18" s="266" t="s">
        <v>287</v>
      </c>
      <c r="C18" s="262"/>
      <c r="D18" s="262"/>
      <c r="E18" s="262"/>
      <c r="F18" s="265" t="s">
        <v>31</v>
      </c>
      <c r="G18" s="264">
        <v>4.0999999999999996</v>
      </c>
      <c r="H18" s="264">
        <v>4.5999999999999996</v>
      </c>
      <c r="I18" s="264">
        <v>3.8</v>
      </c>
      <c r="J18" s="264">
        <v>5.4</v>
      </c>
      <c r="K18" s="264">
        <v>6</v>
      </c>
      <c r="L18" s="264">
        <v>4.5</v>
      </c>
      <c r="M18" s="264">
        <v>6.9</v>
      </c>
      <c r="N18" s="264">
        <v>5</v>
      </c>
      <c r="O18" s="264">
        <v>1.9</v>
      </c>
    </row>
    <row r="19" spans="1:17" s="260" customFormat="1" ht="16.149999999999999" customHeight="1">
      <c r="B19" s="266" t="s">
        <v>286</v>
      </c>
      <c r="C19" s="262"/>
      <c r="D19" s="262"/>
      <c r="E19" s="262"/>
      <c r="F19" s="265" t="s">
        <v>31</v>
      </c>
      <c r="G19" s="264">
        <v>4</v>
      </c>
      <c r="H19" s="264">
        <v>4.5999999999999996</v>
      </c>
      <c r="I19" s="264">
        <v>4.5</v>
      </c>
      <c r="J19" s="264">
        <v>4.8</v>
      </c>
      <c r="K19" s="264">
        <v>5.8</v>
      </c>
      <c r="L19" s="264">
        <v>4.5</v>
      </c>
      <c r="M19" s="264">
        <v>5.5</v>
      </c>
      <c r="N19" s="264">
        <v>5.3</v>
      </c>
      <c r="O19" s="264">
        <v>2</v>
      </c>
    </row>
    <row r="20" spans="1:17" s="260" customFormat="1" ht="16.149999999999999" customHeight="1">
      <c r="B20" s="263" t="s">
        <v>35</v>
      </c>
      <c r="C20" s="262"/>
      <c r="D20" s="262"/>
      <c r="E20" s="262"/>
      <c r="F20" s="261" t="s">
        <v>31</v>
      </c>
      <c r="G20" s="247">
        <v>0</v>
      </c>
      <c r="H20" s="247">
        <v>0</v>
      </c>
      <c r="I20" s="247">
        <v>0</v>
      </c>
      <c r="J20" s="247">
        <v>0</v>
      </c>
      <c r="K20" s="247">
        <v>0</v>
      </c>
      <c r="L20" s="247">
        <v>0</v>
      </c>
      <c r="M20" s="247">
        <v>0</v>
      </c>
      <c r="N20" s="247">
        <v>0</v>
      </c>
      <c r="O20" s="247">
        <v>0</v>
      </c>
    </row>
    <row r="21" spans="1:17" s="260" customFormat="1" ht="16.149999999999999" customHeight="1">
      <c r="A21" s="274" t="s">
        <v>58</v>
      </c>
      <c r="B21" s="273"/>
      <c r="C21" s="273"/>
      <c r="D21" s="273"/>
      <c r="E21" s="273"/>
      <c r="F21" s="273"/>
      <c r="H21" s="272"/>
      <c r="I21" s="272"/>
      <c r="J21" s="272"/>
      <c r="K21" s="272"/>
      <c r="L21" s="272"/>
      <c r="M21" s="272"/>
      <c r="N21" s="272"/>
      <c r="O21" s="272"/>
    </row>
    <row r="22" spans="1:17" s="267" customFormat="1" ht="16.149999999999999" customHeight="1">
      <c r="B22" s="262" t="s">
        <v>289</v>
      </c>
      <c r="C22" s="262"/>
      <c r="D22" s="262"/>
      <c r="E22" s="262"/>
      <c r="F22" s="271"/>
      <c r="G22" s="270"/>
      <c r="H22" s="269"/>
      <c r="I22" s="268"/>
      <c r="J22" s="264"/>
      <c r="K22" s="264"/>
      <c r="L22" s="264"/>
      <c r="M22" s="264"/>
      <c r="N22" s="264"/>
      <c r="O22" s="264"/>
    </row>
    <row r="23" spans="1:17" s="256" customFormat="1" ht="16.149999999999999" customHeight="1">
      <c r="B23" s="266" t="s">
        <v>288</v>
      </c>
      <c r="C23" s="262"/>
      <c r="D23" s="262"/>
      <c r="E23" s="262"/>
      <c r="F23" s="265" t="s">
        <v>15</v>
      </c>
      <c r="G23" s="264">
        <v>7.7</v>
      </c>
      <c r="H23" s="264">
        <v>6.3</v>
      </c>
      <c r="I23" s="264">
        <v>8.1999999999999993</v>
      </c>
      <c r="J23" s="264">
        <v>8.1999999999999993</v>
      </c>
      <c r="K23" s="264">
        <v>12.2</v>
      </c>
      <c r="L23" s="264">
        <v>8.1</v>
      </c>
      <c r="M23" s="264">
        <v>11.7</v>
      </c>
      <c r="N23" s="264">
        <v>9.1999999999999993</v>
      </c>
      <c r="O23" s="264">
        <v>3.7</v>
      </c>
    </row>
    <row r="24" spans="1:17" s="256" customFormat="1" ht="16.149999999999999" customHeight="1">
      <c r="B24" s="266" t="s">
        <v>287</v>
      </c>
      <c r="C24" s="262"/>
      <c r="D24" s="262"/>
      <c r="E24" s="262"/>
      <c r="F24" s="265" t="s">
        <v>15</v>
      </c>
      <c r="G24" s="264">
        <v>4.9000000000000004</v>
      </c>
      <c r="H24" s="264">
        <v>5.7</v>
      </c>
      <c r="I24" s="264">
        <v>4.5999999999999996</v>
      </c>
      <c r="J24" s="264">
        <v>6</v>
      </c>
      <c r="K24" s="264">
        <v>6.4</v>
      </c>
      <c r="L24" s="264">
        <v>5.6</v>
      </c>
      <c r="M24" s="264">
        <v>6.7</v>
      </c>
      <c r="N24" s="264">
        <v>7.1</v>
      </c>
      <c r="O24" s="264">
        <v>2.2000000000000002</v>
      </c>
    </row>
    <row r="25" spans="1:17" s="256" customFormat="1" ht="16.149999999999999" customHeight="1">
      <c r="B25" s="266" t="s">
        <v>286</v>
      </c>
      <c r="C25" s="262"/>
      <c r="D25" s="262"/>
      <c r="E25" s="262"/>
      <c r="F25" s="265" t="s">
        <v>15</v>
      </c>
      <c r="G25" s="264">
        <v>6.7</v>
      </c>
      <c r="H25" s="264">
        <v>9</v>
      </c>
      <c r="I25" s="264">
        <v>6.1</v>
      </c>
      <c r="J25" s="264">
        <v>7.6</v>
      </c>
      <c r="K25" s="264">
        <v>10.5</v>
      </c>
      <c r="L25" s="264">
        <v>7.6</v>
      </c>
      <c r="M25" s="264">
        <v>13.1</v>
      </c>
      <c r="N25" s="264">
        <v>9.4</v>
      </c>
      <c r="O25" s="264">
        <v>3.2</v>
      </c>
    </row>
    <row r="26" spans="1:17" s="260" customFormat="1" ht="16.149999999999999" customHeight="1">
      <c r="B26" s="263" t="s">
        <v>35</v>
      </c>
      <c r="C26" s="262"/>
      <c r="D26" s="262"/>
      <c r="E26" s="262"/>
      <c r="F26" s="261" t="s">
        <v>15</v>
      </c>
      <c r="G26" s="247">
        <v>0</v>
      </c>
      <c r="H26" s="247">
        <v>0</v>
      </c>
      <c r="I26" s="247">
        <v>0</v>
      </c>
      <c r="J26" s="247">
        <v>0</v>
      </c>
      <c r="K26" s="247">
        <v>0</v>
      </c>
      <c r="L26" s="247">
        <v>0</v>
      </c>
      <c r="M26" s="247">
        <v>0</v>
      </c>
      <c r="N26" s="247">
        <v>0</v>
      </c>
      <c r="O26" s="247">
        <v>0</v>
      </c>
    </row>
    <row r="27" spans="1:17" s="256" customFormat="1" ht="3.6" customHeight="1">
      <c r="A27" s="259"/>
      <c r="B27" s="259"/>
      <c r="C27" s="259"/>
      <c r="D27" s="259"/>
      <c r="E27" s="259"/>
      <c r="F27" s="259"/>
      <c r="G27" s="259"/>
      <c r="H27" s="259"/>
      <c r="I27" s="258"/>
      <c r="J27" s="257"/>
      <c r="K27" s="257"/>
      <c r="L27" s="257"/>
      <c r="M27" s="257"/>
      <c r="N27" s="257"/>
      <c r="O27" s="257"/>
    </row>
    <row r="28" spans="1:17" s="252" customFormat="1" ht="30" customHeight="1">
      <c r="A28" s="255" t="s">
        <v>0</v>
      </c>
      <c r="B28" s="1301" t="s">
        <v>185</v>
      </c>
      <c r="C28" s="1301"/>
      <c r="D28" s="1301"/>
      <c r="E28" s="1301"/>
      <c r="F28" s="1301"/>
      <c r="G28" s="1301"/>
      <c r="H28" s="1301"/>
      <c r="I28" s="1301"/>
      <c r="J28" s="1301"/>
      <c r="K28" s="1301"/>
      <c r="L28" s="1301"/>
      <c r="M28" s="1301"/>
      <c r="N28" s="1301"/>
      <c r="O28" s="1301"/>
      <c r="P28" s="254"/>
      <c r="Q28" s="253"/>
    </row>
    <row r="29" spans="1:17" s="252" customFormat="1" ht="16.149999999999999" customHeight="1">
      <c r="B29" s="1300" t="s">
        <v>210</v>
      </c>
      <c r="C29" s="1300"/>
      <c r="D29" s="1300"/>
      <c r="E29" s="1300"/>
      <c r="F29" s="1300"/>
      <c r="G29" s="1300"/>
      <c r="H29" s="1300"/>
      <c r="I29" s="1300"/>
      <c r="J29" s="1300"/>
      <c r="K29" s="1300"/>
      <c r="L29" s="1300"/>
      <c r="M29" s="1300"/>
      <c r="N29" s="1300"/>
      <c r="O29" s="1300"/>
      <c r="P29" s="254"/>
      <c r="Q29" s="253"/>
    </row>
    <row r="30" spans="1:17" s="250" customFormat="1" ht="16.149999999999999" customHeight="1">
      <c r="A30" s="251" t="s">
        <v>285</v>
      </c>
      <c r="D30" s="1299" t="s">
        <v>284</v>
      </c>
      <c r="E30" s="1299"/>
      <c r="F30" s="1299"/>
      <c r="G30" s="1299"/>
      <c r="H30" s="1299"/>
      <c r="I30" s="1299"/>
      <c r="J30" s="1299"/>
      <c r="K30" s="1299"/>
      <c r="L30" s="1299"/>
      <c r="M30" s="1299"/>
      <c r="N30" s="1299"/>
      <c r="O30" s="1299"/>
    </row>
    <row r="32" spans="1:17" ht="12.75">
      <c r="A32" s="249"/>
      <c r="I32" s="248"/>
    </row>
    <row r="37" spans="11:19" ht="12.75">
      <c r="K37" s="247"/>
      <c r="L37" s="247"/>
      <c r="M37" s="247"/>
      <c r="N37" s="247"/>
      <c r="O37" s="247"/>
      <c r="P37" s="247"/>
      <c r="Q37" s="247"/>
      <c r="R37" s="247"/>
      <c r="S37" s="247"/>
    </row>
  </sheetData>
  <mergeCells count="4">
    <mergeCell ref="E1:O1"/>
    <mergeCell ref="D30:O30"/>
    <mergeCell ref="B29:O29"/>
    <mergeCell ref="B28:O2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5A.2.1&amp;G
 </oddHeader>
    <oddFooter>&amp;L&amp;8&amp;G 
&amp;"Arial,Regular"OVERCOMING INDIGENOUS
DISADVANTAGE 2020&amp;C &amp;R&amp;8&amp;G&amp;"Arial,Regular" 
ATTACHMENT TABLES
&amp;"Arial,Regular"PAGE &amp;"Arial,Bold"&amp;P&amp;"Arial,Regular" of TABLE 5A.2.1</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showGridLines="0" zoomScaleNormal="100" zoomScaleSheetLayoutView="100" workbookViewId="0"/>
  </sheetViews>
  <sheetFormatPr defaultColWidth="9.140625" defaultRowHeight="12"/>
  <cols>
    <col min="1" max="1" width="3.7109375" style="246" customWidth="1"/>
    <col min="2" max="3" width="2.7109375" style="246" customWidth="1"/>
    <col min="4" max="4" width="6.7109375" style="246" customWidth="1"/>
    <col min="5" max="5" width="10.7109375" style="246" customWidth="1"/>
    <col min="6" max="6" width="4.7109375" style="246" customWidth="1"/>
    <col min="7" max="14" width="11" style="246" customWidth="1"/>
    <col min="15" max="15" width="10.42578125" style="246" customWidth="1"/>
    <col min="16" max="16384" width="9.140625" style="246"/>
  </cols>
  <sheetData>
    <row r="1" spans="1:15" s="256" customFormat="1" ht="33.75" customHeight="1">
      <c r="A1" s="295" t="s">
        <v>293</v>
      </c>
      <c r="B1" s="294"/>
      <c r="C1" s="294"/>
      <c r="D1" s="293"/>
      <c r="E1" s="1298" t="s">
        <v>292</v>
      </c>
      <c r="F1" s="1298"/>
      <c r="G1" s="1298"/>
      <c r="H1" s="1298"/>
      <c r="I1" s="1298"/>
      <c r="J1" s="1298"/>
      <c r="K1" s="1298"/>
      <c r="L1" s="1298"/>
      <c r="M1" s="1298"/>
      <c r="N1" s="1298"/>
      <c r="O1" s="1298"/>
    </row>
    <row r="2" spans="1:15" s="256" customFormat="1" ht="16.149999999999999" customHeight="1">
      <c r="A2" s="291"/>
      <c r="B2" s="291"/>
      <c r="C2" s="291"/>
      <c r="D2" s="290"/>
      <c r="E2" s="290"/>
      <c r="F2" s="289" t="s">
        <v>22</v>
      </c>
      <c r="G2" s="288" t="s">
        <v>3</v>
      </c>
      <c r="H2" s="287" t="s">
        <v>4</v>
      </c>
      <c r="I2" s="287" t="s">
        <v>5</v>
      </c>
      <c r="J2" s="287" t="s">
        <v>6</v>
      </c>
      <c r="K2" s="287" t="s">
        <v>7</v>
      </c>
      <c r="L2" s="287" t="s">
        <v>8</v>
      </c>
      <c r="M2" s="287" t="s">
        <v>9</v>
      </c>
      <c r="N2" s="287" t="s">
        <v>10</v>
      </c>
      <c r="O2" s="287" t="s">
        <v>11</v>
      </c>
    </row>
    <row r="3" spans="1:15" s="267" customFormat="1" ht="16.149999999999999" customHeight="1">
      <c r="A3" s="285" t="s">
        <v>29</v>
      </c>
      <c r="B3" s="284"/>
      <c r="C3" s="284"/>
      <c r="D3" s="284"/>
      <c r="E3" s="284"/>
      <c r="F3" s="283"/>
      <c r="H3" s="282"/>
      <c r="I3" s="282"/>
      <c r="J3" s="282"/>
      <c r="K3" s="282"/>
      <c r="L3" s="282"/>
      <c r="M3" s="282"/>
      <c r="N3" s="282"/>
      <c r="O3" s="282"/>
    </row>
    <row r="4" spans="1:15" s="267" customFormat="1" ht="16.149999999999999" customHeight="1">
      <c r="B4" s="262" t="s">
        <v>289</v>
      </c>
      <c r="C4" s="262"/>
      <c r="D4" s="262"/>
      <c r="E4" s="262"/>
      <c r="F4" s="271"/>
      <c r="G4" s="281"/>
      <c r="H4" s="280"/>
      <c r="I4" s="279"/>
      <c r="J4" s="278"/>
      <c r="K4" s="278"/>
      <c r="L4" s="278"/>
      <c r="M4" s="278"/>
      <c r="N4" s="278"/>
      <c r="O4" s="278"/>
    </row>
    <row r="5" spans="1:15" s="256" customFormat="1" ht="16.149999999999999" customHeight="1">
      <c r="B5" s="277" t="s">
        <v>288</v>
      </c>
      <c r="C5" s="262"/>
      <c r="D5" s="262"/>
      <c r="E5" s="262"/>
      <c r="F5" s="276" t="s">
        <v>12</v>
      </c>
      <c r="G5" s="264">
        <v>22</v>
      </c>
      <c r="H5" s="264">
        <v>6.6</v>
      </c>
      <c r="I5" s="264">
        <v>22.5</v>
      </c>
      <c r="J5" s="264">
        <v>9.8000000000000007</v>
      </c>
      <c r="K5" s="264">
        <v>4.0999999999999996</v>
      </c>
      <c r="L5" s="264">
        <v>3.9</v>
      </c>
      <c r="M5" s="264">
        <v>0.8</v>
      </c>
      <c r="N5" s="264">
        <v>11.7</v>
      </c>
      <c r="O5" s="264">
        <v>81.400000000000006</v>
      </c>
    </row>
    <row r="6" spans="1:15" s="256" customFormat="1" ht="16.149999999999999" customHeight="1">
      <c r="B6" s="277" t="s">
        <v>287</v>
      </c>
      <c r="C6" s="262"/>
      <c r="D6" s="262"/>
      <c r="E6" s="262"/>
      <c r="F6" s="276" t="s">
        <v>12</v>
      </c>
      <c r="G6" s="264">
        <v>42.3</v>
      </c>
      <c r="H6" s="264">
        <v>9.6999999999999993</v>
      </c>
      <c r="I6" s="264">
        <v>40.9</v>
      </c>
      <c r="J6" s="264">
        <v>18.7</v>
      </c>
      <c r="K6" s="264">
        <v>9.1</v>
      </c>
      <c r="L6" s="264">
        <v>5.2</v>
      </c>
      <c r="M6" s="264">
        <v>1.4</v>
      </c>
      <c r="N6" s="264">
        <v>19</v>
      </c>
      <c r="O6" s="264">
        <v>146.30000000000001</v>
      </c>
    </row>
    <row r="7" spans="1:15" s="256" customFormat="1" ht="16.149999999999999" customHeight="1">
      <c r="B7" s="277" t="s">
        <v>286</v>
      </c>
      <c r="C7" s="262"/>
      <c r="D7" s="262"/>
      <c r="E7" s="262"/>
      <c r="F7" s="276" t="s">
        <v>12</v>
      </c>
      <c r="G7" s="264">
        <v>32</v>
      </c>
      <c r="H7" s="264">
        <v>5.6</v>
      </c>
      <c r="I7" s="264">
        <v>27.2</v>
      </c>
      <c r="J7" s="264">
        <v>15.3</v>
      </c>
      <c r="K7" s="264">
        <v>4.8</v>
      </c>
      <c r="L7" s="264">
        <v>3.3</v>
      </c>
      <c r="M7" s="264">
        <v>0.5</v>
      </c>
      <c r="N7" s="264">
        <v>10.6</v>
      </c>
      <c r="O7" s="264">
        <v>99.4</v>
      </c>
    </row>
    <row r="8" spans="1:15" s="260" customFormat="1" ht="16.149999999999999" customHeight="1">
      <c r="B8" s="263" t="s">
        <v>35</v>
      </c>
      <c r="C8" s="273"/>
      <c r="D8" s="273"/>
      <c r="E8" s="273"/>
      <c r="F8" s="275" t="s">
        <v>12</v>
      </c>
      <c r="G8" s="247">
        <v>96.4</v>
      </c>
      <c r="H8" s="247">
        <v>21.9</v>
      </c>
      <c r="I8" s="247">
        <v>90.6</v>
      </c>
      <c r="J8" s="247">
        <v>43.8</v>
      </c>
      <c r="K8" s="247">
        <v>17.899999999999999</v>
      </c>
      <c r="L8" s="247">
        <v>12.4</v>
      </c>
      <c r="M8" s="247">
        <v>2.8</v>
      </c>
      <c r="N8" s="247">
        <v>41.3</v>
      </c>
      <c r="O8" s="247">
        <v>327.10000000000002</v>
      </c>
    </row>
    <row r="9" spans="1:15" s="260" customFormat="1" ht="16.149999999999999" customHeight="1">
      <c r="A9" s="274" t="s">
        <v>30</v>
      </c>
      <c r="B9" s="273"/>
      <c r="C9" s="273"/>
      <c r="D9" s="273"/>
      <c r="E9" s="273"/>
      <c r="F9" s="273"/>
      <c r="H9" s="272"/>
      <c r="I9" s="272"/>
      <c r="J9" s="272"/>
      <c r="K9" s="272"/>
      <c r="L9" s="272"/>
      <c r="M9" s="272"/>
      <c r="N9" s="272"/>
      <c r="O9" s="272"/>
    </row>
    <row r="10" spans="1:15" s="267" customFormat="1" ht="16.149999999999999" customHeight="1">
      <c r="B10" s="262" t="s">
        <v>289</v>
      </c>
      <c r="C10" s="262"/>
      <c r="D10" s="262"/>
      <c r="E10" s="262"/>
      <c r="F10" s="271"/>
      <c r="G10" s="270"/>
      <c r="H10" s="269"/>
      <c r="I10" s="268"/>
      <c r="J10" s="264"/>
      <c r="K10" s="264"/>
      <c r="L10" s="264"/>
      <c r="M10" s="264"/>
      <c r="N10" s="264"/>
      <c r="O10" s="264"/>
    </row>
    <row r="11" spans="1:15" s="256" customFormat="1" ht="16.149999999999999" customHeight="1">
      <c r="B11" s="266" t="s">
        <v>288</v>
      </c>
      <c r="C11" s="262"/>
      <c r="D11" s="262"/>
      <c r="E11" s="262"/>
      <c r="F11" s="265" t="s">
        <v>15</v>
      </c>
      <c r="G11" s="264">
        <v>22.8</v>
      </c>
      <c r="H11" s="264">
        <v>30.1</v>
      </c>
      <c r="I11" s="264">
        <v>24.8</v>
      </c>
      <c r="J11" s="264">
        <v>22.5</v>
      </c>
      <c r="K11" s="264">
        <v>22.9</v>
      </c>
      <c r="L11" s="264">
        <v>31.4</v>
      </c>
      <c r="M11" s="264">
        <v>29.9</v>
      </c>
      <c r="N11" s="264">
        <v>28.3</v>
      </c>
      <c r="O11" s="264">
        <v>24.9</v>
      </c>
    </row>
    <row r="12" spans="1:15" s="256" customFormat="1" ht="16.149999999999999" customHeight="1">
      <c r="B12" s="266" t="s">
        <v>287</v>
      </c>
      <c r="C12" s="262"/>
      <c r="D12" s="262"/>
      <c r="E12" s="262"/>
      <c r="F12" s="265" t="s">
        <v>15</v>
      </c>
      <c r="G12" s="264">
        <v>43.9</v>
      </c>
      <c r="H12" s="264">
        <v>41.4</v>
      </c>
      <c r="I12" s="264">
        <v>45.2</v>
      </c>
      <c r="J12" s="264">
        <v>42.6</v>
      </c>
      <c r="K12" s="264">
        <v>50.6</v>
      </c>
      <c r="L12" s="264">
        <v>42</v>
      </c>
      <c r="M12" s="264">
        <v>51.1</v>
      </c>
      <c r="N12" s="264">
        <v>46</v>
      </c>
      <c r="O12" s="264">
        <v>44.7</v>
      </c>
    </row>
    <row r="13" spans="1:15" s="256" customFormat="1" ht="16.149999999999999" customHeight="1">
      <c r="B13" s="266" t="s">
        <v>286</v>
      </c>
      <c r="C13" s="262"/>
      <c r="D13" s="262"/>
      <c r="E13" s="262"/>
      <c r="F13" s="265" t="s">
        <v>15</v>
      </c>
      <c r="G13" s="264">
        <v>33.299999999999997</v>
      </c>
      <c r="H13" s="264">
        <v>25.7</v>
      </c>
      <c r="I13" s="264">
        <v>30</v>
      </c>
      <c r="J13" s="264">
        <v>34.9</v>
      </c>
      <c r="K13" s="264">
        <v>26.6</v>
      </c>
      <c r="L13" s="264">
        <v>26.6</v>
      </c>
      <c r="M13" s="264">
        <v>19</v>
      </c>
      <c r="N13" s="264">
        <v>25.7</v>
      </c>
      <c r="O13" s="264">
        <v>30.4</v>
      </c>
    </row>
    <row r="14" spans="1:15" s="260" customFormat="1" ht="16.149999999999999" customHeight="1">
      <c r="B14" s="263" t="s">
        <v>35</v>
      </c>
      <c r="C14" s="262"/>
      <c r="D14" s="262"/>
      <c r="E14" s="262"/>
      <c r="F14" s="261" t="s">
        <v>15</v>
      </c>
      <c r="G14" s="247">
        <v>100</v>
      </c>
      <c r="H14" s="247">
        <v>100</v>
      </c>
      <c r="I14" s="247">
        <v>100</v>
      </c>
      <c r="J14" s="247">
        <v>100</v>
      </c>
      <c r="K14" s="247">
        <v>100</v>
      </c>
      <c r="L14" s="247">
        <v>100</v>
      </c>
      <c r="M14" s="247">
        <v>100</v>
      </c>
      <c r="N14" s="247">
        <v>100</v>
      </c>
      <c r="O14" s="247">
        <v>100</v>
      </c>
    </row>
    <row r="15" spans="1:15" s="260" customFormat="1" ht="16.149999999999999" customHeight="1">
      <c r="A15" s="274" t="s">
        <v>60</v>
      </c>
      <c r="B15" s="273"/>
      <c r="C15" s="273"/>
      <c r="D15" s="273"/>
      <c r="E15" s="273"/>
      <c r="F15" s="273"/>
      <c r="H15" s="272"/>
      <c r="I15" s="272"/>
      <c r="J15" s="272"/>
      <c r="K15" s="272"/>
      <c r="L15" s="272"/>
      <c r="M15" s="272"/>
      <c r="N15" s="272"/>
      <c r="O15" s="272"/>
    </row>
    <row r="16" spans="1:15" s="260" customFormat="1" ht="16.149999999999999" customHeight="1">
      <c r="B16" s="262" t="s">
        <v>289</v>
      </c>
      <c r="C16" s="262"/>
      <c r="D16" s="262"/>
      <c r="E16" s="262"/>
      <c r="F16" s="271"/>
      <c r="G16" s="270"/>
      <c r="H16" s="269"/>
      <c r="I16" s="268"/>
      <c r="J16" s="264"/>
      <c r="K16" s="264"/>
      <c r="L16" s="264"/>
      <c r="M16" s="264"/>
      <c r="N16" s="264"/>
      <c r="O16" s="264"/>
    </row>
    <row r="17" spans="1:15" s="260" customFormat="1" ht="16.149999999999999" customHeight="1">
      <c r="B17" s="266" t="s">
        <v>288</v>
      </c>
      <c r="C17" s="262"/>
      <c r="D17" s="262"/>
      <c r="E17" s="262"/>
      <c r="F17" s="265" t="s">
        <v>31</v>
      </c>
      <c r="G17" s="264">
        <v>3.3515999999999995</v>
      </c>
      <c r="H17" s="264">
        <v>3.0677919999999999</v>
      </c>
      <c r="I17" s="264">
        <v>4.2288960000000007</v>
      </c>
      <c r="J17" s="264">
        <v>2.9106000000000001</v>
      </c>
      <c r="K17" s="264">
        <v>4.8923559999999995</v>
      </c>
      <c r="L17" s="264">
        <v>6.0313120000000007</v>
      </c>
      <c r="M17" s="264">
        <v>6.0362120000000008</v>
      </c>
      <c r="N17" s="264">
        <v>4.9921200000000008</v>
      </c>
      <c r="O17" s="264">
        <v>1.6105320000000001</v>
      </c>
    </row>
    <row r="18" spans="1:15" s="260" customFormat="1" ht="16.149999999999999" customHeight="1">
      <c r="B18" s="266" t="s">
        <v>287</v>
      </c>
      <c r="C18" s="262"/>
      <c r="D18" s="262"/>
      <c r="E18" s="262"/>
      <c r="F18" s="265" t="s">
        <v>31</v>
      </c>
      <c r="G18" s="264">
        <v>3.6138479999999999</v>
      </c>
      <c r="H18" s="264">
        <v>3.2920159999999998</v>
      </c>
      <c r="I18" s="264">
        <v>4.163824</v>
      </c>
      <c r="J18" s="264">
        <v>3.5068320000000002</v>
      </c>
      <c r="K18" s="264">
        <v>5.3555039999999998</v>
      </c>
      <c r="L18" s="264">
        <v>5.9270399999999999</v>
      </c>
      <c r="M18" s="264">
        <v>6.2096719999999994</v>
      </c>
      <c r="N18" s="264">
        <v>4.32768</v>
      </c>
      <c r="O18" s="264">
        <v>1.8398519999999998</v>
      </c>
    </row>
    <row r="19" spans="1:15" s="260" customFormat="1" ht="16.149999999999999" customHeight="1">
      <c r="B19" s="266" t="s">
        <v>286</v>
      </c>
      <c r="C19" s="262"/>
      <c r="D19" s="262"/>
      <c r="E19" s="262"/>
      <c r="F19" s="265" t="s">
        <v>31</v>
      </c>
      <c r="G19" s="264">
        <v>3.7202760000000001</v>
      </c>
      <c r="H19" s="264">
        <v>3.1230639999999998</v>
      </c>
      <c r="I19" s="264">
        <v>4.4687999999999999</v>
      </c>
      <c r="J19" s="264">
        <v>3.8990279999999999</v>
      </c>
      <c r="K19" s="264">
        <v>4.7965119999999999</v>
      </c>
      <c r="L19" s="264">
        <v>5.0050559999999997</v>
      </c>
      <c r="M19" s="264">
        <v>5.1391200000000001</v>
      </c>
      <c r="N19" s="264">
        <v>4.4831079999999996</v>
      </c>
      <c r="O19" s="264">
        <v>1.8471039999999999</v>
      </c>
    </row>
    <row r="20" spans="1:15" s="260" customFormat="1" ht="16.149999999999999" customHeight="1">
      <c r="B20" s="263" t="s">
        <v>35</v>
      </c>
      <c r="C20" s="262"/>
      <c r="D20" s="262"/>
      <c r="E20" s="262"/>
      <c r="F20" s="261" t="s">
        <v>31</v>
      </c>
      <c r="G20" s="247">
        <v>0</v>
      </c>
      <c r="H20" s="247">
        <v>0</v>
      </c>
      <c r="I20" s="247">
        <v>0</v>
      </c>
      <c r="J20" s="247">
        <v>0</v>
      </c>
      <c r="K20" s="247">
        <v>0</v>
      </c>
      <c r="L20" s="247">
        <v>0</v>
      </c>
      <c r="M20" s="247">
        <v>0</v>
      </c>
      <c r="N20" s="247">
        <v>0</v>
      </c>
      <c r="O20" s="247">
        <v>0</v>
      </c>
    </row>
    <row r="21" spans="1:15" s="260" customFormat="1" ht="16.149999999999999" customHeight="1">
      <c r="A21" s="274" t="s">
        <v>58</v>
      </c>
      <c r="B21" s="273"/>
      <c r="C21" s="273"/>
      <c r="D21" s="273"/>
      <c r="E21" s="273"/>
      <c r="F21" s="273"/>
      <c r="H21" s="272"/>
      <c r="I21" s="272"/>
      <c r="J21" s="272"/>
      <c r="K21" s="272"/>
      <c r="L21" s="272"/>
      <c r="M21" s="272"/>
      <c r="N21" s="272"/>
      <c r="O21" s="272"/>
    </row>
    <row r="22" spans="1:15" s="267" customFormat="1" ht="16.149999999999999" customHeight="1">
      <c r="B22" s="262" t="s">
        <v>289</v>
      </c>
      <c r="C22" s="262"/>
      <c r="D22" s="262"/>
      <c r="E22" s="262"/>
      <c r="F22" s="271"/>
      <c r="G22" s="270"/>
      <c r="H22" s="269"/>
      <c r="I22" s="268"/>
      <c r="J22" s="264"/>
      <c r="K22" s="264"/>
      <c r="L22" s="264"/>
      <c r="M22" s="264"/>
      <c r="N22" s="264"/>
      <c r="O22" s="264"/>
    </row>
    <row r="23" spans="1:15" s="256" customFormat="1" ht="16.149999999999999" customHeight="1">
      <c r="B23" s="266" t="s">
        <v>288</v>
      </c>
      <c r="C23" s="262"/>
      <c r="D23" s="262"/>
      <c r="E23" s="262"/>
      <c r="F23" s="265" t="s">
        <v>15</v>
      </c>
      <c r="G23" s="264">
        <v>7.5</v>
      </c>
      <c r="H23" s="264">
        <v>5.2</v>
      </c>
      <c r="I23" s="264">
        <v>8.6999999999999993</v>
      </c>
      <c r="J23" s="264">
        <v>6.6</v>
      </c>
      <c r="K23" s="264">
        <v>10.9</v>
      </c>
      <c r="L23" s="264">
        <v>9.8000000000000007</v>
      </c>
      <c r="M23" s="264">
        <v>10.3</v>
      </c>
      <c r="N23" s="264">
        <v>9</v>
      </c>
      <c r="O23" s="264">
        <v>3.3</v>
      </c>
    </row>
    <row r="24" spans="1:15" s="256" customFormat="1" ht="16.149999999999999" customHeight="1">
      <c r="B24" s="266" t="s">
        <v>287</v>
      </c>
      <c r="C24" s="262"/>
      <c r="D24" s="262"/>
      <c r="E24" s="262"/>
      <c r="F24" s="265" t="s">
        <v>15</v>
      </c>
      <c r="G24" s="264">
        <v>4.2</v>
      </c>
      <c r="H24" s="264">
        <v>3.8</v>
      </c>
      <c r="I24" s="264">
        <v>4.7</v>
      </c>
      <c r="J24" s="264">
        <v>4.2</v>
      </c>
      <c r="K24" s="264">
        <v>5.4</v>
      </c>
      <c r="L24" s="264">
        <v>7.2</v>
      </c>
      <c r="M24" s="264">
        <v>6.2</v>
      </c>
      <c r="N24" s="264">
        <v>4.8</v>
      </c>
      <c r="O24" s="264">
        <v>2.1</v>
      </c>
    </row>
    <row r="25" spans="1:15" s="256" customFormat="1" ht="16.149999999999999" customHeight="1">
      <c r="B25" s="266" t="s">
        <v>286</v>
      </c>
      <c r="C25" s="262"/>
      <c r="D25" s="262"/>
      <c r="E25" s="262"/>
      <c r="F25" s="265" t="s">
        <v>15</v>
      </c>
      <c r="G25" s="264">
        <v>5.7</v>
      </c>
      <c r="H25" s="264">
        <v>6.2</v>
      </c>
      <c r="I25" s="264">
        <v>7.6</v>
      </c>
      <c r="J25" s="264">
        <v>5.7</v>
      </c>
      <c r="K25" s="264">
        <v>9.1999999999999993</v>
      </c>
      <c r="L25" s="264">
        <v>9.6</v>
      </c>
      <c r="M25" s="264">
        <v>13.8</v>
      </c>
      <c r="N25" s="264">
        <v>8.9</v>
      </c>
      <c r="O25" s="264">
        <v>3.1</v>
      </c>
    </row>
    <row r="26" spans="1:15" s="260" customFormat="1" ht="16.149999999999999" customHeight="1">
      <c r="B26" s="263" t="s">
        <v>35</v>
      </c>
      <c r="C26" s="262"/>
      <c r="D26" s="262"/>
      <c r="E26" s="262"/>
      <c r="F26" s="261" t="s">
        <v>15</v>
      </c>
      <c r="G26" s="247">
        <v>0</v>
      </c>
      <c r="H26" s="247">
        <v>0</v>
      </c>
      <c r="I26" s="247">
        <v>0</v>
      </c>
      <c r="J26" s="247">
        <v>0</v>
      </c>
      <c r="K26" s="247">
        <v>0</v>
      </c>
      <c r="L26" s="247">
        <v>0</v>
      </c>
      <c r="M26" s="247">
        <v>0</v>
      </c>
      <c r="N26" s="247">
        <v>0</v>
      </c>
      <c r="O26" s="247">
        <v>0</v>
      </c>
    </row>
    <row r="27" spans="1:15" s="256" customFormat="1" ht="3.6" customHeight="1">
      <c r="A27" s="259"/>
      <c r="B27" s="259"/>
      <c r="C27" s="259"/>
      <c r="D27" s="259"/>
      <c r="E27" s="259"/>
      <c r="F27" s="259"/>
      <c r="G27" s="259"/>
      <c r="H27" s="259"/>
      <c r="I27" s="258"/>
      <c r="J27" s="257"/>
      <c r="K27" s="257"/>
      <c r="L27" s="257"/>
      <c r="M27" s="257"/>
      <c r="N27" s="257"/>
      <c r="O27" s="257"/>
    </row>
    <row r="28" spans="1:15" s="250" customFormat="1" ht="16.149999999999999" customHeight="1">
      <c r="B28" s="1302" t="s">
        <v>210</v>
      </c>
      <c r="C28" s="1302"/>
      <c r="D28" s="1302"/>
      <c r="E28" s="1302"/>
      <c r="F28" s="1302"/>
      <c r="G28" s="1302"/>
      <c r="H28" s="1302"/>
      <c r="I28" s="1302"/>
      <c r="J28" s="1302"/>
      <c r="K28" s="1302"/>
      <c r="L28" s="1302"/>
      <c r="M28" s="1302"/>
      <c r="N28" s="1302"/>
      <c r="O28" s="1302"/>
    </row>
    <row r="29" spans="1:15" s="250" customFormat="1" ht="16.149999999999999" customHeight="1">
      <c r="A29" s="251" t="s">
        <v>285</v>
      </c>
      <c r="D29" s="1299" t="s">
        <v>73</v>
      </c>
      <c r="E29" s="1299"/>
      <c r="F29" s="1299"/>
      <c r="G29" s="1299"/>
      <c r="H29" s="1299"/>
      <c r="I29" s="1299"/>
      <c r="J29" s="1299"/>
      <c r="K29" s="1299"/>
      <c r="L29" s="1299"/>
      <c r="M29" s="1299"/>
      <c r="N29" s="1299"/>
      <c r="O29" s="1299"/>
    </row>
    <row r="31" spans="1:15" ht="12.75">
      <c r="A31" s="249"/>
      <c r="I31" s="248"/>
    </row>
  </sheetData>
  <mergeCells count="3">
    <mergeCell ref="E1:O1"/>
    <mergeCell ref="D29:O29"/>
    <mergeCell ref="B28:O28"/>
  </mergeCells>
  <pageMargins left="0.74803149606299213" right="0.74803149606299213" top="0.98425196850393704" bottom="1.1811023622047243" header="0.51181102362204722" footer="0.51181102362204722"/>
  <pageSetup paperSize="9" fitToHeight="3" orientation="landscape" useFirstPageNumber="1" r:id="rId1"/>
  <headerFooter alignWithMargins="0">
    <oddHeader xml:space="preserve">&amp;C&amp;"Arial,Regular"&amp;8TABLE 5A.2.2&amp;G
 </oddHeader>
    <oddFooter>&amp;L&amp;8&amp;G 
&amp;"Arial,Regular"OVERCOMING INDIGENOUS
DISADVANTAGE 2020&amp;C &amp;R&amp;8&amp;G&amp;"Arial,Regular" 
ATTACHMENT TABLES
&amp;"Arial,Regular"PAGE &amp;"Arial,Bold"&amp;P&amp;"Arial,Regular" of TABLE 5A.2.2</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
  <sheetViews>
    <sheetView showGridLines="0" zoomScaleNormal="100" zoomScaleSheetLayoutView="100" workbookViewId="0"/>
  </sheetViews>
  <sheetFormatPr defaultColWidth="9.140625" defaultRowHeight="12"/>
  <cols>
    <col min="1" max="1" width="3.7109375" style="246" customWidth="1"/>
    <col min="2" max="3" width="2.7109375" style="246" customWidth="1"/>
    <col min="4" max="4" width="6.7109375" style="246" customWidth="1"/>
    <col min="5" max="5" width="13" style="246" customWidth="1"/>
    <col min="6" max="6" width="5" style="246" bestFit="1" customWidth="1"/>
    <col min="7" max="9" width="13.7109375" style="246" customWidth="1"/>
    <col min="10" max="10" width="15.140625" style="246" customWidth="1"/>
    <col min="11" max="13" width="13.7109375" style="246" customWidth="1"/>
    <col min="14" max="14" width="0.42578125" style="246" hidden="1" customWidth="1"/>
    <col min="15" max="16384" width="9.140625" style="246"/>
  </cols>
  <sheetData>
    <row r="1" spans="1:14" s="256" customFormat="1" ht="33.75" customHeight="1">
      <c r="A1" s="295" t="s">
        <v>300</v>
      </c>
      <c r="B1" s="294"/>
      <c r="C1" s="294"/>
      <c r="D1" s="293"/>
      <c r="E1" s="1298" t="s">
        <v>299</v>
      </c>
      <c r="F1" s="1298"/>
      <c r="G1" s="1298"/>
      <c r="H1" s="1298"/>
      <c r="I1" s="1298"/>
      <c r="J1" s="1298"/>
      <c r="K1" s="1298"/>
      <c r="L1" s="1298"/>
      <c r="M1" s="1298"/>
      <c r="N1" s="292"/>
    </row>
    <row r="2" spans="1:14" s="262" customFormat="1" ht="23.45" customHeight="1">
      <c r="A2" s="315"/>
      <c r="B2" s="315"/>
      <c r="C2" s="315"/>
      <c r="D2" s="315"/>
      <c r="E2" s="290"/>
      <c r="F2" s="289" t="s">
        <v>22</v>
      </c>
      <c r="G2" s="314" t="s">
        <v>24</v>
      </c>
      <c r="H2" s="314" t="s">
        <v>25</v>
      </c>
      <c r="I2" s="314" t="s">
        <v>26</v>
      </c>
      <c r="J2" s="314" t="s">
        <v>298</v>
      </c>
      <c r="K2" s="288" t="s">
        <v>14</v>
      </c>
      <c r="L2" s="314" t="s">
        <v>27</v>
      </c>
      <c r="M2" s="314" t="s">
        <v>127</v>
      </c>
    </row>
    <row r="3" spans="1:14" s="267" customFormat="1" ht="16.149999999999999" customHeight="1">
      <c r="A3" s="285" t="s">
        <v>29</v>
      </c>
      <c r="B3" s="313"/>
      <c r="C3" s="313"/>
      <c r="D3" s="313"/>
      <c r="E3" s="313"/>
      <c r="F3" s="312"/>
      <c r="H3" s="282"/>
      <c r="I3" s="282"/>
      <c r="J3" s="282"/>
      <c r="K3" s="282"/>
      <c r="L3" s="282"/>
      <c r="M3" s="282"/>
    </row>
    <row r="4" spans="1:14" s="267" customFormat="1" ht="16.149999999999999" customHeight="1">
      <c r="B4" s="262" t="s">
        <v>289</v>
      </c>
      <c r="C4" s="256"/>
      <c r="D4" s="256"/>
      <c r="E4" s="256"/>
      <c r="F4" s="305"/>
      <c r="G4" s="311"/>
      <c r="H4" s="310"/>
      <c r="I4" s="309"/>
      <c r="J4" s="309"/>
    </row>
    <row r="5" spans="1:14" s="256" customFormat="1" ht="16.149999999999999" customHeight="1">
      <c r="B5" s="300" t="s">
        <v>288</v>
      </c>
      <c r="D5" s="262"/>
      <c r="E5" s="262"/>
      <c r="F5" s="276" t="s">
        <v>12</v>
      </c>
      <c r="G5" s="264">
        <v>39.5</v>
      </c>
      <c r="H5" s="264">
        <v>22.2</v>
      </c>
      <c r="I5" s="264">
        <v>23.6</v>
      </c>
      <c r="J5" s="264">
        <v>85.1</v>
      </c>
      <c r="K5" s="264">
        <v>8.9</v>
      </c>
      <c r="L5" s="264">
        <v>19.100000000000001</v>
      </c>
      <c r="M5" s="264">
        <v>28.1</v>
      </c>
    </row>
    <row r="6" spans="1:14" s="256" customFormat="1" ht="16.149999999999999" customHeight="1">
      <c r="B6" s="300" t="s">
        <v>287</v>
      </c>
      <c r="D6" s="262"/>
      <c r="E6" s="262"/>
      <c r="F6" s="276" t="s">
        <v>12</v>
      </c>
      <c r="G6" s="264">
        <v>68</v>
      </c>
      <c r="H6" s="264">
        <v>41.5</v>
      </c>
      <c r="I6" s="264">
        <v>41.6</v>
      </c>
      <c r="J6" s="264">
        <v>151.30000000000001</v>
      </c>
      <c r="K6" s="264">
        <v>14</v>
      </c>
      <c r="L6" s="264">
        <v>23.1</v>
      </c>
      <c r="M6" s="264">
        <v>36.9</v>
      </c>
    </row>
    <row r="7" spans="1:14" s="256" customFormat="1" ht="16.149999999999999" customHeight="1">
      <c r="B7" s="300" t="s">
        <v>286</v>
      </c>
      <c r="D7" s="262"/>
      <c r="E7" s="262"/>
      <c r="F7" s="276" t="s">
        <v>12</v>
      </c>
      <c r="G7" s="264">
        <v>48.2</v>
      </c>
      <c r="H7" s="264">
        <v>31.6</v>
      </c>
      <c r="I7" s="264">
        <v>30.8</v>
      </c>
      <c r="J7" s="264">
        <v>110.1</v>
      </c>
      <c r="K7" s="264">
        <v>12.2</v>
      </c>
      <c r="L7" s="264">
        <v>19.7</v>
      </c>
      <c r="M7" s="264">
        <v>31.8</v>
      </c>
    </row>
    <row r="8" spans="1:14" s="260" customFormat="1" ht="16.149999999999999" customHeight="1">
      <c r="B8" s="273" t="s">
        <v>35</v>
      </c>
      <c r="F8" s="275" t="s">
        <v>12</v>
      </c>
      <c r="G8" s="247">
        <v>155.30000000000001</v>
      </c>
      <c r="H8" s="247">
        <v>95.5</v>
      </c>
      <c r="I8" s="247">
        <v>96.3</v>
      </c>
      <c r="J8" s="247">
        <v>346.8</v>
      </c>
      <c r="K8" s="247">
        <v>35.1</v>
      </c>
      <c r="L8" s="247">
        <v>61.8</v>
      </c>
      <c r="M8" s="247">
        <v>96.7</v>
      </c>
      <c r="N8" s="247"/>
    </row>
    <row r="9" spans="1:14" s="260" customFormat="1" ht="16.149999999999999" customHeight="1">
      <c r="A9" s="306" t="s">
        <v>30</v>
      </c>
      <c r="B9" s="273"/>
      <c r="H9" s="272"/>
      <c r="I9" s="272"/>
      <c r="J9" s="272"/>
      <c r="K9" s="272"/>
      <c r="L9" s="272"/>
      <c r="M9" s="272"/>
    </row>
    <row r="10" spans="1:14" s="267" customFormat="1" ht="16.149999999999999" customHeight="1">
      <c r="B10" s="262" t="s">
        <v>289</v>
      </c>
      <c r="C10" s="256"/>
      <c r="D10" s="256"/>
      <c r="E10" s="256"/>
      <c r="F10" s="305"/>
      <c r="G10" s="304"/>
      <c r="H10" s="303"/>
      <c r="I10" s="302"/>
      <c r="J10" s="302"/>
      <c r="K10" s="301"/>
      <c r="L10" s="301"/>
      <c r="M10" s="301"/>
    </row>
    <row r="11" spans="1:14" s="256" customFormat="1" ht="16.149999999999999" customHeight="1">
      <c r="B11" s="300" t="s">
        <v>288</v>
      </c>
      <c r="C11" s="262"/>
      <c r="D11" s="262"/>
      <c r="E11" s="262"/>
      <c r="F11" s="265" t="s">
        <v>15</v>
      </c>
      <c r="G11" s="264">
        <v>25.4</v>
      </c>
      <c r="H11" s="264">
        <v>23.3</v>
      </c>
      <c r="I11" s="264">
        <v>24.5</v>
      </c>
      <c r="J11" s="264">
        <v>24.6</v>
      </c>
      <c r="K11" s="264">
        <v>25.3</v>
      </c>
      <c r="L11" s="264">
        <v>30.9</v>
      </c>
      <c r="M11" s="264">
        <v>29.1</v>
      </c>
      <c r="N11" s="308" t="s">
        <v>297</v>
      </c>
    </row>
    <row r="12" spans="1:14" s="256" customFormat="1" ht="16.149999999999999" customHeight="1">
      <c r="B12" s="300" t="s">
        <v>287</v>
      </c>
      <c r="C12" s="262"/>
      <c r="D12" s="262"/>
      <c r="E12" s="262"/>
      <c r="F12" s="265" t="s">
        <v>15</v>
      </c>
      <c r="G12" s="264">
        <v>43.8</v>
      </c>
      <c r="H12" s="264">
        <v>41.4</v>
      </c>
      <c r="I12" s="264">
        <v>43.2</v>
      </c>
      <c r="J12" s="264">
        <v>43.6</v>
      </c>
      <c r="K12" s="264">
        <v>39.9</v>
      </c>
      <c r="L12" s="264">
        <v>37.299999999999997</v>
      </c>
      <c r="M12" s="264">
        <v>38.1</v>
      </c>
    </row>
    <row r="13" spans="1:14" s="256" customFormat="1" ht="16.149999999999999" customHeight="1">
      <c r="B13" s="300" t="s">
        <v>296</v>
      </c>
      <c r="C13" s="262"/>
      <c r="D13" s="262"/>
      <c r="E13" s="262"/>
      <c r="F13" s="265" t="s">
        <v>15</v>
      </c>
      <c r="G13" s="264">
        <v>31</v>
      </c>
      <c r="H13" s="264">
        <v>33.1</v>
      </c>
      <c r="I13" s="264">
        <v>32</v>
      </c>
      <c r="J13" s="264">
        <v>31.8</v>
      </c>
      <c r="K13" s="264">
        <v>34.799999999999997</v>
      </c>
      <c r="L13" s="264">
        <v>31.8</v>
      </c>
      <c r="M13" s="264">
        <v>32.9</v>
      </c>
    </row>
    <row r="14" spans="1:14" s="260" customFormat="1" ht="16.149999999999999" customHeight="1">
      <c r="B14" s="273" t="s">
        <v>295</v>
      </c>
      <c r="F14" s="261" t="s">
        <v>15</v>
      </c>
      <c r="G14" s="247">
        <v>100</v>
      </c>
      <c r="H14" s="247">
        <v>100</v>
      </c>
      <c r="I14" s="247">
        <v>100</v>
      </c>
      <c r="J14" s="247">
        <v>100</v>
      </c>
      <c r="K14" s="247">
        <v>100</v>
      </c>
      <c r="L14" s="247">
        <v>100</v>
      </c>
      <c r="M14" s="247">
        <v>100</v>
      </c>
      <c r="N14" s="247"/>
    </row>
    <row r="15" spans="1:14" s="260" customFormat="1" ht="16.149999999999999" customHeight="1">
      <c r="A15" s="306" t="s">
        <v>60</v>
      </c>
      <c r="B15" s="273"/>
      <c r="H15" s="272"/>
      <c r="I15" s="272"/>
      <c r="J15" s="272"/>
      <c r="K15" s="272"/>
      <c r="L15" s="272"/>
      <c r="M15" s="272"/>
      <c r="N15" s="307"/>
    </row>
    <row r="16" spans="1:14" s="260" customFormat="1" ht="16.149999999999999" customHeight="1">
      <c r="B16" s="262" t="s">
        <v>289</v>
      </c>
      <c r="C16" s="256"/>
      <c r="D16" s="256"/>
      <c r="E16" s="256"/>
      <c r="F16" s="305"/>
      <c r="G16" s="304"/>
      <c r="H16" s="303"/>
      <c r="I16" s="302"/>
      <c r="J16" s="302"/>
      <c r="K16" s="301"/>
      <c r="L16" s="301"/>
      <c r="M16" s="301"/>
      <c r="N16" s="307"/>
    </row>
    <row r="17" spans="1:28" s="260" customFormat="1" ht="16.149999999999999" customHeight="1">
      <c r="B17" s="300" t="s">
        <v>288</v>
      </c>
      <c r="C17" s="262"/>
      <c r="D17" s="262"/>
      <c r="E17" s="262"/>
      <c r="F17" s="265" t="s">
        <v>31</v>
      </c>
      <c r="G17" s="264">
        <v>3.2</v>
      </c>
      <c r="H17" s="264">
        <v>3.9</v>
      </c>
      <c r="I17" s="264">
        <v>3.8</v>
      </c>
      <c r="J17" s="264">
        <v>2.1</v>
      </c>
      <c r="K17" s="264">
        <v>3.7</v>
      </c>
      <c r="L17" s="264">
        <v>5.5</v>
      </c>
      <c r="M17" s="264">
        <v>3.7</v>
      </c>
      <c r="N17" s="307"/>
    </row>
    <row r="18" spans="1:28" s="260" customFormat="1" ht="16.149999999999999" customHeight="1">
      <c r="B18" s="300" t="s">
        <v>287</v>
      </c>
      <c r="C18" s="262"/>
      <c r="D18" s="262"/>
      <c r="E18" s="262"/>
      <c r="F18" s="265" t="s">
        <v>31</v>
      </c>
      <c r="G18" s="264">
        <v>3.5</v>
      </c>
      <c r="H18" s="264">
        <v>4.9000000000000004</v>
      </c>
      <c r="I18" s="264">
        <v>4.3</v>
      </c>
      <c r="J18" s="264">
        <v>2.2999999999999998</v>
      </c>
      <c r="K18" s="264">
        <v>4.4000000000000004</v>
      </c>
      <c r="L18" s="264">
        <v>4.3</v>
      </c>
      <c r="M18" s="264">
        <v>3.3</v>
      </c>
      <c r="N18" s="307"/>
    </row>
    <row r="19" spans="1:28" s="260" customFormat="1" ht="16.149999999999999" customHeight="1">
      <c r="B19" s="300" t="s">
        <v>286</v>
      </c>
      <c r="C19" s="262"/>
      <c r="D19" s="262"/>
      <c r="E19" s="262"/>
      <c r="F19" s="265" t="s">
        <v>31</v>
      </c>
      <c r="G19" s="264">
        <v>3.6</v>
      </c>
      <c r="H19" s="264">
        <v>5</v>
      </c>
      <c r="I19" s="264">
        <v>4.4000000000000004</v>
      </c>
      <c r="J19" s="264">
        <v>2.4</v>
      </c>
      <c r="K19" s="264">
        <v>5.5</v>
      </c>
      <c r="L19" s="264">
        <v>5</v>
      </c>
      <c r="M19" s="264">
        <v>3.7</v>
      </c>
      <c r="N19" s="307"/>
    </row>
    <row r="20" spans="1:28" s="260" customFormat="1" ht="16.149999999999999" customHeight="1">
      <c r="B20" s="273" t="s">
        <v>35</v>
      </c>
      <c r="F20" s="261" t="s">
        <v>31</v>
      </c>
      <c r="G20" s="247">
        <v>0</v>
      </c>
      <c r="H20" s="247">
        <v>0</v>
      </c>
      <c r="I20" s="247">
        <v>0</v>
      </c>
      <c r="J20" s="247">
        <v>0</v>
      </c>
      <c r="K20" s="247">
        <v>0</v>
      </c>
      <c r="L20" s="247">
        <v>0</v>
      </c>
      <c r="M20" s="247">
        <v>0</v>
      </c>
      <c r="N20" s="247"/>
    </row>
    <row r="21" spans="1:28" s="260" customFormat="1" ht="16.149999999999999" customHeight="1">
      <c r="A21" s="306" t="s">
        <v>58</v>
      </c>
      <c r="B21" s="273"/>
      <c r="H21" s="272"/>
      <c r="I21" s="272"/>
      <c r="J21" s="272"/>
      <c r="K21" s="272"/>
      <c r="L21" s="272"/>
      <c r="M21" s="272"/>
      <c r="N21" s="256"/>
    </row>
    <row r="22" spans="1:28" s="267" customFormat="1" ht="16.149999999999999" customHeight="1">
      <c r="B22" s="262" t="s">
        <v>289</v>
      </c>
      <c r="C22" s="256"/>
      <c r="D22" s="256"/>
      <c r="E22" s="256"/>
      <c r="F22" s="305"/>
      <c r="G22" s="304"/>
      <c r="H22" s="303"/>
      <c r="I22" s="302"/>
      <c r="J22" s="302"/>
      <c r="K22" s="301"/>
      <c r="L22" s="301"/>
      <c r="M22" s="301"/>
      <c r="N22" s="256"/>
    </row>
    <row r="23" spans="1:28" s="256" customFormat="1" ht="16.149999999999999" customHeight="1">
      <c r="B23" s="300" t="s">
        <v>288</v>
      </c>
      <c r="C23" s="262"/>
      <c r="D23" s="262"/>
      <c r="E23" s="262"/>
      <c r="F23" s="265" t="s">
        <v>15</v>
      </c>
      <c r="G23" s="264">
        <v>6.4</v>
      </c>
      <c r="H23" s="264">
        <v>8.6</v>
      </c>
      <c r="I23" s="264">
        <v>7.9</v>
      </c>
      <c r="J23" s="264">
        <v>4.3</v>
      </c>
      <c r="K23" s="264">
        <v>7.4</v>
      </c>
      <c r="L23" s="264">
        <v>9</v>
      </c>
      <c r="M23" s="264">
        <v>6.5</v>
      </c>
    </row>
    <row r="24" spans="1:28" s="256" customFormat="1" ht="16.149999999999999" customHeight="1">
      <c r="B24" s="300" t="s">
        <v>287</v>
      </c>
      <c r="C24" s="262"/>
      <c r="D24" s="262"/>
      <c r="E24" s="262"/>
      <c r="F24" s="265" t="s">
        <v>15</v>
      </c>
      <c r="G24" s="264">
        <v>4.0999999999999996</v>
      </c>
      <c r="H24" s="264">
        <v>5.7</v>
      </c>
      <c r="I24" s="264">
        <v>5.0999999999999996</v>
      </c>
      <c r="J24" s="264">
        <v>2.6</v>
      </c>
      <c r="K24" s="264">
        <v>5.6</v>
      </c>
      <c r="L24" s="264">
        <v>5.9</v>
      </c>
      <c r="M24" s="264">
        <v>4.4000000000000004</v>
      </c>
    </row>
    <row r="25" spans="1:28" s="256" customFormat="1" ht="16.149999999999999" customHeight="1">
      <c r="B25" s="300" t="s">
        <v>286</v>
      </c>
      <c r="C25" s="262"/>
      <c r="D25" s="262"/>
      <c r="E25" s="262"/>
      <c r="F25" s="265" t="s">
        <v>15</v>
      </c>
      <c r="G25" s="264">
        <v>5.9</v>
      </c>
      <c r="H25" s="264">
        <v>7.8</v>
      </c>
      <c r="I25" s="264">
        <v>7</v>
      </c>
      <c r="J25" s="264">
        <v>3.8</v>
      </c>
      <c r="K25" s="264">
        <v>8</v>
      </c>
      <c r="L25" s="264">
        <v>8.1</v>
      </c>
      <c r="M25" s="264">
        <v>5.7</v>
      </c>
    </row>
    <row r="26" spans="1:28" s="260" customFormat="1" ht="16.149999999999999" customHeight="1">
      <c r="B26" s="273" t="s">
        <v>35</v>
      </c>
      <c r="F26" s="261" t="s">
        <v>15</v>
      </c>
      <c r="G26" s="247">
        <v>0</v>
      </c>
      <c r="H26" s="247">
        <v>0</v>
      </c>
      <c r="I26" s="247">
        <v>0</v>
      </c>
      <c r="J26" s="247">
        <v>0</v>
      </c>
      <c r="K26" s="247">
        <v>0</v>
      </c>
      <c r="L26" s="247">
        <v>0</v>
      </c>
      <c r="M26" s="247">
        <v>0</v>
      </c>
      <c r="N26" s="256"/>
    </row>
    <row r="27" spans="1:28" s="256" customFormat="1" ht="3.6" customHeight="1">
      <c r="A27" s="259"/>
      <c r="B27" s="259"/>
      <c r="C27" s="259"/>
      <c r="D27" s="259"/>
      <c r="E27" s="259"/>
      <c r="F27" s="259"/>
      <c r="G27" s="259"/>
      <c r="H27" s="259"/>
      <c r="I27" s="258"/>
      <c r="J27" s="258"/>
      <c r="K27" s="257"/>
      <c r="L27" s="257"/>
      <c r="M27" s="257"/>
    </row>
    <row r="28" spans="1:28" s="298" customFormat="1" ht="30" customHeight="1">
      <c r="A28" s="299" t="s">
        <v>0</v>
      </c>
      <c r="B28" s="1303" t="s">
        <v>185</v>
      </c>
      <c r="C28" s="1303"/>
      <c r="D28" s="1303"/>
      <c r="E28" s="1303"/>
      <c r="F28" s="1303"/>
      <c r="G28" s="1303"/>
      <c r="H28" s="1303"/>
      <c r="I28" s="1303"/>
      <c r="J28" s="1303"/>
      <c r="K28" s="1303"/>
      <c r="L28" s="1303"/>
      <c r="M28" s="1303"/>
      <c r="N28" s="256"/>
      <c r="O28" s="252"/>
      <c r="P28" s="252"/>
      <c r="Q28" s="252"/>
      <c r="R28" s="252"/>
      <c r="S28" s="252"/>
      <c r="T28" s="252"/>
      <c r="U28" s="252"/>
      <c r="V28" s="252"/>
      <c r="W28" s="252"/>
      <c r="X28" s="252"/>
      <c r="Y28" s="252"/>
      <c r="Z28" s="252"/>
      <c r="AA28" s="252"/>
      <c r="AB28" s="252"/>
    </row>
    <row r="29" spans="1:28" s="298" customFormat="1" ht="16.149999999999999" customHeight="1">
      <c r="B29" s="1304" t="s">
        <v>294</v>
      </c>
      <c r="C29" s="1304"/>
      <c r="D29" s="1304"/>
      <c r="E29" s="1304"/>
      <c r="F29" s="1304"/>
      <c r="G29" s="1304"/>
      <c r="H29" s="1304"/>
      <c r="I29" s="1304"/>
      <c r="J29" s="1304"/>
      <c r="K29" s="1304"/>
      <c r="L29" s="1304"/>
      <c r="M29" s="1304"/>
      <c r="N29" s="256"/>
      <c r="O29" s="252"/>
      <c r="P29" s="252"/>
      <c r="Q29" s="252"/>
      <c r="R29" s="252"/>
      <c r="S29" s="252"/>
      <c r="T29" s="252"/>
      <c r="U29" s="252"/>
      <c r="V29" s="252"/>
      <c r="W29" s="252"/>
      <c r="X29" s="252"/>
      <c r="Y29" s="252"/>
      <c r="Z29" s="252"/>
      <c r="AA29" s="252"/>
      <c r="AB29" s="252"/>
    </row>
    <row r="30" spans="1:28" s="250" customFormat="1" ht="16.149999999999999" customHeight="1">
      <c r="A30" s="251" t="s">
        <v>285</v>
      </c>
      <c r="D30" s="1305" t="s">
        <v>284</v>
      </c>
      <c r="E30" s="1305"/>
      <c r="F30" s="1305"/>
      <c r="G30" s="1305"/>
      <c r="H30" s="1305"/>
      <c r="I30" s="1305"/>
      <c r="J30" s="1305"/>
      <c r="K30" s="1305"/>
      <c r="L30" s="1305"/>
      <c r="M30" s="1305"/>
      <c r="N30" s="256"/>
    </row>
    <row r="31" spans="1:28">
      <c r="B31" s="256"/>
      <c r="C31" s="256"/>
      <c r="D31" s="256"/>
      <c r="E31" s="256"/>
      <c r="I31" s="248"/>
      <c r="J31" s="248"/>
    </row>
    <row r="32" spans="1:28">
      <c r="B32" s="256"/>
      <c r="C32" s="256"/>
      <c r="D32" s="256"/>
      <c r="E32" s="256"/>
    </row>
    <row r="33" spans="2:5" ht="12.75">
      <c r="B33" s="297"/>
      <c r="C33" s="296"/>
      <c r="D33" s="296"/>
      <c r="E33" s="296"/>
    </row>
  </sheetData>
  <mergeCells count="4">
    <mergeCell ref="B28:M28"/>
    <mergeCell ref="E1:M1"/>
    <mergeCell ref="B29:M29"/>
    <mergeCell ref="D30:M30"/>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5A.2.3&amp;G
 </oddHeader>
    <oddFooter>&amp;L&amp;8&amp;G 
&amp;"Arial,Regular"OVERCOMING INDIGENOUS
DISADVANTAGE 2020&amp;C &amp;R&amp;8&amp;G&amp;"Arial,Regular" 
ATTACHMENT TABLES
&amp;"Arial,Regular"PAGE &amp;"Arial,Bold"&amp;P&amp;"Arial,Regular" of TABLE 5A.2.3</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3"/>
  <sheetViews>
    <sheetView showGridLines="0" zoomScaleNormal="100" zoomScaleSheetLayoutView="100" workbookViewId="0"/>
  </sheetViews>
  <sheetFormatPr defaultColWidth="9.140625" defaultRowHeight="12"/>
  <cols>
    <col min="1" max="1" width="3.7109375" style="246" customWidth="1"/>
    <col min="2" max="3" width="2.7109375" style="246" customWidth="1"/>
    <col min="4" max="4" width="6.7109375" style="246" customWidth="1"/>
    <col min="5" max="5" width="11.28515625" style="246" customWidth="1"/>
    <col min="6" max="6" width="5" style="246" bestFit="1" customWidth="1"/>
    <col min="7" max="9" width="13.7109375" style="246" customWidth="1"/>
    <col min="10" max="10" width="16.7109375" style="246" customWidth="1"/>
    <col min="11" max="13" width="13.7109375" style="246" customWidth="1"/>
    <col min="14" max="14" width="8.5703125" style="246" customWidth="1"/>
    <col min="15" max="16384" width="9.140625" style="246"/>
  </cols>
  <sheetData>
    <row r="1" spans="1:63" s="256" customFormat="1" ht="33.75" customHeight="1">
      <c r="A1" s="295" t="s">
        <v>303</v>
      </c>
      <c r="B1" s="294"/>
      <c r="C1" s="294"/>
      <c r="D1" s="293"/>
      <c r="E1" s="1298" t="s">
        <v>302</v>
      </c>
      <c r="F1" s="1298"/>
      <c r="G1" s="1298"/>
      <c r="H1" s="1298"/>
      <c r="I1" s="1298"/>
      <c r="J1" s="1298"/>
      <c r="K1" s="1298"/>
      <c r="L1" s="1298"/>
      <c r="M1" s="1298"/>
      <c r="N1" s="292"/>
    </row>
    <row r="2" spans="1:63" s="318" customFormat="1" ht="16.149999999999999" customHeight="1">
      <c r="A2" s="324"/>
      <c r="B2" s="324"/>
      <c r="C2" s="324"/>
      <c r="D2" s="324"/>
      <c r="E2" s="323"/>
      <c r="F2" s="322" t="s">
        <v>22</v>
      </c>
      <c r="G2" s="320" t="s">
        <v>24</v>
      </c>
      <c r="H2" s="320" t="s">
        <v>25</v>
      </c>
      <c r="I2" s="320" t="s">
        <v>26</v>
      </c>
      <c r="J2" s="320" t="s">
        <v>298</v>
      </c>
      <c r="K2" s="321" t="s">
        <v>14</v>
      </c>
      <c r="L2" s="320" t="s">
        <v>27</v>
      </c>
      <c r="M2" s="320" t="s">
        <v>127</v>
      </c>
      <c r="O2" s="319"/>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row>
    <row r="3" spans="1:63" s="267" customFormat="1" ht="16.149999999999999" customHeight="1">
      <c r="A3" s="285" t="s">
        <v>29</v>
      </c>
      <c r="B3" s="313"/>
      <c r="C3" s="313"/>
      <c r="D3" s="313"/>
      <c r="E3" s="313"/>
      <c r="F3" s="312"/>
      <c r="H3" s="282"/>
      <c r="I3" s="282"/>
      <c r="J3" s="282"/>
      <c r="K3" s="282"/>
      <c r="L3" s="282"/>
      <c r="M3" s="282"/>
    </row>
    <row r="4" spans="1:63" s="267" customFormat="1" ht="16.149999999999999" customHeight="1">
      <c r="B4" s="262" t="s">
        <v>289</v>
      </c>
      <c r="C4" s="256"/>
      <c r="D4" s="256"/>
      <c r="E4" s="256"/>
      <c r="F4" s="305"/>
      <c r="G4" s="311"/>
      <c r="H4" s="310"/>
      <c r="I4" s="309"/>
      <c r="J4" s="309"/>
    </row>
    <row r="5" spans="1:63" s="256" customFormat="1" ht="16.149999999999999" customHeight="1">
      <c r="B5" s="316" t="s">
        <v>288</v>
      </c>
      <c r="D5" s="262"/>
      <c r="E5" s="262"/>
      <c r="F5" s="276" t="s">
        <v>12</v>
      </c>
      <c r="G5" s="264">
        <v>29</v>
      </c>
      <c r="H5" s="264">
        <v>16.399999999999999</v>
      </c>
      <c r="I5" s="264">
        <v>13.2</v>
      </c>
      <c r="J5" s="264">
        <v>58.6</v>
      </c>
      <c r="K5" s="264">
        <v>7.5</v>
      </c>
      <c r="L5" s="264">
        <v>15.2</v>
      </c>
      <c r="M5" s="264">
        <v>22.8</v>
      </c>
    </row>
    <row r="6" spans="1:63" s="256" customFormat="1" ht="16.149999999999999" customHeight="1">
      <c r="B6" s="316" t="s">
        <v>287</v>
      </c>
      <c r="D6" s="262"/>
      <c r="E6" s="262"/>
      <c r="F6" s="276" t="s">
        <v>12</v>
      </c>
      <c r="G6" s="264">
        <v>43.1</v>
      </c>
      <c r="H6" s="264">
        <v>31</v>
      </c>
      <c r="I6" s="264">
        <v>35.1</v>
      </c>
      <c r="J6" s="264">
        <v>109.2</v>
      </c>
      <c r="K6" s="264">
        <v>14</v>
      </c>
      <c r="L6" s="264">
        <v>23.1</v>
      </c>
      <c r="M6" s="264">
        <v>37.1</v>
      </c>
    </row>
    <row r="7" spans="1:63" s="256" customFormat="1" ht="16.149999999999999" customHeight="1">
      <c r="B7" s="316" t="s">
        <v>286</v>
      </c>
      <c r="D7" s="262"/>
      <c r="E7" s="262"/>
      <c r="F7" s="276" t="s">
        <v>12</v>
      </c>
      <c r="G7" s="264">
        <v>33.1</v>
      </c>
      <c r="H7" s="264">
        <v>20</v>
      </c>
      <c r="I7" s="264">
        <v>24.7</v>
      </c>
      <c r="J7" s="264">
        <v>77.8</v>
      </c>
      <c r="K7" s="264">
        <v>8.3000000000000007</v>
      </c>
      <c r="L7" s="264">
        <v>13.3</v>
      </c>
      <c r="M7" s="264">
        <v>21.6</v>
      </c>
    </row>
    <row r="8" spans="1:63" s="260" customFormat="1" ht="16.149999999999999" customHeight="1">
      <c r="B8" s="273" t="s">
        <v>35</v>
      </c>
      <c r="F8" s="275" t="s">
        <v>12</v>
      </c>
      <c r="G8" s="247">
        <v>105.2</v>
      </c>
      <c r="H8" s="247">
        <v>67.400000000000006</v>
      </c>
      <c r="I8" s="247">
        <v>73</v>
      </c>
      <c r="J8" s="247">
        <v>245.6</v>
      </c>
      <c r="K8" s="247">
        <v>29.8</v>
      </c>
      <c r="L8" s="247">
        <v>51.7</v>
      </c>
      <c r="M8" s="247">
        <v>81.5</v>
      </c>
      <c r="N8" s="247"/>
      <c r="O8" s="247"/>
    </row>
    <row r="9" spans="1:63" s="260" customFormat="1" ht="16.149999999999999" customHeight="1">
      <c r="A9" s="306" t="s">
        <v>30</v>
      </c>
      <c r="B9" s="273"/>
      <c r="H9" s="272"/>
      <c r="I9" s="272"/>
      <c r="J9" s="272"/>
      <c r="K9" s="272"/>
      <c r="L9" s="272"/>
      <c r="M9" s="272"/>
    </row>
    <row r="10" spans="1:63" s="267" customFormat="1" ht="16.149999999999999" customHeight="1">
      <c r="B10" s="262" t="s">
        <v>289</v>
      </c>
      <c r="C10" s="256"/>
      <c r="D10" s="256"/>
      <c r="E10" s="256"/>
      <c r="F10" s="305"/>
      <c r="G10" s="304"/>
      <c r="H10" s="303"/>
      <c r="I10" s="302"/>
      <c r="J10" s="302"/>
      <c r="K10" s="301"/>
      <c r="L10" s="301"/>
      <c r="M10" s="301"/>
    </row>
    <row r="11" spans="1:63" s="256" customFormat="1" ht="16.149999999999999" customHeight="1">
      <c r="B11" s="316" t="s">
        <v>288</v>
      </c>
      <c r="C11" s="262"/>
      <c r="D11" s="262"/>
      <c r="E11" s="262"/>
      <c r="F11" s="265" t="s">
        <v>15</v>
      </c>
      <c r="G11" s="264">
        <v>27.6</v>
      </c>
      <c r="H11" s="264">
        <v>24.4</v>
      </c>
      <c r="I11" s="264">
        <v>18.100000000000001</v>
      </c>
      <c r="J11" s="264">
        <v>23.9</v>
      </c>
      <c r="K11" s="264">
        <v>25.2</v>
      </c>
      <c r="L11" s="264">
        <v>29.5</v>
      </c>
      <c r="M11" s="264">
        <v>27.9</v>
      </c>
    </row>
    <row r="12" spans="1:63" s="256" customFormat="1" ht="16.149999999999999" customHeight="1">
      <c r="B12" s="316" t="s">
        <v>287</v>
      </c>
      <c r="C12" s="262"/>
      <c r="D12" s="262"/>
      <c r="E12" s="262"/>
      <c r="F12" s="265" t="s">
        <v>15</v>
      </c>
      <c r="G12" s="264">
        <v>41</v>
      </c>
      <c r="H12" s="264">
        <v>41.4</v>
      </c>
      <c r="I12" s="264">
        <v>48</v>
      </c>
      <c r="J12" s="264">
        <v>44.5</v>
      </c>
      <c r="K12" s="264">
        <v>47</v>
      </c>
      <c r="L12" s="264">
        <v>44.7</v>
      </c>
      <c r="M12" s="264">
        <v>45.5</v>
      </c>
      <c r="O12" s="317"/>
    </row>
    <row r="13" spans="1:63" s="256" customFormat="1" ht="16.149999999999999" customHeight="1">
      <c r="B13" s="316" t="s">
        <v>296</v>
      </c>
      <c r="C13" s="262"/>
      <c r="D13" s="262"/>
      <c r="E13" s="262"/>
      <c r="F13" s="265" t="s">
        <v>15</v>
      </c>
      <c r="G13" s="264">
        <v>31.4</v>
      </c>
      <c r="H13" s="264">
        <v>29.6</v>
      </c>
      <c r="I13" s="264">
        <v>33.799999999999997</v>
      </c>
      <c r="J13" s="264">
        <v>31.7</v>
      </c>
      <c r="K13" s="264">
        <v>27.8</v>
      </c>
      <c r="L13" s="264">
        <v>25.8</v>
      </c>
      <c r="M13" s="264">
        <v>26.6</v>
      </c>
      <c r="O13" s="317"/>
    </row>
    <row r="14" spans="1:63" s="260" customFormat="1" ht="16.149999999999999" customHeight="1">
      <c r="B14" s="273" t="s">
        <v>295</v>
      </c>
      <c r="F14" s="261" t="s">
        <v>15</v>
      </c>
      <c r="G14" s="247">
        <v>100</v>
      </c>
      <c r="H14" s="247">
        <v>100</v>
      </c>
      <c r="I14" s="247">
        <v>100</v>
      </c>
      <c r="J14" s="247">
        <v>100</v>
      </c>
      <c r="K14" s="247">
        <v>100</v>
      </c>
      <c r="L14" s="247">
        <v>100</v>
      </c>
      <c r="M14" s="247">
        <v>100</v>
      </c>
      <c r="N14" s="247"/>
      <c r="O14" s="247"/>
    </row>
    <row r="15" spans="1:63" s="260" customFormat="1" ht="16.149999999999999" customHeight="1">
      <c r="A15" s="306" t="s">
        <v>60</v>
      </c>
      <c r="B15" s="273"/>
      <c r="H15" s="272"/>
      <c r="I15" s="272"/>
      <c r="J15" s="272"/>
      <c r="K15" s="272"/>
      <c r="L15" s="272"/>
      <c r="M15" s="272"/>
      <c r="N15" s="307"/>
    </row>
    <row r="16" spans="1:63" s="260" customFormat="1" ht="16.149999999999999" customHeight="1">
      <c r="B16" s="262" t="s">
        <v>289</v>
      </c>
      <c r="C16" s="256"/>
      <c r="D16" s="256"/>
      <c r="E16" s="256"/>
      <c r="F16" s="305"/>
      <c r="G16" s="304"/>
      <c r="H16" s="303"/>
      <c r="I16" s="302"/>
      <c r="J16" s="302"/>
      <c r="K16" s="301"/>
      <c r="L16" s="301"/>
      <c r="M16" s="301"/>
      <c r="N16" s="307"/>
    </row>
    <row r="17" spans="1:15" s="260" customFormat="1" ht="16.149999999999999" customHeight="1">
      <c r="B17" s="316" t="s">
        <v>288</v>
      </c>
      <c r="C17" s="262"/>
      <c r="D17" s="262"/>
      <c r="E17" s="262"/>
      <c r="F17" s="265" t="s">
        <v>31</v>
      </c>
      <c r="G17" s="264">
        <v>3.5162400000000003</v>
      </c>
      <c r="H17" s="264">
        <v>3.82592</v>
      </c>
      <c r="I17" s="264">
        <v>3.0864120000000002</v>
      </c>
      <c r="J17" s="264">
        <v>2.0142919999999993</v>
      </c>
      <c r="K17" s="264">
        <v>4.3464960000000001</v>
      </c>
      <c r="L17" s="264">
        <v>4.6834199999999999</v>
      </c>
      <c r="M17" s="264">
        <v>3.3357239999999995</v>
      </c>
      <c r="N17" s="307"/>
    </row>
    <row r="18" spans="1:15" s="260" customFormat="1" ht="16.149999999999999" customHeight="1">
      <c r="B18" s="316" t="s">
        <v>287</v>
      </c>
      <c r="C18" s="262"/>
      <c r="D18" s="262"/>
      <c r="E18" s="262"/>
      <c r="F18" s="265" t="s">
        <v>31</v>
      </c>
      <c r="G18" s="264">
        <v>3.5358399999999999</v>
      </c>
      <c r="H18" s="264">
        <v>3.9670399999999999</v>
      </c>
      <c r="I18" s="264">
        <v>3.7631999999999999</v>
      </c>
      <c r="J18" s="264">
        <v>2.0932799999999996</v>
      </c>
      <c r="K18" s="264">
        <v>4.6981199999999994</v>
      </c>
      <c r="L18" s="264">
        <v>3.6797039999999996</v>
      </c>
      <c r="M18" s="264">
        <v>2.7645799999999996</v>
      </c>
      <c r="N18" s="307"/>
    </row>
    <row r="19" spans="1:15" s="260" customFormat="1" ht="16.149999999999999" customHeight="1">
      <c r="B19" s="316" t="s">
        <v>286</v>
      </c>
      <c r="C19" s="262"/>
      <c r="D19" s="262"/>
      <c r="E19" s="262"/>
      <c r="F19" s="265" t="s">
        <v>31</v>
      </c>
      <c r="G19" s="264">
        <v>3.8157279999999996</v>
      </c>
      <c r="H19" s="264">
        <v>4.1771520000000004</v>
      </c>
      <c r="I19" s="264">
        <v>4.1736239999999993</v>
      </c>
      <c r="J19" s="264">
        <v>2.2988839999999997</v>
      </c>
      <c r="K19" s="264">
        <v>4.8494320000000002</v>
      </c>
      <c r="L19" s="264">
        <v>3.9443040000000003</v>
      </c>
      <c r="M19" s="264">
        <v>3.0760240000000003</v>
      </c>
      <c r="N19" s="307"/>
    </row>
    <row r="20" spans="1:15" s="260" customFormat="1" ht="16.149999999999999" customHeight="1">
      <c r="B20" s="273" t="s">
        <v>35</v>
      </c>
      <c r="F20" s="261" t="s">
        <v>31</v>
      </c>
      <c r="G20" s="247">
        <v>0</v>
      </c>
      <c r="H20" s="247" t="s">
        <v>301</v>
      </c>
      <c r="I20" s="247">
        <v>0</v>
      </c>
      <c r="J20" s="247">
        <v>0</v>
      </c>
      <c r="K20" s="247">
        <v>0</v>
      </c>
      <c r="L20" s="247">
        <v>0</v>
      </c>
      <c r="M20" s="247">
        <v>0</v>
      </c>
      <c r="N20" s="247"/>
      <c r="O20" s="247"/>
    </row>
    <row r="21" spans="1:15" s="260" customFormat="1" ht="16.149999999999999" customHeight="1">
      <c r="A21" s="306" t="s">
        <v>58</v>
      </c>
      <c r="B21" s="273"/>
      <c r="H21" s="272"/>
      <c r="I21" s="272"/>
      <c r="J21" s="272"/>
      <c r="K21" s="272"/>
      <c r="L21" s="272"/>
      <c r="M21" s="272"/>
      <c r="N21" s="256"/>
      <c r="O21" s="256"/>
    </row>
    <row r="22" spans="1:15" s="267" customFormat="1" ht="16.149999999999999" customHeight="1">
      <c r="B22" s="262" t="s">
        <v>289</v>
      </c>
      <c r="C22" s="256"/>
      <c r="D22" s="256"/>
      <c r="E22" s="256"/>
      <c r="F22" s="305"/>
      <c r="G22" s="304"/>
      <c r="H22" s="303"/>
      <c r="I22" s="302"/>
      <c r="J22" s="302"/>
      <c r="K22" s="301"/>
      <c r="L22" s="301"/>
      <c r="M22" s="301"/>
      <c r="N22" s="256"/>
      <c r="O22" s="256"/>
    </row>
    <row r="23" spans="1:15" s="256" customFormat="1" ht="16.149999999999999" customHeight="1">
      <c r="B23" s="316" t="s">
        <v>288</v>
      </c>
      <c r="C23" s="262"/>
      <c r="D23" s="262"/>
      <c r="E23" s="262"/>
      <c r="F23" s="265" t="s">
        <v>15</v>
      </c>
      <c r="G23" s="264">
        <v>6.5</v>
      </c>
      <c r="H23" s="264">
        <v>8</v>
      </c>
      <c r="I23" s="264">
        <v>8.6999999999999993</v>
      </c>
      <c r="J23" s="264">
        <v>4.3</v>
      </c>
      <c r="K23" s="264">
        <v>8.8000000000000007</v>
      </c>
      <c r="L23" s="264">
        <v>8.1</v>
      </c>
      <c r="M23" s="264">
        <v>6.1</v>
      </c>
      <c r="N23" s="260"/>
      <c r="O23" s="260"/>
    </row>
    <row r="24" spans="1:15" s="256" customFormat="1" ht="16.149999999999999" customHeight="1">
      <c r="B24" s="316" t="s">
        <v>287</v>
      </c>
      <c r="C24" s="262"/>
      <c r="D24" s="262"/>
      <c r="E24" s="262"/>
      <c r="F24" s="265" t="s">
        <v>15</v>
      </c>
      <c r="G24" s="264">
        <v>4.4000000000000004</v>
      </c>
      <c r="H24" s="264">
        <v>4.4000000000000004</v>
      </c>
      <c r="I24" s="264">
        <v>4</v>
      </c>
      <c r="J24" s="264">
        <v>2.4</v>
      </c>
      <c r="K24" s="264">
        <v>5.0999999999999996</v>
      </c>
      <c r="L24" s="264">
        <v>4.2</v>
      </c>
      <c r="M24" s="264">
        <v>3.1</v>
      </c>
      <c r="N24" s="260"/>
      <c r="O24" s="260"/>
    </row>
    <row r="25" spans="1:15" s="256" customFormat="1" ht="16.149999999999999" customHeight="1">
      <c r="B25" s="316" t="s">
        <v>286</v>
      </c>
      <c r="C25" s="262"/>
      <c r="D25" s="262"/>
      <c r="E25" s="262"/>
      <c r="F25" s="265" t="s">
        <v>15</v>
      </c>
      <c r="G25" s="264">
        <v>6.2</v>
      </c>
      <c r="H25" s="264">
        <v>7.2</v>
      </c>
      <c r="I25" s="264">
        <v>6.3</v>
      </c>
      <c r="J25" s="264">
        <v>3.7</v>
      </c>
      <c r="K25" s="264">
        <v>8.9</v>
      </c>
      <c r="L25" s="264">
        <v>7.8</v>
      </c>
      <c r="M25" s="264">
        <v>5.9</v>
      </c>
      <c r="N25" s="260"/>
      <c r="O25" s="260"/>
    </row>
    <row r="26" spans="1:15" s="260" customFormat="1" ht="16.149999999999999" customHeight="1">
      <c r="B26" s="273" t="s">
        <v>35</v>
      </c>
      <c r="F26" s="261" t="s">
        <v>15</v>
      </c>
      <c r="G26" s="247">
        <v>0</v>
      </c>
      <c r="H26" s="247">
        <v>0</v>
      </c>
      <c r="I26" s="247">
        <v>0</v>
      </c>
      <c r="J26" s="247">
        <v>0</v>
      </c>
      <c r="K26" s="247">
        <v>0</v>
      </c>
      <c r="L26" s="247">
        <v>0</v>
      </c>
      <c r="M26" s="247">
        <v>0</v>
      </c>
    </row>
    <row r="27" spans="1:15" s="256" customFormat="1" ht="3.6" customHeight="1">
      <c r="A27" s="259"/>
      <c r="B27" s="259"/>
      <c r="C27" s="259"/>
      <c r="D27" s="259"/>
      <c r="E27" s="259"/>
      <c r="F27" s="259"/>
      <c r="G27" s="259"/>
      <c r="H27" s="259"/>
      <c r="I27" s="258"/>
      <c r="J27" s="258"/>
      <c r="K27" s="257"/>
      <c r="L27" s="257"/>
      <c r="M27" s="257"/>
      <c r="N27" s="260"/>
      <c r="O27" s="260"/>
    </row>
    <row r="28" spans="1:15" s="250" customFormat="1" ht="16.149999999999999" customHeight="1">
      <c r="B28" s="1300" t="s">
        <v>54</v>
      </c>
      <c r="C28" s="1300"/>
      <c r="D28" s="1300"/>
      <c r="E28" s="1300"/>
      <c r="F28" s="1300"/>
      <c r="G28" s="1300"/>
      <c r="H28" s="1300"/>
      <c r="I28" s="1300"/>
      <c r="J28" s="1300"/>
      <c r="K28" s="1300"/>
      <c r="L28" s="1300"/>
      <c r="M28" s="1300"/>
      <c r="N28" s="260"/>
      <c r="O28" s="260"/>
    </row>
    <row r="29" spans="1:15" s="250" customFormat="1" ht="16.149999999999999" customHeight="1">
      <c r="A29" s="251" t="s">
        <v>285</v>
      </c>
      <c r="D29" s="1299" t="s">
        <v>73</v>
      </c>
      <c r="E29" s="1299"/>
      <c r="F29" s="1299"/>
      <c r="G29" s="1299"/>
      <c r="H29" s="1299"/>
      <c r="I29" s="1299"/>
      <c r="J29" s="1299"/>
      <c r="K29" s="1299"/>
      <c r="L29" s="1299"/>
      <c r="M29" s="1299"/>
      <c r="N29" s="260"/>
      <c r="O29" s="260"/>
    </row>
    <row r="30" spans="1:15">
      <c r="B30" s="256"/>
      <c r="C30" s="256"/>
      <c r="D30" s="256"/>
      <c r="E30" s="256"/>
    </row>
    <row r="31" spans="1:15">
      <c r="B31" s="256"/>
      <c r="C31" s="256"/>
      <c r="D31" s="256"/>
      <c r="E31" s="256"/>
      <c r="I31" s="248"/>
      <c r="J31" s="248"/>
    </row>
    <row r="32" spans="1:15">
      <c r="B32" s="256"/>
      <c r="C32" s="256"/>
      <c r="D32" s="256"/>
      <c r="E32" s="256"/>
    </row>
    <row r="33" spans="2:5" ht="12.75">
      <c r="B33" s="297"/>
      <c r="C33" s="296"/>
      <c r="D33" s="296"/>
      <c r="E33" s="296"/>
    </row>
  </sheetData>
  <mergeCells count="3">
    <mergeCell ref="E1:M1"/>
    <mergeCell ref="D29:M29"/>
    <mergeCell ref="B28:M28"/>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5A.2.4&amp;G
 </oddHeader>
    <oddFooter>&amp;L&amp;8&amp;G 
&amp;"Arial,Regular"OVERCOMING INDIGENOUS
DISADVANTAGE 2020&amp;C &amp;R&amp;8&amp;G&amp;"Arial,Regular" 
ATTACHMENT TABLES
&amp;"Arial,Regular"PAGE &amp;"Arial,Bold"&amp;P&amp;"Arial,Regular" of TABLE 5A.2.4</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63"/>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15.28515625" style="86" customWidth="1"/>
    <col min="6" max="6" width="5.42578125" style="86" customWidth="1"/>
    <col min="7" max="12" width="15.7109375" style="86" customWidth="1"/>
    <col min="13" max="16384" width="9.140625" style="86"/>
  </cols>
  <sheetData>
    <row r="1" spans="1:12" ht="33.75" customHeight="1">
      <c r="A1" s="35" t="s">
        <v>61</v>
      </c>
      <c r="B1" s="36"/>
      <c r="C1" s="36"/>
      <c r="D1" s="36"/>
      <c r="E1" s="1246" t="s">
        <v>243</v>
      </c>
      <c r="F1" s="1246"/>
      <c r="G1" s="1247"/>
      <c r="H1" s="1247"/>
      <c r="I1" s="1247"/>
      <c r="J1" s="1247"/>
      <c r="K1" s="1247"/>
      <c r="L1" s="1247"/>
    </row>
    <row r="2" spans="1:12" ht="16.5" customHeight="1">
      <c r="A2" s="37"/>
      <c r="B2" s="37"/>
      <c r="C2" s="37"/>
      <c r="D2" s="37"/>
      <c r="E2" s="38"/>
      <c r="F2" s="72" t="s">
        <v>22</v>
      </c>
      <c r="G2" s="39" t="s">
        <v>136</v>
      </c>
      <c r="H2" s="39" t="s">
        <v>137</v>
      </c>
      <c r="I2" s="40" t="s">
        <v>138</v>
      </c>
      <c r="J2" s="39" t="s">
        <v>139</v>
      </c>
      <c r="K2" s="39" t="s">
        <v>140</v>
      </c>
      <c r="L2" s="40" t="s">
        <v>141</v>
      </c>
    </row>
    <row r="3" spans="1:12" ht="16.5" customHeight="1">
      <c r="A3" s="42" t="s">
        <v>236</v>
      </c>
      <c r="B3" s="41"/>
      <c r="C3" s="41"/>
      <c r="D3" s="41"/>
      <c r="E3" s="14"/>
      <c r="F3" s="14"/>
      <c r="G3" s="43"/>
      <c r="H3" s="44"/>
      <c r="I3" s="43"/>
      <c r="J3" s="43"/>
      <c r="K3" s="43"/>
      <c r="L3" s="43"/>
    </row>
    <row r="4" spans="1:12" ht="16.5" customHeight="1">
      <c r="A4" s="41"/>
      <c r="B4" s="45" t="s">
        <v>167</v>
      </c>
      <c r="C4" s="41"/>
      <c r="D4" s="41"/>
      <c r="E4" s="14"/>
      <c r="F4" s="14"/>
      <c r="G4" s="43"/>
      <c r="H4" s="44"/>
      <c r="I4" s="43"/>
      <c r="J4" s="43"/>
      <c r="K4" s="43"/>
      <c r="L4" s="43"/>
    </row>
    <row r="5" spans="1:12" ht="16.5" customHeight="1">
      <c r="A5" s="48"/>
      <c r="B5" s="41"/>
      <c r="C5" s="41" t="s">
        <v>30</v>
      </c>
      <c r="D5" s="41"/>
      <c r="E5" s="41"/>
      <c r="F5" s="48"/>
      <c r="G5" s="48"/>
      <c r="H5" s="48"/>
      <c r="I5" s="48"/>
      <c r="J5" s="48"/>
      <c r="K5" s="48"/>
      <c r="L5" s="48"/>
    </row>
    <row r="6" spans="1:12" ht="16.5" customHeight="1">
      <c r="A6" s="52"/>
      <c r="B6" s="52"/>
      <c r="C6" s="48"/>
      <c r="D6" s="56" t="s">
        <v>213</v>
      </c>
      <c r="E6" s="52"/>
      <c r="F6" s="42" t="s">
        <v>15</v>
      </c>
      <c r="G6" s="46">
        <v>26.7</v>
      </c>
      <c r="H6" s="46">
        <v>46.5</v>
      </c>
      <c r="I6" s="47">
        <v>73.2</v>
      </c>
      <c r="J6" s="46">
        <v>20.6</v>
      </c>
      <c r="K6" s="46">
        <v>6.2</v>
      </c>
      <c r="L6" s="47">
        <v>26.8</v>
      </c>
    </row>
    <row r="7" spans="1:12" ht="16.5" customHeight="1">
      <c r="A7" s="52"/>
      <c r="B7" s="52"/>
      <c r="C7" s="48"/>
      <c r="D7" s="56" t="s">
        <v>211</v>
      </c>
      <c r="E7" s="52"/>
      <c r="F7" s="42" t="s">
        <v>15</v>
      </c>
      <c r="G7" s="46">
        <v>34.9</v>
      </c>
      <c r="H7" s="46">
        <v>41</v>
      </c>
      <c r="I7" s="47">
        <v>75.900000000000006</v>
      </c>
      <c r="J7" s="46">
        <v>19.2</v>
      </c>
      <c r="K7" s="46">
        <v>5</v>
      </c>
      <c r="L7" s="47">
        <v>24.2</v>
      </c>
    </row>
    <row r="8" spans="1:12" ht="16.5" customHeight="1">
      <c r="A8" s="52"/>
      <c r="B8" s="52"/>
      <c r="C8" s="48"/>
      <c r="D8" s="56" t="s">
        <v>212</v>
      </c>
      <c r="E8" s="52"/>
      <c r="F8" s="42" t="s">
        <v>15</v>
      </c>
      <c r="G8" s="46">
        <v>31.194932709079996</v>
      </c>
      <c r="H8" s="46">
        <v>44.076553283240003</v>
      </c>
      <c r="I8" s="47">
        <v>75.271485992319995</v>
      </c>
      <c r="J8" s="46">
        <v>21.39962146881</v>
      </c>
      <c r="K8" s="46">
        <v>3.328892538871</v>
      </c>
      <c r="L8" s="47">
        <v>24.728514007680999</v>
      </c>
    </row>
    <row r="9" spans="1:12" ht="16.5" customHeight="1">
      <c r="A9" s="48"/>
      <c r="B9" s="41"/>
      <c r="C9" s="41" t="s">
        <v>134</v>
      </c>
      <c r="D9" s="41"/>
      <c r="E9" s="41"/>
      <c r="F9" s="115"/>
      <c r="G9" s="48"/>
      <c r="H9" s="48"/>
      <c r="I9" s="48"/>
      <c r="J9" s="48"/>
      <c r="K9" s="48"/>
      <c r="L9" s="48"/>
    </row>
    <row r="10" spans="1:12" ht="16.5" customHeight="1">
      <c r="A10" s="52"/>
      <c r="B10" s="52"/>
      <c r="C10" s="48"/>
      <c r="D10" s="56" t="s">
        <v>213</v>
      </c>
      <c r="E10" s="52"/>
      <c r="F10" s="70" t="s">
        <v>31</v>
      </c>
      <c r="G10" s="46">
        <v>3.8894258383613223</v>
      </c>
      <c r="H10" s="46">
        <v>4.385117596830006</v>
      </c>
      <c r="I10" s="47">
        <v>3.8940436421955957</v>
      </c>
      <c r="J10" s="46">
        <v>3.5556723814922884</v>
      </c>
      <c r="K10" s="46">
        <v>2.1201917532201033</v>
      </c>
      <c r="L10" s="47">
        <v>3.8940436421955962</v>
      </c>
    </row>
    <row r="11" spans="1:12" ht="16.5" customHeight="1">
      <c r="A11" s="52"/>
      <c r="B11" s="52"/>
      <c r="C11" s="48"/>
      <c r="D11" s="56" t="s">
        <v>211</v>
      </c>
      <c r="E11" s="52"/>
      <c r="F11" s="70" t="s">
        <v>31</v>
      </c>
      <c r="G11" s="46">
        <v>4.1780561949308437</v>
      </c>
      <c r="H11" s="46">
        <v>4.3111089988540066</v>
      </c>
      <c r="I11" s="47">
        <v>3.7488708444010173</v>
      </c>
      <c r="J11" s="46">
        <v>3.452449732001901</v>
      </c>
      <c r="K11" s="46">
        <v>1.9103716915825568</v>
      </c>
      <c r="L11" s="47">
        <v>3.7541649873174197</v>
      </c>
    </row>
    <row r="12" spans="1:12" ht="16.5" customHeight="1">
      <c r="A12" s="52"/>
      <c r="B12" s="52"/>
      <c r="C12" s="48"/>
      <c r="D12" s="56" t="s">
        <v>212</v>
      </c>
      <c r="E12" s="52"/>
      <c r="F12" s="70" t="s">
        <v>31</v>
      </c>
      <c r="G12" s="46">
        <v>4.0528119343553648</v>
      </c>
      <c r="H12" s="46">
        <v>4.3431516206052692</v>
      </c>
      <c r="I12" s="47">
        <v>3.7741440091314371</v>
      </c>
      <c r="J12" s="46">
        <v>3.5877285551770197</v>
      </c>
      <c r="K12" s="46">
        <v>1.5692872549403074</v>
      </c>
      <c r="L12" s="47">
        <v>3.7741440091314882</v>
      </c>
    </row>
    <row r="13" spans="1:12" ht="16.5" customHeight="1">
      <c r="A13" s="48"/>
      <c r="B13" s="48"/>
      <c r="C13" s="48" t="s">
        <v>58</v>
      </c>
      <c r="D13" s="48"/>
      <c r="E13" s="48"/>
      <c r="F13" s="115"/>
      <c r="G13" s="48"/>
      <c r="H13" s="48"/>
      <c r="I13" s="48"/>
      <c r="J13" s="48"/>
      <c r="K13" s="48"/>
      <c r="L13" s="48"/>
    </row>
    <row r="14" spans="1:12" ht="16.5" customHeight="1">
      <c r="A14" s="52"/>
      <c r="B14" s="52"/>
      <c r="C14" s="48"/>
      <c r="D14" s="56" t="s">
        <v>213</v>
      </c>
      <c r="E14" s="52"/>
      <c r="F14" s="42" t="s">
        <v>15</v>
      </c>
      <c r="G14" s="46">
        <v>7.4322132507095517</v>
      </c>
      <c r="H14" s="46">
        <v>4.8114083792297633</v>
      </c>
      <c r="I14" s="47">
        <v>2.7141488528741471</v>
      </c>
      <c r="J14" s="46">
        <v>8.8064007863391325</v>
      </c>
      <c r="K14" s="46">
        <v>17.447265908657862</v>
      </c>
      <c r="L14" s="47">
        <v>7.4132722399398343</v>
      </c>
    </row>
    <row r="15" spans="1:12" ht="16.5" customHeight="1">
      <c r="A15" s="52"/>
      <c r="B15" s="52"/>
      <c r="C15" s="48"/>
      <c r="D15" s="56" t="s">
        <v>211</v>
      </c>
      <c r="E15" s="52"/>
      <c r="F15" s="42" t="s">
        <v>15</v>
      </c>
      <c r="G15" s="46">
        <v>6.1079121029922874</v>
      </c>
      <c r="H15" s="46">
        <v>5.3647448965331099</v>
      </c>
      <c r="I15" s="47">
        <v>2.5200121295481548</v>
      </c>
      <c r="J15" s="46">
        <v>9.1742392963485901</v>
      </c>
      <c r="K15" s="46">
        <v>19.493588689617926</v>
      </c>
      <c r="L15" s="47">
        <v>7.9148359489741509</v>
      </c>
    </row>
    <row r="16" spans="1:12" ht="16.5" customHeight="1">
      <c r="A16" s="52"/>
      <c r="B16" s="52"/>
      <c r="C16" s="48"/>
      <c r="D16" s="56" t="s">
        <v>212</v>
      </c>
      <c r="E16" s="52"/>
      <c r="F16" s="42" t="s">
        <v>15</v>
      </c>
      <c r="G16" s="46">
        <v>6.6285162730797165</v>
      </c>
      <c r="H16" s="46">
        <v>5.0273751437476122</v>
      </c>
      <c r="I16" s="47">
        <v>2.5581847531544057</v>
      </c>
      <c r="J16" s="46">
        <v>8.5537669687721181</v>
      </c>
      <c r="K16" s="46">
        <v>24.051745539259457</v>
      </c>
      <c r="L16" s="47">
        <v>7.7868960404583909</v>
      </c>
    </row>
    <row r="17" spans="1:12" ht="16.5" customHeight="1">
      <c r="A17" s="48"/>
      <c r="B17" s="45" t="s">
        <v>135</v>
      </c>
      <c r="C17" s="48"/>
      <c r="D17" s="48"/>
      <c r="E17" s="41"/>
      <c r="F17" s="42"/>
      <c r="G17" s="49"/>
      <c r="H17" s="50"/>
      <c r="I17" s="49"/>
      <c r="J17" s="49"/>
      <c r="K17" s="49"/>
      <c r="L17" s="49"/>
    </row>
    <row r="18" spans="1:12" ht="16.5" customHeight="1">
      <c r="A18" s="48"/>
      <c r="B18" s="41"/>
      <c r="C18" s="41" t="s">
        <v>30</v>
      </c>
      <c r="D18" s="41"/>
      <c r="E18" s="41"/>
      <c r="F18" s="115"/>
      <c r="G18" s="48"/>
      <c r="H18" s="48"/>
      <c r="I18" s="48"/>
      <c r="J18" s="48"/>
      <c r="K18" s="48"/>
      <c r="L18" s="48"/>
    </row>
    <row r="19" spans="1:12" ht="16.5" customHeight="1">
      <c r="A19" s="52"/>
      <c r="B19" s="52"/>
      <c r="C19" s="48"/>
      <c r="D19" s="56" t="s">
        <v>213</v>
      </c>
      <c r="E19" s="52"/>
      <c r="F19" s="42" t="s">
        <v>15</v>
      </c>
      <c r="G19" s="46">
        <v>6.1</v>
      </c>
      <c r="H19" s="46">
        <v>37.299999999999997</v>
      </c>
      <c r="I19" s="47">
        <v>43.4</v>
      </c>
      <c r="J19" s="46">
        <v>48.5</v>
      </c>
      <c r="K19" s="46">
        <v>8.1999999999999993</v>
      </c>
      <c r="L19" s="47">
        <v>56.7</v>
      </c>
    </row>
    <row r="20" spans="1:12" ht="16.5" customHeight="1">
      <c r="A20" s="52"/>
      <c r="B20" s="52"/>
      <c r="C20" s="48"/>
      <c r="D20" s="56" t="s">
        <v>211</v>
      </c>
      <c r="E20" s="52"/>
      <c r="F20" s="42" t="s">
        <v>15</v>
      </c>
      <c r="G20" s="46">
        <v>5.3</v>
      </c>
      <c r="H20" s="46">
        <v>36.6</v>
      </c>
      <c r="I20" s="47">
        <v>41.9</v>
      </c>
      <c r="J20" s="46">
        <v>48.2</v>
      </c>
      <c r="K20" s="46">
        <v>9.8000000000000007</v>
      </c>
      <c r="L20" s="47">
        <v>58</v>
      </c>
    </row>
    <row r="21" spans="1:12" ht="16.5" customHeight="1">
      <c r="A21" s="52"/>
      <c r="B21" s="52"/>
      <c r="C21" s="48"/>
      <c r="D21" s="56" t="s">
        <v>212</v>
      </c>
      <c r="E21" s="52"/>
      <c r="F21" s="42" t="s">
        <v>15</v>
      </c>
      <c r="G21" s="46">
        <v>5.7683571871280002</v>
      </c>
      <c r="H21" s="46">
        <v>32.920216683980001</v>
      </c>
      <c r="I21" s="51">
        <v>38.688573871108005</v>
      </c>
      <c r="J21" s="46">
        <v>52.151791195359998</v>
      </c>
      <c r="K21" s="46">
        <v>9.1596349335310006</v>
      </c>
      <c r="L21" s="47">
        <v>61.311426128891</v>
      </c>
    </row>
    <row r="22" spans="1:12" ht="16.5" customHeight="1">
      <c r="A22" s="48"/>
      <c r="B22" s="41"/>
      <c r="C22" s="41" t="s">
        <v>134</v>
      </c>
      <c r="D22" s="41"/>
      <c r="E22" s="41"/>
      <c r="F22" s="115"/>
      <c r="G22" s="48"/>
      <c r="H22" s="48"/>
      <c r="I22" s="48"/>
      <c r="J22" s="48"/>
      <c r="K22" s="48"/>
      <c r="L22" s="48"/>
    </row>
    <row r="23" spans="1:12" ht="16.5" customHeight="1">
      <c r="A23" s="52"/>
      <c r="B23" s="52"/>
      <c r="C23" s="48"/>
      <c r="D23" s="56" t="s">
        <v>213</v>
      </c>
      <c r="E23" s="52"/>
      <c r="F23" s="70" t="s">
        <v>31</v>
      </c>
      <c r="G23" s="46">
        <v>1.05022495835792</v>
      </c>
      <c r="H23" s="46">
        <v>2.1221340202729895</v>
      </c>
      <c r="I23" s="47">
        <v>2.174892029584659</v>
      </c>
      <c r="J23" s="46">
        <v>2.193103384735966</v>
      </c>
      <c r="K23" s="46">
        <v>1.2039623005113702</v>
      </c>
      <c r="L23" s="47">
        <v>2.1743031696808544</v>
      </c>
    </row>
    <row r="24" spans="1:12" ht="16.5" customHeight="1">
      <c r="A24" s="52"/>
      <c r="B24" s="52"/>
      <c r="C24" s="48"/>
      <c r="D24" s="56" t="s">
        <v>211</v>
      </c>
      <c r="E24" s="52"/>
      <c r="F24" s="70" t="s">
        <v>31</v>
      </c>
      <c r="G24" s="46">
        <v>0.92021112698431096</v>
      </c>
      <c r="H24" s="46">
        <v>1.9786078495745165</v>
      </c>
      <c r="I24" s="47">
        <v>2.0266074448735849</v>
      </c>
      <c r="J24" s="46">
        <v>2.0524044850856398</v>
      </c>
      <c r="K24" s="46">
        <v>1.2212114362307112</v>
      </c>
      <c r="L24" s="47">
        <v>2.0272774892562988</v>
      </c>
    </row>
    <row r="25" spans="1:12" ht="16.5" customHeight="1">
      <c r="A25" s="52"/>
      <c r="B25" s="52"/>
      <c r="C25" s="48"/>
      <c r="D25" s="56" t="s">
        <v>212</v>
      </c>
      <c r="E25" s="52"/>
      <c r="F25" s="70" t="s">
        <v>31</v>
      </c>
      <c r="G25" s="46">
        <v>1.3777936615818498</v>
      </c>
      <c r="H25" s="46">
        <v>2.7770704474014889</v>
      </c>
      <c r="I25" s="47">
        <v>2.8782054977673259</v>
      </c>
      <c r="J25" s="46">
        <v>2.9520736322323233</v>
      </c>
      <c r="K25" s="46">
        <v>1.7046618687059663</v>
      </c>
      <c r="L25" s="47">
        <v>2.8782054977673401</v>
      </c>
    </row>
    <row r="26" spans="1:12" ht="16.5" customHeight="1">
      <c r="A26" s="48"/>
      <c r="B26" s="48"/>
      <c r="C26" s="48" t="s">
        <v>58</v>
      </c>
      <c r="D26" s="48"/>
      <c r="E26" s="48"/>
      <c r="F26" s="115"/>
      <c r="G26" s="48"/>
      <c r="H26" s="48"/>
      <c r="I26" s="48"/>
      <c r="J26" s="48"/>
      <c r="K26" s="48"/>
      <c r="L26" s="48"/>
    </row>
    <row r="27" spans="1:12" ht="16.5" customHeight="1">
      <c r="A27" s="52"/>
      <c r="B27" s="52"/>
      <c r="C27" s="48"/>
      <c r="D27" s="56" t="s">
        <v>213</v>
      </c>
      <c r="E27" s="52"/>
      <c r="F27" s="42" t="s">
        <v>15</v>
      </c>
      <c r="G27" s="46">
        <v>8.7840829571589154</v>
      </c>
      <c r="H27" s="46">
        <v>2.902738442130806</v>
      </c>
      <c r="I27" s="47">
        <v>2.5567714069226217</v>
      </c>
      <c r="J27" s="46">
        <v>2.3070727800714979</v>
      </c>
      <c r="K27" s="46">
        <v>7.4910546323504885</v>
      </c>
      <c r="L27" s="47">
        <v>1.9565050297671724</v>
      </c>
    </row>
    <row r="28" spans="1:12" ht="16.5" customHeight="1">
      <c r="A28" s="52"/>
      <c r="B28" s="52"/>
      <c r="C28" s="48"/>
      <c r="D28" s="56" t="s">
        <v>211</v>
      </c>
      <c r="E28" s="52"/>
      <c r="F28" s="42" t="s">
        <v>15</v>
      </c>
      <c r="G28" s="46">
        <v>8.8584051500222465</v>
      </c>
      <c r="H28" s="46">
        <v>2.7581797836156414</v>
      </c>
      <c r="I28" s="47">
        <v>2.4677407881661693</v>
      </c>
      <c r="J28" s="46">
        <v>2.1725003017673381</v>
      </c>
      <c r="K28" s="46">
        <v>6.3578271357283995</v>
      </c>
      <c r="L28" s="47">
        <v>1.7833193958975182</v>
      </c>
    </row>
    <row r="29" spans="1:12" ht="16.149999999999999" customHeight="1">
      <c r="A29" s="52"/>
      <c r="B29" s="52"/>
      <c r="C29" s="48"/>
      <c r="D29" s="56" t="s">
        <v>212</v>
      </c>
      <c r="E29" s="52"/>
      <c r="F29" s="42" t="s">
        <v>15</v>
      </c>
      <c r="G29" s="46">
        <v>12.186415074213738</v>
      </c>
      <c r="H29" s="46">
        <v>4.3039591471922236</v>
      </c>
      <c r="I29" s="47">
        <v>3.7956224430259056</v>
      </c>
      <c r="J29" s="46">
        <v>2.8880312294605668</v>
      </c>
      <c r="K29" s="46">
        <v>9.4951976746747278</v>
      </c>
      <c r="L29" s="47">
        <v>2.3951036298705004</v>
      </c>
    </row>
    <row r="30" spans="1:12" ht="3.75" customHeight="1">
      <c r="A30" s="52"/>
      <c r="B30" s="41"/>
      <c r="C30" s="41"/>
      <c r="D30" s="41"/>
      <c r="E30" s="14"/>
      <c r="F30" s="71"/>
      <c r="G30" s="46"/>
      <c r="H30" s="46"/>
      <c r="I30" s="47"/>
      <c r="J30" s="46"/>
      <c r="K30" s="46"/>
      <c r="L30" s="47"/>
    </row>
    <row r="31" spans="1:12" ht="16.5" customHeight="1">
      <c r="A31" s="42" t="s">
        <v>217</v>
      </c>
      <c r="B31" s="41"/>
      <c r="C31" s="41"/>
      <c r="D31" s="41"/>
      <c r="E31" s="14"/>
      <c r="F31" s="71"/>
      <c r="G31" s="46"/>
      <c r="H31" s="46"/>
      <c r="I31" s="47"/>
      <c r="J31" s="46"/>
      <c r="K31" s="46"/>
      <c r="L31" s="47"/>
    </row>
    <row r="32" spans="1:12" ht="16.5" customHeight="1">
      <c r="A32" s="41"/>
      <c r="B32" s="45" t="s">
        <v>167</v>
      </c>
      <c r="C32" s="41"/>
      <c r="D32" s="41"/>
      <c r="E32" s="14"/>
      <c r="F32" s="71"/>
      <c r="G32" s="43"/>
      <c r="H32" s="44"/>
      <c r="I32" s="43"/>
      <c r="J32" s="43"/>
      <c r="K32" s="43"/>
      <c r="L32" s="43"/>
    </row>
    <row r="33" spans="1:12" ht="16.5" customHeight="1">
      <c r="A33" s="48"/>
      <c r="B33" s="41"/>
      <c r="C33" s="41" t="s">
        <v>30</v>
      </c>
      <c r="D33" s="41"/>
      <c r="E33" s="41"/>
      <c r="F33" s="115"/>
      <c r="G33" s="48"/>
      <c r="H33" s="48"/>
      <c r="I33" s="48"/>
      <c r="J33" s="48"/>
      <c r="K33" s="48"/>
      <c r="L33" s="48"/>
    </row>
    <row r="34" spans="1:12" ht="16.5" customHeight="1">
      <c r="A34" s="52"/>
      <c r="B34" s="52"/>
      <c r="C34" s="48"/>
      <c r="D34" s="56" t="s">
        <v>213</v>
      </c>
      <c r="E34" s="52"/>
      <c r="F34" s="42" t="s">
        <v>15</v>
      </c>
      <c r="G34" s="46">
        <v>26.7</v>
      </c>
      <c r="H34" s="46">
        <v>45.2</v>
      </c>
      <c r="I34" s="47">
        <v>71.900000000000006</v>
      </c>
      <c r="J34" s="46">
        <v>22.9</v>
      </c>
      <c r="K34" s="46">
        <v>5.2</v>
      </c>
      <c r="L34" s="47">
        <v>28.099999999999998</v>
      </c>
    </row>
    <row r="35" spans="1:12" ht="16.5" customHeight="1">
      <c r="A35" s="52"/>
      <c r="B35" s="52"/>
      <c r="C35" s="48"/>
      <c r="D35" s="56" t="s">
        <v>211</v>
      </c>
      <c r="E35" s="52"/>
      <c r="F35" s="42" t="s">
        <v>15</v>
      </c>
      <c r="G35" s="46">
        <v>33.1</v>
      </c>
      <c r="H35" s="46">
        <v>40.5</v>
      </c>
      <c r="I35" s="47">
        <v>73.599999999999994</v>
      </c>
      <c r="J35" s="46">
        <v>21.1</v>
      </c>
      <c r="K35" s="46">
        <v>5.3</v>
      </c>
      <c r="L35" s="47">
        <v>26.400000000000002</v>
      </c>
    </row>
    <row r="36" spans="1:12" ht="16.5" customHeight="1">
      <c r="A36" s="52"/>
      <c r="B36" s="52"/>
      <c r="C36" s="48"/>
      <c r="D36" s="56" t="s">
        <v>212</v>
      </c>
      <c r="E36" s="52"/>
      <c r="F36" s="42" t="s">
        <v>15</v>
      </c>
      <c r="G36" s="46">
        <v>27.898469877609998</v>
      </c>
      <c r="H36" s="46">
        <v>41.073152251419998</v>
      </c>
      <c r="I36" s="51">
        <v>68.971622129029996</v>
      </c>
      <c r="J36" s="46">
        <v>27.790461076950002</v>
      </c>
      <c r="K36" s="46">
        <v>3.2379167940140001</v>
      </c>
      <c r="L36" s="47">
        <v>31.028377870964004</v>
      </c>
    </row>
    <row r="37" spans="1:12" ht="16.5" customHeight="1">
      <c r="A37" s="48"/>
      <c r="B37" s="41"/>
      <c r="C37" s="41" t="s">
        <v>134</v>
      </c>
      <c r="D37" s="41"/>
      <c r="E37" s="41"/>
      <c r="F37" s="115"/>
      <c r="G37" s="48"/>
      <c r="H37" s="48"/>
      <c r="I37" s="48"/>
      <c r="J37" s="48"/>
      <c r="K37" s="48"/>
      <c r="L37" s="48"/>
    </row>
    <row r="38" spans="1:12" ht="16.5" customHeight="1">
      <c r="A38" s="52"/>
      <c r="B38" s="52"/>
      <c r="C38" s="48"/>
      <c r="D38" s="56" t="s">
        <v>213</v>
      </c>
      <c r="E38" s="52"/>
      <c r="F38" s="70" t="s">
        <v>31</v>
      </c>
      <c r="G38" s="46">
        <v>3.8894258383613223</v>
      </c>
      <c r="H38" s="46">
        <v>4.3755975817233352</v>
      </c>
      <c r="I38" s="47">
        <v>3.9518047793488611</v>
      </c>
      <c r="J38" s="46">
        <v>3.6942204422660452</v>
      </c>
      <c r="K38" s="46">
        <v>1.9520175478315387</v>
      </c>
      <c r="L38" s="47">
        <v>3.951804779348862</v>
      </c>
    </row>
    <row r="39" spans="1:12" ht="16.5" customHeight="1">
      <c r="A39" s="52"/>
      <c r="B39" s="52"/>
      <c r="C39" s="48"/>
      <c r="D39" s="56" t="s">
        <v>211</v>
      </c>
      <c r="E39" s="52"/>
      <c r="F39" s="70" t="s">
        <v>31</v>
      </c>
      <c r="G39" s="46">
        <v>4.1247546894330585</v>
      </c>
      <c r="H39" s="46">
        <v>4.3028584917470845</v>
      </c>
      <c r="I39" s="47">
        <v>3.8637759935068696</v>
      </c>
      <c r="J39" s="46">
        <v>3.5764388052922143</v>
      </c>
      <c r="K39" s="46">
        <v>1.9637400316742541</v>
      </c>
      <c r="L39" s="47">
        <v>3.8637759935068696</v>
      </c>
    </row>
    <row r="40" spans="1:12" ht="16.5" customHeight="1">
      <c r="A40" s="52"/>
      <c r="B40" s="52"/>
      <c r="C40" s="48"/>
      <c r="D40" s="56" t="s">
        <v>212</v>
      </c>
      <c r="E40" s="52"/>
      <c r="F40" s="70" t="s">
        <v>31</v>
      </c>
      <c r="G40" s="46">
        <v>3.9234366598010859</v>
      </c>
      <c r="H40" s="46">
        <v>4.3036786435096523</v>
      </c>
      <c r="I40" s="47">
        <v>4.0468673464822862</v>
      </c>
      <c r="J40" s="46">
        <v>3.9187663927561069</v>
      </c>
      <c r="K40" s="46">
        <v>1.5484231647662383</v>
      </c>
      <c r="L40" s="47">
        <v>4.0468673464820704</v>
      </c>
    </row>
    <row r="41" spans="1:12" ht="16.5" customHeight="1">
      <c r="A41" s="48"/>
      <c r="B41" s="48"/>
      <c r="C41" s="48" t="s">
        <v>58</v>
      </c>
      <c r="D41" s="48"/>
      <c r="E41" s="48"/>
      <c r="F41" s="115"/>
      <c r="G41" s="48"/>
      <c r="H41" s="48"/>
      <c r="I41" s="48"/>
      <c r="J41" s="48"/>
      <c r="K41" s="48"/>
      <c r="L41" s="48"/>
    </row>
    <row r="42" spans="1:12" ht="16.5" customHeight="1">
      <c r="A42" s="52"/>
      <c r="B42" s="52"/>
      <c r="C42" s="48"/>
      <c r="D42" s="56" t="s">
        <v>213</v>
      </c>
      <c r="E42" s="52"/>
      <c r="F42" s="42" t="s">
        <v>15</v>
      </c>
      <c r="G42" s="46">
        <v>7.4322132507095517</v>
      </c>
      <c r="H42" s="46">
        <v>4.9390436853478139</v>
      </c>
      <c r="I42" s="47">
        <v>2.8042099141018286</v>
      </c>
      <c r="J42" s="46">
        <v>8.2305954065280407</v>
      </c>
      <c r="K42" s="46">
        <v>19.152448467734878</v>
      </c>
      <c r="L42" s="47">
        <v>7.1751847980043264</v>
      </c>
    </row>
    <row r="43" spans="1:12" ht="16.5" customHeight="1">
      <c r="A43" s="52"/>
      <c r="B43" s="52"/>
      <c r="C43" s="48"/>
      <c r="D43" s="56" t="s">
        <v>211</v>
      </c>
      <c r="E43" s="52"/>
      <c r="F43" s="42" t="s">
        <v>15</v>
      </c>
      <c r="G43" s="46">
        <v>6.3579053724536925</v>
      </c>
      <c r="H43" s="46">
        <v>5.4205826300668747</v>
      </c>
      <c r="I43" s="47">
        <v>2.678416144567207</v>
      </c>
      <c r="J43" s="46">
        <v>8.6479321145473786</v>
      </c>
      <c r="K43" s="46">
        <v>18.903927913691319</v>
      </c>
      <c r="L43" s="47">
        <v>7.4670995545509999</v>
      </c>
    </row>
    <row r="44" spans="1:12" ht="16.5" customHeight="1">
      <c r="A44" s="52"/>
      <c r="B44" s="52"/>
      <c r="C44" s="48"/>
      <c r="D44" s="56" t="s">
        <v>212</v>
      </c>
      <c r="E44" s="52"/>
      <c r="F44" s="42" t="s">
        <v>15</v>
      </c>
      <c r="G44" s="46">
        <v>7.1751368682201822</v>
      </c>
      <c r="H44" s="46">
        <v>5.3459602918059241</v>
      </c>
      <c r="I44" s="47">
        <v>2.9935909498235902</v>
      </c>
      <c r="J44" s="46">
        <v>7.1944492141130922</v>
      </c>
      <c r="K44" s="46">
        <v>24.398768375357733</v>
      </c>
      <c r="L44" s="47">
        <v>6.6543222033311809</v>
      </c>
    </row>
    <row r="45" spans="1:12" ht="16.5" customHeight="1">
      <c r="A45" s="48"/>
      <c r="B45" s="45" t="s">
        <v>135</v>
      </c>
      <c r="C45" s="48"/>
      <c r="D45" s="48"/>
      <c r="E45" s="41"/>
      <c r="F45" s="42"/>
      <c r="G45" s="49"/>
      <c r="H45" s="50"/>
      <c r="I45" s="49"/>
      <c r="J45" s="49"/>
      <c r="K45" s="49"/>
      <c r="L45" s="49"/>
    </row>
    <row r="46" spans="1:12" ht="16.5" customHeight="1">
      <c r="A46" s="48"/>
      <c r="B46" s="41"/>
      <c r="C46" s="41" t="s">
        <v>30</v>
      </c>
      <c r="D46" s="41"/>
      <c r="E46" s="41"/>
      <c r="F46" s="115"/>
      <c r="G46" s="48"/>
      <c r="H46" s="48"/>
      <c r="I46" s="48"/>
      <c r="J46" s="48"/>
      <c r="K46" s="48"/>
      <c r="L46" s="48"/>
    </row>
    <row r="47" spans="1:12" ht="16.5" customHeight="1">
      <c r="A47" s="52"/>
      <c r="B47" s="52"/>
      <c r="C47" s="48"/>
      <c r="D47" s="56" t="s">
        <v>213</v>
      </c>
      <c r="E47" s="52"/>
      <c r="F47" s="42" t="s">
        <v>15</v>
      </c>
      <c r="G47" s="46">
        <v>4.5999999999999996</v>
      </c>
      <c r="H47" s="46">
        <v>32.5</v>
      </c>
      <c r="I47" s="47">
        <v>37.1</v>
      </c>
      <c r="J47" s="46">
        <v>53.2</v>
      </c>
      <c r="K47" s="46">
        <v>9.6999999999999993</v>
      </c>
      <c r="L47" s="47">
        <v>62.900000000000006</v>
      </c>
    </row>
    <row r="48" spans="1:12" ht="16.5" customHeight="1">
      <c r="A48" s="52"/>
      <c r="B48" s="52"/>
      <c r="C48" s="48"/>
      <c r="D48" s="56" t="s">
        <v>211</v>
      </c>
      <c r="E48" s="52"/>
      <c r="F48" s="42" t="s">
        <v>15</v>
      </c>
      <c r="G48" s="46">
        <v>4.4000000000000004</v>
      </c>
      <c r="H48" s="46">
        <v>28.7</v>
      </c>
      <c r="I48" s="47">
        <v>33.1</v>
      </c>
      <c r="J48" s="46">
        <v>54.8</v>
      </c>
      <c r="K48" s="46">
        <v>12.1</v>
      </c>
      <c r="L48" s="47">
        <v>66.899999999999991</v>
      </c>
    </row>
    <row r="49" spans="1:12" ht="16.5" customHeight="1">
      <c r="A49" s="52"/>
      <c r="B49" s="52"/>
      <c r="C49" s="48"/>
      <c r="D49" s="56" t="s">
        <v>212</v>
      </c>
      <c r="E49" s="52"/>
      <c r="F49" s="42" t="s">
        <v>15</v>
      </c>
      <c r="G49" s="46">
        <v>3.7794219489029999</v>
      </c>
      <c r="H49" s="46">
        <v>26.11848265183</v>
      </c>
      <c r="I49" s="51">
        <v>29.897904600733</v>
      </c>
      <c r="J49" s="46">
        <v>58.953048417010002</v>
      </c>
      <c r="K49" s="46">
        <v>11.14904698226</v>
      </c>
      <c r="L49" s="47">
        <v>70.102095399269999</v>
      </c>
    </row>
    <row r="50" spans="1:12" ht="16.5" customHeight="1">
      <c r="A50" s="48"/>
      <c r="B50" s="41"/>
      <c r="C50" s="41" t="s">
        <v>134</v>
      </c>
      <c r="D50" s="41"/>
      <c r="E50" s="41"/>
      <c r="F50" s="115"/>
      <c r="G50" s="48"/>
      <c r="H50" s="48"/>
      <c r="I50" s="48"/>
      <c r="J50" s="48"/>
      <c r="K50" s="48"/>
      <c r="L50" s="48"/>
    </row>
    <row r="51" spans="1:12" ht="16.5" customHeight="1">
      <c r="A51" s="52"/>
      <c r="B51" s="52"/>
      <c r="C51" s="48"/>
      <c r="D51" s="56" t="s">
        <v>213</v>
      </c>
      <c r="E51" s="52"/>
      <c r="F51" s="70" t="s">
        <v>31</v>
      </c>
      <c r="G51" s="46">
        <v>0.91925864867179496</v>
      </c>
      <c r="H51" s="46">
        <v>2.0553140367042904</v>
      </c>
      <c r="I51" s="47">
        <v>2.1198098160307568</v>
      </c>
      <c r="J51" s="46">
        <v>2.18959283886297</v>
      </c>
      <c r="K51" s="46">
        <v>1.2987165162088623</v>
      </c>
      <c r="L51" s="47">
        <v>2.1198098160307568</v>
      </c>
    </row>
    <row r="52" spans="1:12" ht="16.5" customHeight="1">
      <c r="A52" s="52"/>
      <c r="B52" s="52"/>
      <c r="C52" s="48"/>
      <c r="D52" s="56" t="s">
        <v>211</v>
      </c>
      <c r="E52" s="52"/>
      <c r="F52" s="70" t="s">
        <v>31</v>
      </c>
      <c r="G52" s="46">
        <v>0.84242227239321876</v>
      </c>
      <c r="H52" s="46">
        <v>1.8580622903302983</v>
      </c>
      <c r="I52" s="47">
        <v>1.9328653997346625</v>
      </c>
      <c r="J52" s="46">
        <v>2.0442502178080706</v>
      </c>
      <c r="K52" s="46">
        <v>1.3395584823128224</v>
      </c>
      <c r="L52" s="47">
        <v>1.9328653997346625</v>
      </c>
    </row>
    <row r="53" spans="1:12" ht="16.5" customHeight="1">
      <c r="A53" s="52"/>
      <c r="B53" s="52"/>
      <c r="C53" s="48"/>
      <c r="D53" s="56" t="s">
        <v>212</v>
      </c>
      <c r="E53" s="52"/>
      <c r="F53" s="70" t="s">
        <v>31</v>
      </c>
      <c r="G53" s="46">
        <v>1.126954546640718</v>
      </c>
      <c r="H53" s="46">
        <v>2.5959815612419499</v>
      </c>
      <c r="I53" s="47">
        <v>2.7054879529246687</v>
      </c>
      <c r="J53" s="46">
        <v>2.9070554576131657</v>
      </c>
      <c r="K53" s="46">
        <v>1.8599858777652245</v>
      </c>
      <c r="L53" s="47">
        <v>2.7054879529245905</v>
      </c>
    </row>
    <row r="54" spans="1:12" ht="16.5" customHeight="1">
      <c r="A54" s="48"/>
      <c r="B54" s="48"/>
      <c r="C54" s="48" t="s">
        <v>58</v>
      </c>
      <c r="D54" s="48"/>
      <c r="E54" s="48"/>
      <c r="F54" s="115"/>
      <c r="G54" s="41"/>
      <c r="H54" s="41"/>
      <c r="I54" s="41"/>
      <c r="J54" s="41"/>
      <c r="K54" s="41"/>
      <c r="L54" s="41"/>
    </row>
    <row r="55" spans="1:12" ht="16.5" customHeight="1">
      <c r="A55" s="52"/>
      <c r="B55" s="52"/>
      <c r="C55" s="48"/>
      <c r="D55" s="56" t="s">
        <v>213</v>
      </c>
      <c r="E55" s="52"/>
      <c r="F55" s="42" t="s">
        <v>15</v>
      </c>
      <c r="G55" s="46">
        <v>10.195859013662325</v>
      </c>
      <c r="H55" s="46">
        <v>3.2265526478874262</v>
      </c>
      <c r="I55" s="47">
        <v>2.9151903515467805</v>
      </c>
      <c r="J55" s="46">
        <v>2.0998857208675097</v>
      </c>
      <c r="K55" s="46">
        <v>6.8310357469433116</v>
      </c>
      <c r="L55" s="47">
        <v>1.7194524966992932</v>
      </c>
    </row>
    <row r="56" spans="1:12" ht="16.5" customHeight="1">
      <c r="A56" s="52"/>
      <c r="B56" s="52"/>
      <c r="C56" s="48"/>
      <c r="D56" s="56" t="s">
        <v>211</v>
      </c>
      <c r="E56" s="52"/>
      <c r="F56" s="42" t="s">
        <v>15</v>
      </c>
      <c r="G56" s="46">
        <v>9.7683473143926101</v>
      </c>
      <c r="H56" s="46">
        <v>3.3031044057638814</v>
      </c>
      <c r="I56" s="47">
        <v>2.9793227075261459</v>
      </c>
      <c r="J56" s="46">
        <v>1.903256943438171</v>
      </c>
      <c r="K56" s="46">
        <v>5.6483322748896203</v>
      </c>
      <c r="L56" s="47">
        <v>1.474074463663908</v>
      </c>
    </row>
    <row r="57" spans="1:12" ht="16.5" customHeight="1">
      <c r="A57" s="52"/>
      <c r="B57" s="52"/>
      <c r="C57" s="48"/>
      <c r="D57" s="56" t="s">
        <v>212</v>
      </c>
      <c r="E57" s="52"/>
      <c r="F57" s="42" t="s">
        <v>15</v>
      </c>
      <c r="G57" s="46">
        <v>15.21335318691952</v>
      </c>
      <c r="H57" s="46">
        <v>5.0710464541321647</v>
      </c>
      <c r="I57" s="47">
        <v>4.6168820685724423</v>
      </c>
      <c r="J57" s="46">
        <v>2.5158861158717705</v>
      </c>
      <c r="K57" s="46">
        <v>8.5116906236459879</v>
      </c>
      <c r="L57" s="47">
        <v>1.9690581123549002</v>
      </c>
    </row>
    <row r="58" spans="1:12" ht="3.75" customHeight="1">
      <c r="A58" s="57"/>
      <c r="B58" s="58"/>
      <c r="C58" s="58"/>
      <c r="D58" s="58"/>
      <c r="E58" s="58"/>
      <c r="F58" s="59"/>
      <c r="G58" s="58"/>
      <c r="H58" s="58"/>
      <c r="I58" s="60"/>
      <c r="J58" s="58"/>
      <c r="K58" s="58"/>
      <c r="L58" s="58"/>
    </row>
    <row r="59" spans="1:12" ht="30.75" customHeight="1">
      <c r="A59" s="32" t="s">
        <v>0</v>
      </c>
      <c r="B59" s="1248" t="s">
        <v>72</v>
      </c>
      <c r="C59" s="1248"/>
      <c r="D59" s="1248"/>
      <c r="E59" s="1248"/>
      <c r="F59" s="1248"/>
      <c r="G59" s="1248"/>
      <c r="H59" s="1248"/>
      <c r="I59" s="1248"/>
      <c r="J59" s="1248"/>
      <c r="K59" s="1248"/>
      <c r="L59" s="1248"/>
    </row>
    <row r="60" spans="1:12" ht="30.75" customHeight="1">
      <c r="A60" s="32" t="s">
        <v>1</v>
      </c>
      <c r="B60" s="1248" t="s">
        <v>223</v>
      </c>
      <c r="C60" s="1248"/>
      <c r="D60" s="1248"/>
      <c r="E60" s="1248"/>
      <c r="F60" s="1248"/>
      <c r="G60" s="1248"/>
      <c r="H60" s="1248"/>
      <c r="I60" s="1248"/>
      <c r="J60" s="1248"/>
      <c r="K60" s="1248"/>
      <c r="L60" s="1248"/>
    </row>
    <row r="61" spans="1:12" ht="30.75" customHeight="1">
      <c r="A61" s="32" t="s">
        <v>2</v>
      </c>
      <c r="B61" s="1248" t="s">
        <v>222</v>
      </c>
      <c r="C61" s="1248"/>
      <c r="D61" s="1248"/>
      <c r="E61" s="1248"/>
      <c r="F61" s="1248"/>
      <c r="G61" s="1248"/>
      <c r="H61" s="1248"/>
      <c r="I61" s="1248"/>
      <c r="J61" s="1248"/>
      <c r="K61" s="1248"/>
      <c r="L61" s="1248"/>
    </row>
    <row r="62" spans="1:12" ht="42.6" customHeight="1">
      <c r="A62" s="32" t="s">
        <v>52</v>
      </c>
      <c r="B62" s="1248" t="s">
        <v>263</v>
      </c>
      <c r="C62" s="1248"/>
      <c r="D62" s="1248"/>
      <c r="E62" s="1248"/>
      <c r="F62" s="1248"/>
      <c r="G62" s="1248"/>
      <c r="H62" s="1248"/>
      <c r="I62" s="1248"/>
      <c r="J62" s="1248"/>
      <c r="K62" s="1248"/>
      <c r="L62" s="1248"/>
    </row>
    <row r="63" spans="1:12" ht="16.5" customHeight="1">
      <c r="A63" s="55" t="s">
        <v>59</v>
      </c>
      <c r="B63" s="32"/>
      <c r="C63" s="32"/>
      <c r="D63" s="1249" t="s">
        <v>237</v>
      </c>
      <c r="E63" s="1249"/>
      <c r="F63" s="1249"/>
      <c r="G63" s="1249"/>
      <c r="H63" s="1249"/>
      <c r="I63" s="1249"/>
      <c r="J63" s="1249"/>
      <c r="K63" s="1249"/>
      <c r="L63" s="1249"/>
    </row>
  </sheetData>
  <mergeCells count="6">
    <mergeCell ref="E1:L1"/>
    <mergeCell ref="B60:L60"/>
    <mergeCell ref="D63:L63"/>
    <mergeCell ref="B59:L59"/>
    <mergeCell ref="B61:L61"/>
    <mergeCell ref="B62:L6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5A.1.1&amp;G
 </oddHeader>
    <oddFooter>&amp;L&amp;8&amp;G 
&amp;"Arial,Regular"OVERCOMING INDIGENOUS
DISADVANTAGE 2020&amp;C &amp;R&amp;8&amp;G&amp;"Arial,Regular" 
ATTACHMENT TABLES
&amp;"Arial,Regular"PAGE &amp;"Arial,Bold"&amp;P&amp;"Arial,Regular" of TABLE 5A.1.1</oddFooter>
  </headerFooter>
  <rowBreaks count="2" manualBreakCount="2">
    <brk id="25" max="11" man="1"/>
    <brk id="49" max="11"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showGridLines="0" zoomScaleNormal="100" zoomScaleSheetLayoutView="100" workbookViewId="0"/>
  </sheetViews>
  <sheetFormatPr defaultColWidth="9.140625" defaultRowHeight="12"/>
  <cols>
    <col min="1" max="1" width="3.7109375" style="246" customWidth="1"/>
    <col min="2" max="3" width="2.7109375" style="246" customWidth="1"/>
    <col min="4" max="4" width="6.7109375" style="246" customWidth="1"/>
    <col min="5" max="5" width="11.28515625" style="246" customWidth="1"/>
    <col min="6" max="6" width="5" style="246" bestFit="1" customWidth="1"/>
    <col min="7" max="11" width="19.85546875" style="246" customWidth="1"/>
    <col min="12" max="13" width="13.7109375" style="246" customWidth="1"/>
    <col min="14" max="16384" width="9.140625" style="246"/>
  </cols>
  <sheetData>
    <row r="1" spans="1:13" s="256" customFormat="1" ht="33.75" customHeight="1">
      <c r="A1" s="295" t="s">
        <v>310</v>
      </c>
      <c r="B1" s="294"/>
      <c r="C1" s="294"/>
      <c r="D1" s="293"/>
      <c r="E1" s="1298" t="s">
        <v>309</v>
      </c>
      <c r="F1" s="1298"/>
      <c r="G1" s="1298"/>
      <c r="H1" s="1298"/>
      <c r="I1" s="1298"/>
      <c r="J1" s="1298"/>
      <c r="K1" s="1298"/>
      <c r="L1" s="333"/>
    </row>
    <row r="2" spans="1:13" s="311" customFormat="1" ht="16.149999999999999" customHeight="1">
      <c r="A2" s="332"/>
      <c r="B2" s="332"/>
      <c r="C2" s="332"/>
      <c r="D2" s="332"/>
      <c r="E2" s="332"/>
      <c r="F2" s="322" t="s">
        <v>22</v>
      </c>
      <c r="G2" s="289" t="s">
        <v>308</v>
      </c>
      <c r="H2" s="289" t="s">
        <v>307</v>
      </c>
      <c r="I2" s="289" t="s">
        <v>306</v>
      </c>
      <c r="J2" s="289" t="s">
        <v>305</v>
      </c>
      <c r="K2" s="289" t="s">
        <v>304</v>
      </c>
    </row>
    <row r="3" spans="1:13" s="267" customFormat="1" ht="16.149999999999999" customHeight="1">
      <c r="A3" s="285" t="s">
        <v>29</v>
      </c>
      <c r="B3" s="313"/>
      <c r="C3" s="313"/>
      <c r="D3" s="313"/>
      <c r="E3" s="313"/>
      <c r="F3" s="312"/>
      <c r="G3" s="331"/>
      <c r="H3" s="330"/>
      <c r="I3" s="330"/>
      <c r="J3" s="330"/>
      <c r="K3" s="330"/>
      <c r="L3" s="329"/>
    </row>
    <row r="4" spans="1:13" s="267" customFormat="1" ht="16.149999999999999" customHeight="1">
      <c r="B4" s="262" t="s">
        <v>289</v>
      </c>
      <c r="C4" s="256"/>
      <c r="D4" s="256"/>
      <c r="E4" s="256"/>
      <c r="F4" s="305"/>
      <c r="G4" s="311"/>
      <c r="H4" s="310"/>
      <c r="I4" s="309"/>
      <c r="J4" s="309"/>
      <c r="K4" s="309"/>
      <c r="L4" s="309"/>
    </row>
    <row r="5" spans="1:13" s="256" customFormat="1" ht="16.149999999999999" customHeight="1">
      <c r="B5" s="316" t="s">
        <v>288</v>
      </c>
      <c r="D5" s="262"/>
      <c r="E5" s="262"/>
      <c r="F5" s="276" t="s">
        <v>12</v>
      </c>
      <c r="G5" s="264">
        <v>27.2</v>
      </c>
      <c r="H5" s="264">
        <v>22.9</v>
      </c>
      <c r="I5" s="264">
        <v>21.3</v>
      </c>
      <c r="J5" s="264">
        <v>19.5</v>
      </c>
      <c r="K5" s="264">
        <v>22</v>
      </c>
    </row>
    <row r="6" spans="1:13" s="256" customFormat="1" ht="16.149999999999999" customHeight="1">
      <c r="B6" s="316" t="s">
        <v>287</v>
      </c>
      <c r="D6" s="262"/>
      <c r="E6" s="262"/>
      <c r="F6" s="276" t="s">
        <v>12</v>
      </c>
      <c r="G6" s="264">
        <v>57.5</v>
      </c>
      <c r="H6" s="264">
        <v>44.7</v>
      </c>
      <c r="I6" s="264">
        <v>34</v>
      </c>
      <c r="J6" s="264">
        <v>27.7</v>
      </c>
      <c r="K6" s="264">
        <v>24.6</v>
      </c>
    </row>
    <row r="7" spans="1:13" s="256" customFormat="1" ht="16.149999999999999" customHeight="1">
      <c r="B7" s="316" t="s">
        <v>286</v>
      </c>
      <c r="D7" s="262"/>
      <c r="E7" s="262"/>
      <c r="F7" s="276" t="s">
        <v>12</v>
      </c>
      <c r="G7" s="264">
        <v>52.2</v>
      </c>
      <c r="H7" s="264">
        <v>29</v>
      </c>
      <c r="I7" s="264">
        <v>20.8</v>
      </c>
      <c r="J7" s="264">
        <v>18.7</v>
      </c>
      <c r="K7" s="264">
        <v>21.6</v>
      </c>
    </row>
    <row r="8" spans="1:13" s="260" customFormat="1" ht="16.149999999999999" customHeight="1">
      <c r="B8" s="273" t="s">
        <v>35</v>
      </c>
      <c r="F8" s="275" t="s">
        <v>12</v>
      </c>
      <c r="G8" s="247">
        <v>137.69999999999999</v>
      </c>
      <c r="H8" s="247">
        <v>96.1</v>
      </c>
      <c r="I8" s="247">
        <v>76</v>
      </c>
      <c r="J8" s="247">
        <v>65.7</v>
      </c>
      <c r="K8" s="247">
        <v>68.099999999999994</v>
      </c>
      <c r="L8" s="247"/>
      <c r="M8" s="247"/>
    </row>
    <row r="9" spans="1:13" s="260" customFormat="1" ht="16.149999999999999" customHeight="1">
      <c r="A9" s="306" t="s">
        <v>30</v>
      </c>
      <c r="B9" s="273"/>
      <c r="G9" s="328"/>
      <c r="H9" s="327"/>
      <c r="I9" s="327"/>
      <c r="J9" s="327"/>
      <c r="K9" s="327"/>
      <c r="L9" s="256"/>
      <c r="M9" s="256"/>
    </row>
    <row r="10" spans="1:13" s="267" customFormat="1" ht="16.149999999999999" customHeight="1">
      <c r="B10" s="262" t="s">
        <v>289</v>
      </c>
      <c r="C10" s="256"/>
      <c r="D10" s="256"/>
      <c r="E10" s="256"/>
      <c r="F10" s="305"/>
      <c r="G10" s="304"/>
      <c r="H10" s="303"/>
      <c r="I10" s="302"/>
      <c r="J10" s="302"/>
      <c r="K10" s="302"/>
      <c r="L10" s="256"/>
      <c r="M10" s="256"/>
    </row>
    <row r="11" spans="1:13" s="256" customFormat="1" ht="16.149999999999999" customHeight="1">
      <c r="B11" s="316" t="s">
        <v>288</v>
      </c>
      <c r="C11" s="262"/>
      <c r="D11" s="262"/>
      <c r="E11" s="262"/>
      <c r="F11" s="265" t="s">
        <v>15</v>
      </c>
      <c r="G11" s="264">
        <v>19.7</v>
      </c>
      <c r="H11" s="264">
        <v>23.8</v>
      </c>
      <c r="I11" s="264">
        <v>28</v>
      </c>
      <c r="J11" s="264">
        <v>29.7</v>
      </c>
      <c r="K11" s="264">
        <v>32.299999999999997</v>
      </c>
    </row>
    <row r="12" spans="1:13" s="256" customFormat="1" ht="16.149999999999999" customHeight="1">
      <c r="B12" s="316" t="s">
        <v>287</v>
      </c>
      <c r="C12" s="262"/>
      <c r="D12" s="262"/>
      <c r="E12" s="262"/>
      <c r="F12" s="265" t="s">
        <v>15</v>
      </c>
      <c r="G12" s="264">
        <v>41.8</v>
      </c>
      <c r="H12" s="264">
        <v>41.4</v>
      </c>
      <c r="I12" s="264">
        <v>44.7</v>
      </c>
      <c r="J12" s="264">
        <v>42.1</v>
      </c>
      <c r="K12" s="264">
        <v>36.1</v>
      </c>
    </row>
    <row r="13" spans="1:13" s="256" customFormat="1" ht="16.149999999999999" customHeight="1">
      <c r="B13" s="316" t="s">
        <v>296</v>
      </c>
      <c r="C13" s="262"/>
      <c r="D13" s="262"/>
      <c r="E13" s="262"/>
      <c r="F13" s="265" t="s">
        <v>15</v>
      </c>
      <c r="G13" s="264">
        <v>37.9</v>
      </c>
      <c r="H13" s="264">
        <v>30.2</v>
      </c>
      <c r="I13" s="264">
        <v>27.4</v>
      </c>
      <c r="J13" s="264">
        <v>28.5</v>
      </c>
      <c r="K13" s="264">
        <v>31.7</v>
      </c>
    </row>
    <row r="14" spans="1:13" s="260" customFormat="1" ht="16.149999999999999" customHeight="1">
      <c r="B14" s="273" t="s">
        <v>295</v>
      </c>
      <c r="F14" s="261" t="s">
        <v>15</v>
      </c>
      <c r="G14" s="247">
        <v>100</v>
      </c>
      <c r="H14" s="247">
        <v>100</v>
      </c>
      <c r="I14" s="247">
        <v>100</v>
      </c>
      <c r="J14" s="247">
        <v>100</v>
      </c>
      <c r="K14" s="247">
        <v>100</v>
      </c>
      <c r="L14" s="247"/>
      <c r="M14" s="247"/>
    </row>
    <row r="15" spans="1:13" s="260" customFormat="1" ht="16.149999999999999" customHeight="1">
      <c r="A15" s="306" t="s">
        <v>60</v>
      </c>
      <c r="B15" s="273"/>
      <c r="G15" s="328"/>
      <c r="H15" s="327"/>
      <c r="I15" s="327"/>
      <c r="J15" s="327"/>
      <c r="K15" s="327"/>
      <c r="L15" s="256"/>
      <c r="M15" s="256"/>
    </row>
    <row r="16" spans="1:13" s="260" customFormat="1" ht="16.149999999999999" customHeight="1">
      <c r="B16" s="262" t="s">
        <v>289</v>
      </c>
      <c r="C16" s="256"/>
      <c r="D16" s="256"/>
      <c r="E16" s="256"/>
      <c r="F16" s="305"/>
      <c r="G16" s="304"/>
      <c r="H16" s="303"/>
      <c r="I16" s="302"/>
      <c r="J16" s="302"/>
      <c r="K16" s="302"/>
      <c r="L16" s="256"/>
      <c r="M16" s="256"/>
    </row>
    <row r="17" spans="1:30" s="260" customFormat="1" ht="16.149999999999999" customHeight="1">
      <c r="B17" s="316" t="s">
        <v>288</v>
      </c>
      <c r="C17" s="262"/>
      <c r="D17" s="262"/>
      <c r="E17" s="262"/>
      <c r="F17" s="265" t="s">
        <v>31</v>
      </c>
      <c r="G17" s="264">
        <v>3.4</v>
      </c>
      <c r="H17" s="264">
        <v>3.6</v>
      </c>
      <c r="I17" s="264">
        <v>3.6</v>
      </c>
      <c r="J17" s="264">
        <v>4.5</v>
      </c>
      <c r="K17" s="264">
        <v>3.8</v>
      </c>
      <c r="L17" s="256"/>
      <c r="M17" s="256"/>
    </row>
    <row r="18" spans="1:30" s="260" customFormat="1" ht="16.149999999999999" customHeight="1">
      <c r="B18" s="316" t="s">
        <v>287</v>
      </c>
      <c r="C18" s="262"/>
      <c r="D18" s="262"/>
      <c r="E18" s="262"/>
      <c r="F18" s="265" t="s">
        <v>31</v>
      </c>
      <c r="G18" s="264">
        <v>3.9</v>
      </c>
      <c r="H18" s="264">
        <v>4.0999999999999996</v>
      </c>
      <c r="I18" s="264">
        <v>4</v>
      </c>
      <c r="J18" s="264">
        <v>4.8</v>
      </c>
      <c r="K18" s="264">
        <v>3.5</v>
      </c>
      <c r="L18" s="256"/>
      <c r="M18" s="256"/>
    </row>
    <row r="19" spans="1:30" s="260" customFormat="1" ht="16.149999999999999" customHeight="1">
      <c r="B19" s="316" t="s">
        <v>286</v>
      </c>
      <c r="C19" s="262"/>
      <c r="D19" s="262"/>
      <c r="E19" s="262"/>
      <c r="F19" s="265" t="s">
        <v>31</v>
      </c>
      <c r="G19" s="264">
        <v>4.0999999999999996</v>
      </c>
      <c r="H19" s="264">
        <v>4</v>
      </c>
      <c r="I19" s="264">
        <v>3.9</v>
      </c>
      <c r="J19" s="264">
        <v>4.4000000000000004</v>
      </c>
      <c r="K19" s="264">
        <v>3.8</v>
      </c>
      <c r="L19" s="256"/>
      <c r="M19" s="256"/>
    </row>
    <row r="20" spans="1:30" s="260" customFormat="1" ht="16.149999999999999" customHeight="1">
      <c r="B20" s="273" t="s">
        <v>35</v>
      </c>
      <c r="F20" s="261" t="s">
        <v>31</v>
      </c>
      <c r="G20" s="247">
        <v>0</v>
      </c>
      <c r="H20" s="247">
        <v>0</v>
      </c>
      <c r="I20" s="247">
        <v>0</v>
      </c>
      <c r="J20" s="247">
        <v>0</v>
      </c>
      <c r="K20" s="247">
        <v>0</v>
      </c>
      <c r="L20" s="247"/>
      <c r="M20" s="247"/>
    </row>
    <row r="21" spans="1:30" s="260" customFormat="1" ht="16.149999999999999" customHeight="1">
      <c r="A21" s="306" t="s">
        <v>58</v>
      </c>
      <c r="B21" s="273"/>
      <c r="G21" s="328"/>
      <c r="H21" s="327"/>
      <c r="I21" s="327"/>
      <c r="J21" s="327"/>
      <c r="K21" s="327"/>
      <c r="L21" s="256"/>
      <c r="M21" s="256"/>
    </row>
    <row r="22" spans="1:30" s="267" customFormat="1" ht="16.149999999999999" customHeight="1">
      <c r="B22" s="262" t="s">
        <v>289</v>
      </c>
      <c r="C22" s="256"/>
      <c r="D22" s="256"/>
      <c r="E22" s="256"/>
      <c r="F22" s="305"/>
      <c r="G22" s="304"/>
      <c r="H22" s="303"/>
      <c r="I22" s="302"/>
      <c r="J22" s="302"/>
      <c r="K22" s="302"/>
      <c r="L22" s="256"/>
      <c r="M22" s="256"/>
    </row>
    <row r="23" spans="1:30" s="256" customFormat="1" ht="16.149999999999999" customHeight="1">
      <c r="B23" s="316" t="s">
        <v>288</v>
      </c>
      <c r="C23" s="262"/>
      <c r="D23" s="262"/>
      <c r="E23" s="262"/>
      <c r="F23" s="265" t="s">
        <v>15</v>
      </c>
      <c r="G23" s="264">
        <v>8.8000000000000007</v>
      </c>
      <c r="H23" s="264">
        <v>7.7</v>
      </c>
      <c r="I23" s="264">
        <v>6.6</v>
      </c>
      <c r="J23" s="264">
        <v>7.7</v>
      </c>
      <c r="K23" s="264">
        <v>6.1</v>
      </c>
    </row>
    <row r="24" spans="1:30" s="256" customFormat="1" ht="16.149999999999999" customHeight="1">
      <c r="B24" s="316" t="s">
        <v>287</v>
      </c>
      <c r="C24" s="262"/>
      <c r="D24" s="262"/>
      <c r="E24" s="262"/>
      <c r="F24" s="265" t="s">
        <v>15</v>
      </c>
      <c r="G24" s="264">
        <v>4.8</v>
      </c>
      <c r="H24" s="264">
        <v>4.5</v>
      </c>
      <c r="I24" s="264">
        <v>4.5999999999999996</v>
      </c>
      <c r="J24" s="264">
        <v>5.8</v>
      </c>
      <c r="K24" s="264">
        <v>5</v>
      </c>
    </row>
    <row r="25" spans="1:30" s="256" customFormat="1" ht="16.149999999999999" customHeight="1">
      <c r="B25" s="316" t="s">
        <v>286</v>
      </c>
      <c r="C25" s="262"/>
      <c r="D25" s="262"/>
      <c r="E25" s="262"/>
      <c r="F25" s="265" t="s">
        <v>15</v>
      </c>
      <c r="G25" s="264">
        <v>5.6</v>
      </c>
      <c r="H25" s="264">
        <v>6.8</v>
      </c>
      <c r="I25" s="264">
        <v>7.2</v>
      </c>
      <c r="J25" s="264">
        <v>7.8</v>
      </c>
      <c r="K25" s="264">
        <v>6.1</v>
      </c>
    </row>
    <row r="26" spans="1:30" s="260" customFormat="1" ht="16.149999999999999" customHeight="1">
      <c r="B26" s="273" t="s">
        <v>35</v>
      </c>
      <c r="F26" s="261" t="s">
        <v>15</v>
      </c>
      <c r="G26" s="247">
        <v>0</v>
      </c>
      <c r="H26" s="247">
        <v>0</v>
      </c>
      <c r="I26" s="247">
        <v>0</v>
      </c>
      <c r="J26" s="247">
        <v>0</v>
      </c>
      <c r="K26" s="247">
        <v>0</v>
      </c>
      <c r="L26" s="247"/>
      <c r="M26" s="247"/>
    </row>
    <row r="27" spans="1:30" s="256" customFormat="1" ht="3.6" customHeight="1">
      <c r="A27" s="259"/>
      <c r="B27" s="259"/>
      <c r="C27" s="259"/>
      <c r="D27" s="259"/>
      <c r="E27" s="259"/>
      <c r="F27" s="259"/>
      <c r="G27" s="259"/>
      <c r="H27" s="259"/>
      <c r="I27" s="258"/>
      <c r="J27" s="258"/>
      <c r="K27" s="258"/>
      <c r="L27" s="326"/>
    </row>
    <row r="28" spans="1:30" s="298" customFormat="1" ht="30" customHeight="1">
      <c r="A28" s="299" t="s">
        <v>0</v>
      </c>
      <c r="B28" s="1303" t="s">
        <v>185</v>
      </c>
      <c r="C28" s="1303"/>
      <c r="D28" s="1303"/>
      <c r="E28" s="1303"/>
      <c r="F28" s="1303"/>
      <c r="G28" s="1303"/>
      <c r="H28" s="1303"/>
      <c r="I28" s="1303"/>
      <c r="J28" s="1303"/>
      <c r="K28" s="1303"/>
      <c r="L28" s="325"/>
      <c r="M28" s="325"/>
      <c r="N28" s="252"/>
      <c r="O28" s="252"/>
      <c r="P28" s="252"/>
      <c r="Q28" s="252"/>
      <c r="R28" s="252"/>
      <c r="S28" s="252"/>
      <c r="T28" s="252"/>
      <c r="U28" s="252"/>
      <c r="V28" s="252"/>
      <c r="W28" s="252"/>
      <c r="X28" s="252"/>
      <c r="Y28" s="252"/>
      <c r="Z28" s="252"/>
      <c r="AA28" s="252"/>
      <c r="AB28" s="252"/>
      <c r="AC28" s="252"/>
      <c r="AD28" s="252"/>
    </row>
    <row r="29" spans="1:30" s="298" customFormat="1" ht="16.149999999999999" customHeight="1">
      <c r="B29" s="1304" t="s">
        <v>210</v>
      </c>
      <c r="C29" s="1304"/>
      <c r="D29" s="1304"/>
      <c r="E29" s="1304"/>
      <c r="F29" s="1304"/>
      <c r="G29" s="1304"/>
      <c r="H29" s="1304"/>
      <c r="I29" s="1304"/>
      <c r="J29" s="1304"/>
      <c r="K29" s="1304"/>
      <c r="N29" s="252"/>
      <c r="O29" s="252"/>
      <c r="P29" s="252"/>
      <c r="Q29" s="252"/>
      <c r="R29" s="252"/>
      <c r="S29" s="252"/>
      <c r="T29" s="252"/>
      <c r="U29" s="252"/>
      <c r="V29" s="252"/>
      <c r="W29" s="252"/>
      <c r="X29" s="252"/>
      <c r="Y29" s="252"/>
      <c r="Z29" s="252"/>
      <c r="AA29" s="252"/>
      <c r="AB29" s="252"/>
      <c r="AC29" s="252"/>
      <c r="AD29" s="252"/>
    </row>
    <row r="30" spans="1:30" s="250" customFormat="1" ht="16.149999999999999" customHeight="1">
      <c r="A30" s="251" t="s">
        <v>285</v>
      </c>
      <c r="D30" s="1305" t="s">
        <v>284</v>
      </c>
      <c r="E30" s="1305"/>
      <c r="F30" s="1305"/>
      <c r="G30" s="1305"/>
      <c r="H30" s="1305"/>
      <c r="I30" s="1305"/>
      <c r="J30" s="1305"/>
      <c r="K30" s="1305"/>
      <c r="L30" s="254"/>
      <c r="M30" s="254"/>
    </row>
    <row r="31" spans="1:30">
      <c r="K31" s="248"/>
    </row>
  </sheetData>
  <mergeCells count="4">
    <mergeCell ref="B28:K28"/>
    <mergeCell ref="B29:K29"/>
    <mergeCell ref="D30:K30"/>
    <mergeCell ref="E1:K1"/>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5A.2.5&amp;G
 </oddHeader>
    <oddFooter>&amp;L&amp;8&amp;G 
&amp;"Arial,Regular"OVERCOMING INDIGENOUS
DISADVANTAGE 2020&amp;C &amp;R&amp;8&amp;G&amp;"Arial,Regular" 
ATTACHMENT TABLES
&amp;"Arial,Regular"PAGE &amp;"Arial,Bold"&amp;P&amp;"Arial,Regular" of TABLE 5A.2.5</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showGridLines="0" zoomScaleNormal="100" zoomScaleSheetLayoutView="100" workbookViewId="0"/>
  </sheetViews>
  <sheetFormatPr defaultColWidth="9.140625" defaultRowHeight="12"/>
  <cols>
    <col min="1" max="1" width="3.7109375" style="246" customWidth="1"/>
    <col min="2" max="3" width="2.7109375" style="246" customWidth="1"/>
    <col min="4" max="4" width="6.7109375" style="246" customWidth="1"/>
    <col min="5" max="5" width="11.28515625" style="246" customWidth="1"/>
    <col min="6" max="6" width="5" style="246" bestFit="1" customWidth="1"/>
    <col min="7" max="11" width="19.85546875" style="246" customWidth="1"/>
    <col min="12" max="16384" width="9.140625" style="246"/>
  </cols>
  <sheetData>
    <row r="1" spans="1:11" s="256" customFormat="1" ht="33.75" customHeight="1">
      <c r="A1" s="295" t="s">
        <v>312</v>
      </c>
      <c r="B1" s="294"/>
      <c r="C1" s="294"/>
      <c r="D1" s="293"/>
      <c r="E1" s="1298" t="s">
        <v>311</v>
      </c>
      <c r="F1" s="1298"/>
      <c r="G1" s="1298"/>
      <c r="H1" s="1298"/>
      <c r="I1" s="1298"/>
      <c r="J1" s="1298"/>
      <c r="K1" s="1298"/>
    </row>
    <row r="2" spans="1:11" s="311" customFormat="1" ht="16.149999999999999" customHeight="1">
      <c r="A2" s="332"/>
      <c r="B2" s="332"/>
      <c r="C2" s="332"/>
      <c r="D2" s="332"/>
      <c r="E2" s="332"/>
      <c r="F2" s="322" t="s">
        <v>22</v>
      </c>
      <c r="G2" s="289" t="s">
        <v>308</v>
      </c>
      <c r="H2" s="289" t="s">
        <v>307</v>
      </c>
      <c r="I2" s="289" t="s">
        <v>306</v>
      </c>
      <c r="J2" s="289" t="s">
        <v>305</v>
      </c>
      <c r="K2" s="289" t="s">
        <v>304</v>
      </c>
    </row>
    <row r="3" spans="1:11" s="267" customFormat="1" ht="16.149999999999999" customHeight="1">
      <c r="A3" s="285" t="s">
        <v>29</v>
      </c>
      <c r="B3" s="313"/>
      <c r="C3" s="313"/>
      <c r="D3" s="313"/>
      <c r="E3" s="313"/>
      <c r="F3" s="312"/>
      <c r="G3" s="331"/>
      <c r="H3" s="330"/>
      <c r="I3" s="330"/>
      <c r="J3" s="330"/>
      <c r="K3" s="330"/>
    </row>
    <row r="4" spans="1:11" s="267" customFormat="1" ht="16.149999999999999" customHeight="1">
      <c r="B4" s="262" t="s">
        <v>289</v>
      </c>
      <c r="C4" s="256"/>
      <c r="D4" s="256"/>
      <c r="E4" s="256"/>
      <c r="F4" s="305"/>
      <c r="G4" s="311"/>
      <c r="H4" s="310"/>
      <c r="I4" s="309"/>
      <c r="J4" s="309"/>
      <c r="K4" s="309"/>
    </row>
    <row r="5" spans="1:11" s="256" customFormat="1" ht="16.149999999999999" customHeight="1">
      <c r="B5" s="316" t="s">
        <v>288</v>
      </c>
      <c r="D5" s="262"/>
      <c r="E5" s="262"/>
      <c r="F5" s="276" t="s">
        <v>12</v>
      </c>
      <c r="G5" s="264">
        <v>17.2</v>
      </c>
      <c r="H5" s="264">
        <v>16.5</v>
      </c>
      <c r="I5" s="264">
        <v>19</v>
      </c>
      <c r="J5" s="264">
        <v>15.7</v>
      </c>
      <c r="K5" s="264">
        <v>13</v>
      </c>
    </row>
    <row r="6" spans="1:11" s="256" customFormat="1" ht="16.149999999999999" customHeight="1">
      <c r="B6" s="316" t="s">
        <v>287</v>
      </c>
      <c r="D6" s="262"/>
      <c r="E6" s="262"/>
      <c r="F6" s="276" t="s">
        <v>12</v>
      </c>
      <c r="G6" s="264">
        <v>48.4</v>
      </c>
      <c r="H6" s="264">
        <v>33</v>
      </c>
      <c r="I6" s="264">
        <v>29.1</v>
      </c>
      <c r="J6" s="264">
        <v>18.7</v>
      </c>
      <c r="K6" s="264">
        <v>17.100000000000001</v>
      </c>
    </row>
    <row r="7" spans="1:11" s="256" customFormat="1" ht="16.149999999999999" customHeight="1">
      <c r="B7" s="316" t="s">
        <v>286</v>
      </c>
      <c r="D7" s="262"/>
      <c r="E7" s="262"/>
      <c r="F7" s="276" t="s">
        <v>12</v>
      </c>
      <c r="G7" s="264">
        <v>38.1</v>
      </c>
      <c r="H7" s="264">
        <v>20.5</v>
      </c>
      <c r="I7" s="264">
        <v>15.8</v>
      </c>
      <c r="J7" s="264">
        <v>12.4</v>
      </c>
      <c r="K7" s="264">
        <v>12.6</v>
      </c>
    </row>
    <row r="8" spans="1:11" s="260" customFormat="1" ht="16.149999999999999" customHeight="1">
      <c r="B8" s="273" t="s">
        <v>35</v>
      </c>
      <c r="F8" s="275" t="s">
        <v>12</v>
      </c>
      <c r="G8" s="247">
        <v>103.8</v>
      </c>
      <c r="H8" s="247">
        <v>69.900000000000006</v>
      </c>
      <c r="I8" s="247">
        <v>63.9</v>
      </c>
      <c r="J8" s="247">
        <v>46.9</v>
      </c>
      <c r="K8" s="247">
        <v>42.6</v>
      </c>
    </row>
    <row r="9" spans="1:11" s="260" customFormat="1" ht="16.149999999999999" customHeight="1">
      <c r="A9" s="306" t="s">
        <v>30</v>
      </c>
      <c r="B9" s="273"/>
      <c r="G9" s="328"/>
      <c r="H9" s="327"/>
      <c r="I9" s="327"/>
      <c r="J9" s="327"/>
      <c r="K9" s="327"/>
    </row>
    <row r="10" spans="1:11" s="267" customFormat="1" ht="16.149999999999999" customHeight="1">
      <c r="B10" s="262" t="s">
        <v>289</v>
      </c>
      <c r="C10" s="256"/>
      <c r="D10" s="256"/>
      <c r="E10" s="256"/>
      <c r="F10" s="305"/>
      <c r="G10" s="304"/>
      <c r="H10" s="303"/>
      <c r="I10" s="302"/>
      <c r="J10" s="302"/>
      <c r="K10" s="302"/>
    </row>
    <row r="11" spans="1:11" s="256" customFormat="1" ht="16.149999999999999" customHeight="1">
      <c r="B11" s="316" t="s">
        <v>288</v>
      </c>
      <c r="C11" s="262"/>
      <c r="D11" s="262"/>
      <c r="E11" s="262"/>
      <c r="F11" s="265" t="s">
        <v>15</v>
      </c>
      <c r="G11" s="264">
        <v>16.600000000000001</v>
      </c>
      <c r="H11" s="264">
        <v>23.6</v>
      </c>
      <c r="I11" s="264">
        <v>29.7</v>
      </c>
      <c r="J11" s="264">
        <v>33.5</v>
      </c>
      <c r="K11" s="264">
        <v>30.4</v>
      </c>
    </row>
    <row r="12" spans="1:11" s="256" customFormat="1" ht="16.149999999999999" customHeight="1">
      <c r="B12" s="316" t="s">
        <v>287</v>
      </c>
      <c r="C12" s="262"/>
      <c r="D12" s="262"/>
      <c r="E12" s="262"/>
      <c r="F12" s="265" t="s">
        <v>15</v>
      </c>
      <c r="G12" s="264">
        <v>46.6</v>
      </c>
      <c r="H12" s="264">
        <v>41.4</v>
      </c>
      <c r="I12" s="264">
        <v>45.6</v>
      </c>
      <c r="J12" s="264">
        <v>39.9</v>
      </c>
      <c r="K12" s="264">
        <v>40.1</v>
      </c>
    </row>
    <row r="13" spans="1:11" s="256" customFormat="1" ht="16.149999999999999" customHeight="1">
      <c r="B13" s="316" t="s">
        <v>296</v>
      </c>
      <c r="C13" s="262"/>
      <c r="D13" s="262"/>
      <c r="E13" s="262"/>
      <c r="F13" s="265" t="s">
        <v>15</v>
      </c>
      <c r="G13" s="264">
        <v>36.799999999999997</v>
      </c>
      <c r="H13" s="264">
        <v>29.3</v>
      </c>
      <c r="I13" s="264">
        <v>24.7</v>
      </c>
      <c r="J13" s="264">
        <v>26.5</v>
      </c>
      <c r="K13" s="264">
        <v>29.5</v>
      </c>
    </row>
    <row r="14" spans="1:11" s="260" customFormat="1" ht="16.149999999999999" customHeight="1">
      <c r="B14" s="273" t="s">
        <v>295</v>
      </c>
      <c r="F14" s="261" t="s">
        <v>15</v>
      </c>
      <c r="G14" s="247">
        <v>100</v>
      </c>
      <c r="H14" s="247">
        <v>100</v>
      </c>
      <c r="I14" s="247">
        <v>100</v>
      </c>
      <c r="J14" s="247">
        <v>100</v>
      </c>
      <c r="K14" s="247">
        <v>100</v>
      </c>
    </row>
    <row r="15" spans="1:11" s="260" customFormat="1" ht="16.149999999999999" customHeight="1">
      <c r="A15" s="306" t="s">
        <v>60</v>
      </c>
      <c r="B15" s="273"/>
      <c r="G15" s="328"/>
      <c r="H15" s="327"/>
      <c r="I15" s="327"/>
      <c r="J15" s="327"/>
      <c r="K15" s="327"/>
    </row>
    <row r="16" spans="1:11" s="260" customFormat="1" ht="16.149999999999999" customHeight="1">
      <c r="B16" s="262" t="s">
        <v>289</v>
      </c>
      <c r="C16" s="256"/>
      <c r="D16" s="256"/>
      <c r="E16" s="256"/>
      <c r="F16" s="305"/>
      <c r="G16" s="304"/>
      <c r="H16" s="303"/>
      <c r="I16" s="302"/>
      <c r="J16" s="302"/>
      <c r="K16" s="302"/>
    </row>
    <row r="17" spans="1:25" s="260" customFormat="1" ht="16.149999999999999" customHeight="1">
      <c r="B17" s="316" t="s">
        <v>288</v>
      </c>
      <c r="C17" s="262"/>
      <c r="D17" s="262"/>
      <c r="E17" s="262"/>
      <c r="F17" s="265" t="s">
        <v>31</v>
      </c>
      <c r="G17" s="264">
        <v>2.7004880000000004</v>
      </c>
      <c r="H17" s="264">
        <v>3.0991520000000001</v>
      </c>
      <c r="I17" s="264">
        <v>3.6673559999999998</v>
      </c>
      <c r="J17" s="264">
        <v>4.3992199999999997</v>
      </c>
      <c r="K17" s="264">
        <v>3.9921279999999997</v>
      </c>
    </row>
    <row r="18" spans="1:25" s="260" customFormat="1" ht="16.149999999999999" customHeight="1">
      <c r="B18" s="316" t="s">
        <v>287</v>
      </c>
      <c r="C18" s="262"/>
      <c r="D18" s="262"/>
      <c r="E18" s="262"/>
      <c r="F18" s="265" t="s">
        <v>31</v>
      </c>
      <c r="G18" s="264">
        <v>3.4707680000000001</v>
      </c>
      <c r="H18" s="264">
        <v>3.6926399999999999</v>
      </c>
      <c r="I18" s="264">
        <v>3.9325440000000005</v>
      </c>
      <c r="J18" s="264">
        <v>4.0666079999999996</v>
      </c>
      <c r="K18" s="264">
        <v>4.401376</v>
      </c>
    </row>
    <row r="19" spans="1:25" s="260" customFormat="1" ht="16.149999999999999" customHeight="1">
      <c r="B19" s="316" t="s">
        <v>286</v>
      </c>
      <c r="C19" s="262"/>
      <c r="D19" s="262"/>
      <c r="E19" s="262"/>
      <c r="F19" s="265" t="s">
        <v>31</v>
      </c>
      <c r="G19" s="264">
        <v>3.4621439999999994</v>
      </c>
      <c r="H19" s="264">
        <v>3.273396</v>
      </c>
      <c r="I19" s="264">
        <v>3.4372519999999995</v>
      </c>
      <c r="J19" s="264">
        <v>4.6226599999999998</v>
      </c>
      <c r="K19" s="264">
        <v>3.9317599999999997</v>
      </c>
    </row>
    <row r="20" spans="1:25" s="260" customFormat="1" ht="16.149999999999999" customHeight="1">
      <c r="B20" s="273" t="s">
        <v>35</v>
      </c>
      <c r="F20" s="261" t="s">
        <v>31</v>
      </c>
      <c r="G20" s="247">
        <v>0</v>
      </c>
      <c r="H20" s="247">
        <v>0</v>
      </c>
      <c r="I20" s="247">
        <v>0</v>
      </c>
      <c r="J20" s="247">
        <v>0</v>
      </c>
      <c r="K20" s="247">
        <v>0</v>
      </c>
    </row>
    <row r="21" spans="1:25" s="260" customFormat="1" ht="16.149999999999999" customHeight="1">
      <c r="A21" s="306" t="s">
        <v>58</v>
      </c>
      <c r="B21" s="273"/>
      <c r="G21" s="328"/>
      <c r="H21" s="327"/>
      <c r="I21" s="327"/>
      <c r="J21" s="327"/>
      <c r="K21" s="327"/>
    </row>
    <row r="22" spans="1:25" s="267" customFormat="1" ht="16.149999999999999" customHeight="1">
      <c r="B22" s="262" t="s">
        <v>289</v>
      </c>
      <c r="C22" s="256"/>
      <c r="D22" s="256"/>
      <c r="E22" s="256"/>
      <c r="F22" s="305"/>
      <c r="G22" s="304"/>
      <c r="H22" s="303"/>
      <c r="I22" s="302"/>
      <c r="J22" s="302"/>
      <c r="K22" s="302"/>
    </row>
    <row r="23" spans="1:25" s="256" customFormat="1" ht="16.149999999999999" customHeight="1">
      <c r="B23" s="316" t="s">
        <v>288</v>
      </c>
      <c r="C23" s="262"/>
      <c r="D23" s="262"/>
      <c r="E23" s="262"/>
      <c r="F23" s="265" t="s">
        <v>15</v>
      </c>
      <c r="G23" s="264">
        <v>8.3000000000000007</v>
      </c>
      <c r="H23" s="264">
        <v>6.7</v>
      </c>
      <c r="I23" s="264">
        <v>6.3</v>
      </c>
      <c r="J23" s="264">
        <v>6.7</v>
      </c>
      <c r="K23" s="264">
        <v>6.7</v>
      </c>
    </row>
    <row r="24" spans="1:25" s="256" customFormat="1" ht="16.149999999999999" customHeight="1">
      <c r="B24" s="316" t="s">
        <v>287</v>
      </c>
      <c r="C24" s="262"/>
      <c r="D24" s="262"/>
      <c r="E24" s="262"/>
      <c r="F24" s="265" t="s">
        <v>15</v>
      </c>
      <c r="G24" s="264">
        <v>3.8</v>
      </c>
      <c r="H24" s="264">
        <v>4</v>
      </c>
      <c r="I24" s="264">
        <v>4.4000000000000004</v>
      </c>
      <c r="J24" s="264">
        <v>5.2</v>
      </c>
      <c r="K24" s="264">
        <v>5.6</v>
      </c>
    </row>
    <row r="25" spans="1:25" s="256" customFormat="1" ht="16.149999999999999" customHeight="1">
      <c r="B25" s="316" t="s">
        <v>286</v>
      </c>
      <c r="C25" s="262"/>
      <c r="D25" s="262"/>
      <c r="E25" s="262"/>
      <c r="F25" s="265" t="s">
        <v>15</v>
      </c>
      <c r="G25" s="264">
        <v>4.8</v>
      </c>
      <c r="H25" s="264">
        <v>5.7</v>
      </c>
      <c r="I25" s="264">
        <v>7.1</v>
      </c>
      <c r="J25" s="264">
        <v>8.9</v>
      </c>
      <c r="K25" s="264">
        <v>6.8</v>
      </c>
    </row>
    <row r="26" spans="1:25" s="260" customFormat="1" ht="16.149999999999999" customHeight="1">
      <c r="B26" s="273" t="s">
        <v>35</v>
      </c>
      <c r="F26" s="261" t="s">
        <v>15</v>
      </c>
      <c r="G26" s="247">
        <v>0</v>
      </c>
      <c r="H26" s="247">
        <v>0</v>
      </c>
      <c r="I26" s="247">
        <v>0</v>
      </c>
      <c r="J26" s="247">
        <v>0</v>
      </c>
      <c r="K26" s="247">
        <v>0</v>
      </c>
    </row>
    <row r="27" spans="1:25" s="256" customFormat="1" ht="3.6" customHeight="1">
      <c r="A27" s="259"/>
      <c r="B27" s="259"/>
      <c r="C27" s="259"/>
      <c r="D27" s="259"/>
      <c r="E27" s="259"/>
      <c r="F27" s="259"/>
      <c r="G27" s="259"/>
      <c r="H27" s="259"/>
      <c r="I27" s="258"/>
      <c r="J27" s="258"/>
      <c r="K27" s="258"/>
    </row>
    <row r="28" spans="1:25" s="298" customFormat="1" ht="16.149999999999999" customHeight="1">
      <c r="A28" s="299"/>
      <c r="B28" s="1306" t="s">
        <v>54</v>
      </c>
      <c r="C28" s="1306"/>
      <c r="D28" s="1306"/>
      <c r="E28" s="1306"/>
      <c r="F28" s="1306"/>
      <c r="G28" s="1306"/>
      <c r="H28" s="1306"/>
      <c r="I28" s="1306"/>
      <c r="J28" s="1306"/>
      <c r="K28" s="1306"/>
      <c r="L28" s="252"/>
      <c r="M28" s="252"/>
      <c r="N28" s="252"/>
      <c r="O28" s="252"/>
      <c r="P28" s="252"/>
      <c r="Q28" s="252"/>
      <c r="R28" s="252"/>
      <c r="S28" s="252"/>
      <c r="T28" s="252"/>
      <c r="U28" s="252"/>
      <c r="V28" s="252"/>
      <c r="W28" s="252"/>
      <c r="X28" s="252"/>
      <c r="Y28" s="252"/>
    </row>
    <row r="29" spans="1:25" s="298" customFormat="1" ht="16.149999999999999" customHeight="1">
      <c r="A29" s="298" t="s">
        <v>285</v>
      </c>
      <c r="D29" s="298" t="s">
        <v>73</v>
      </c>
      <c r="L29" s="252"/>
      <c r="M29" s="252"/>
      <c r="N29" s="252"/>
      <c r="O29" s="252"/>
      <c r="P29" s="252"/>
      <c r="Q29" s="252"/>
      <c r="R29" s="252"/>
      <c r="S29" s="252"/>
      <c r="T29" s="252"/>
      <c r="U29" s="252"/>
      <c r="V29" s="252"/>
      <c r="W29" s="252"/>
      <c r="X29" s="252"/>
      <c r="Y29" s="252"/>
    </row>
    <row r="30" spans="1:25" s="250" customFormat="1" ht="15" customHeight="1">
      <c r="A30" s="251"/>
      <c r="D30" s="254"/>
      <c r="E30" s="254"/>
      <c r="F30" s="254"/>
      <c r="G30" s="254"/>
      <c r="H30" s="254"/>
      <c r="I30" s="254"/>
      <c r="J30" s="254"/>
      <c r="K30" s="254"/>
    </row>
    <row r="31" spans="1:25">
      <c r="K31" s="248"/>
    </row>
  </sheetData>
  <mergeCells count="2">
    <mergeCell ref="E1:K1"/>
    <mergeCell ref="B28:K28"/>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5A.2.6&amp;G
 </oddHeader>
    <oddFooter>&amp;L&amp;8&amp;G 
&amp;"Arial,Regular"OVERCOMING INDIGENOUS
DISADVANTAGE 2020&amp;C &amp;R&amp;8&amp;G&amp;"Arial,Regular" 
ATTACHMENT TABLES
&amp;"Arial,Regular"PAGE &amp;"Arial,Bold"&amp;P&amp;"Arial,Regular" of TABLE 5A.2.6</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zoomScaleNormal="100" zoomScaleSheetLayoutView="100" workbookViewId="0"/>
  </sheetViews>
  <sheetFormatPr defaultColWidth="9.140625" defaultRowHeight="16.5" customHeight="1"/>
  <cols>
    <col min="1" max="1" width="3.7109375" style="334" customWidth="1"/>
    <col min="2" max="3" width="2.7109375" style="334" customWidth="1"/>
    <col min="4" max="4" width="6.7109375" style="334" customWidth="1"/>
    <col min="5" max="5" width="16.28515625" style="334" customWidth="1"/>
    <col min="6" max="6" width="5.140625" style="335" customWidth="1"/>
    <col min="7" max="14" width="10" style="334" customWidth="1"/>
    <col min="15" max="15" width="12.28515625" style="334" customWidth="1"/>
    <col min="16" max="16384" width="9.140625" style="334"/>
  </cols>
  <sheetData>
    <row r="1" spans="1:15" s="339" customFormat="1" ht="49.5" customHeight="1">
      <c r="A1" s="355" t="s">
        <v>333</v>
      </c>
      <c r="E1" s="1314" t="s">
        <v>332</v>
      </c>
      <c r="F1" s="1314"/>
      <c r="G1" s="1314"/>
      <c r="H1" s="1314"/>
      <c r="I1" s="1314"/>
      <c r="J1" s="1314"/>
      <c r="K1" s="1314"/>
      <c r="L1" s="1314"/>
      <c r="M1" s="1314"/>
      <c r="N1" s="1314"/>
      <c r="O1" s="1314"/>
    </row>
    <row r="2" spans="1:15" ht="16.5" customHeight="1">
      <c r="A2" s="354"/>
      <c r="B2" s="354"/>
      <c r="C2" s="354"/>
      <c r="D2" s="354"/>
      <c r="E2" s="354"/>
      <c r="F2" s="353" t="s">
        <v>22</v>
      </c>
      <c r="G2" s="352" t="s">
        <v>3</v>
      </c>
      <c r="H2" s="352" t="s">
        <v>4</v>
      </c>
      <c r="I2" s="352" t="s">
        <v>5</v>
      </c>
      <c r="J2" s="352" t="s">
        <v>6</v>
      </c>
      <c r="K2" s="352" t="s">
        <v>7</v>
      </c>
      <c r="L2" s="352" t="s">
        <v>8</v>
      </c>
      <c r="M2" s="352" t="s">
        <v>9</v>
      </c>
      <c r="N2" s="352" t="s">
        <v>10</v>
      </c>
      <c r="O2" s="352" t="s">
        <v>331</v>
      </c>
    </row>
    <row r="3" spans="1:15" ht="30" customHeight="1">
      <c r="A3" s="1311" t="s">
        <v>330</v>
      </c>
      <c r="B3" s="1311"/>
      <c r="C3" s="1311"/>
      <c r="D3" s="1311"/>
      <c r="E3" s="1311"/>
      <c r="F3" s="335" t="s">
        <v>323</v>
      </c>
      <c r="G3" s="336">
        <v>1</v>
      </c>
      <c r="H3" s="336">
        <v>0</v>
      </c>
      <c r="I3" s="336">
        <v>3</v>
      </c>
      <c r="J3" s="336">
        <v>2</v>
      </c>
      <c r="K3" s="336">
        <v>1</v>
      </c>
      <c r="L3" s="343">
        <v>1</v>
      </c>
      <c r="M3" s="336">
        <v>0</v>
      </c>
      <c r="N3" s="343">
        <v>5</v>
      </c>
      <c r="O3" s="336">
        <v>5</v>
      </c>
    </row>
    <row r="4" spans="1:15" ht="16.149999999999999" customHeight="1">
      <c r="A4" s="1315" t="s">
        <v>329</v>
      </c>
      <c r="B4" s="1315"/>
      <c r="C4" s="1315"/>
      <c r="D4" s="1315"/>
      <c r="E4" s="1315"/>
      <c r="F4" s="335" t="s">
        <v>323</v>
      </c>
      <c r="G4" s="336">
        <v>135</v>
      </c>
      <c r="H4" s="336">
        <v>128</v>
      </c>
      <c r="I4" s="336">
        <v>93</v>
      </c>
      <c r="J4" s="336">
        <v>95</v>
      </c>
      <c r="K4" s="336">
        <v>69</v>
      </c>
      <c r="L4" s="343">
        <v>40</v>
      </c>
      <c r="M4" s="336">
        <v>25</v>
      </c>
      <c r="N4" s="343">
        <v>25</v>
      </c>
      <c r="O4" s="336">
        <v>227</v>
      </c>
    </row>
    <row r="5" spans="1:15" ht="16.149999999999999" customHeight="1">
      <c r="A5" s="1316" t="s">
        <v>328</v>
      </c>
      <c r="B5" s="1316"/>
      <c r="C5" s="1316"/>
      <c r="D5" s="1316"/>
      <c r="E5" s="1316"/>
      <c r="F5" s="345" t="s">
        <v>15</v>
      </c>
      <c r="G5" s="348">
        <v>0.74074074074074081</v>
      </c>
      <c r="H5" s="348">
        <v>0</v>
      </c>
      <c r="I5" s="348">
        <v>3.225806451612903</v>
      </c>
      <c r="J5" s="348">
        <v>2.1052631578947367</v>
      </c>
      <c r="K5" s="348">
        <v>1.4492753623188406</v>
      </c>
      <c r="L5" s="349">
        <v>2.5</v>
      </c>
      <c r="M5" s="348">
        <v>0</v>
      </c>
      <c r="N5" s="349">
        <v>20</v>
      </c>
      <c r="O5" s="348">
        <v>2.2026431718061676</v>
      </c>
    </row>
    <row r="6" spans="1:15" ht="16.149999999999999" customHeight="1">
      <c r="G6" s="350"/>
      <c r="H6" s="350"/>
      <c r="I6" s="350"/>
      <c r="J6" s="350"/>
      <c r="K6" s="350"/>
      <c r="L6" s="351"/>
      <c r="M6" s="350"/>
      <c r="N6" s="351"/>
      <c r="O6" s="350"/>
    </row>
    <row r="7" spans="1:15" ht="30" customHeight="1">
      <c r="A7" s="1311" t="s">
        <v>327</v>
      </c>
      <c r="B7" s="1313"/>
      <c r="C7" s="1313"/>
      <c r="D7" s="1313"/>
      <c r="E7" s="1313"/>
      <c r="F7" s="335" t="s">
        <v>323</v>
      </c>
      <c r="G7" s="336">
        <v>168896</v>
      </c>
      <c r="H7" s="336">
        <v>37839</v>
      </c>
      <c r="I7" s="336">
        <v>139306</v>
      </c>
      <c r="J7" s="336">
        <v>66335</v>
      </c>
      <c r="K7" s="336">
        <v>27207</v>
      </c>
      <c r="L7" s="343">
        <v>18489</v>
      </c>
      <c r="M7" s="336">
        <v>5273</v>
      </c>
      <c r="N7" s="343">
        <v>51674</v>
      </c>
      <c r="O7" s="336">
        <v>515215</v>
      </c>
    </row>
    <row r="8" spans="1:15" ht="16.149999999999999" customHeight="1">
      <c r="A8" s="1311" t="s">
        <v>326</v>
      </c>
      <c r="B8" s="1313"/>
      <c r="C8" s="1313"/>
      <c r="D8" s="1313"/>
      <c r="E8" s="1313"/>
      <c r="F8" s="335" t="s">
        <v>323</v>
      </c>
      <c r="G8" s="336">
        <v>5360010</v>
      </c>
      <c r="H8" s="336">
        <v>4295024</v>
      </c>
      <c r="I8" s="336">
        <v>3394186</v>
      </c>
      <c r="J8" s="336">
        <v>1703828</v>
      </c>
      <c r="K8" s="336">
        <v>1244709</v>
      </c>
      <c r="L8" s="336">
        <v>395241</v>
      </c>
      <c r="M8" s="336">
        <v>296637</v>
      </c>
      <c r="N8" s="343">
        <v>165654</v>
      </c>
      <c r="O8" s="336">
        <v>16855289</v>
      </c>
    </row>
    <row r="9" spans="1:15" ht="42.75" customHeight="1">
      <c r="A9" s="1308" t="s">
        <v>325</v>
      </c>
      <c r="B9" s="1309"/>
      <c r="C9" s="1309"/>
      <c r="D9" s="1309"/>
      <c r="E9" s="1309"/>
      <c r="F9" s="345" t="s">
        <v>15</v>
      </c>
      <c r="G9" s="348">
        <v>3.1510388973154906</v>
      </c>
      <c r="H9" s="348">
        <v>0.88099624123171383</v>
      </c>
      <c r="I9" s="348">
        <v>4.1042535677184455</v>
      </c>
      <c r="J9" s="348">
        <v>3.8932920459107372</v>
      </c>
      <c r="K9" s="348">
        <v>2.1858121054800761</v>
      </c>
      <c r="L9" s="348">
        <v>4.6779053792496219</v>
      </c>
      <c r="M9" s="348">
        <v>1.7775934896860472</v>
      </c>
      <c r="N9" s="349">
        <v>31.193934345080709</v>
      </c>
      <c r="O9" s="348">
        <v>3.0566963283750281</v>
      </c>
    </row>
    <row r="10" spans="1:15" ht="16.149999999999999" customHeight="1">
      <c r="A10" s="347"/>
      <c r="B10" s="346"/>
      <c r="C10" s="346"/>
      <c r="D10" s="346"/>
      <c r="E10" s="346"/>
      <c r="F10" s="345"/>
      <c r="G10" s="344"/>
      <c r="H10" s="344"/>
      <c r="I10" s="344"/>
      <c r="J10" s="344"/>
      <c r="K10" s="344"/>
      <c r="L10" s="344"/>
      <c r="M10" s="344"/>
      <c r="N10" s="344"/>
      <c r="O10" s="344"/>
    </row>
    <row r="11" spans="1:15" ht="42.6" customHeight="1">
      <c r="A11" s="1311" t="s">
        <v>324</v>
      </c>
      <c r="B11" s="1312"/>
      <c r="C11" s="1312"/>
      <c r="D11" s="1312"/>
      <c r="E11" s="1312"/>
      <c r="F11" s="335" t="s">
        <v>323</v>
      </c>
      <c r="G11" s="336">
        <v>3</v>
      </c>
      <c r="H11" s="336">
        <v>1</v>
      </c>
      <c r="I11" s="336">
        <v>1</v>
      </c>
      <c r="J11" s="336">
        <v>2</v>
      </c>
      <c r="K11" s="336">
        <v>1</v>
      </c>
      <c r="L11" s="343">
        <v>1</v>
      </c>
      <c r="M11" s="336">
        <v>1</v>
      </c>
      <c r="N11" s="343">
        <v>3</v>
      </c>
      <c r="O11" s="336">
        <v>2</v>
      </c>
    </row>
    <row r="12" spans="1:15" ht="6" customHeight="1">
      <c r="A12" s="342"/>
      <c r="B12" s="342"/>
      <c r="C12" s="342"/>
      <c r="D12" s="342"/>
      <c r="E12" s="342"/>
      <c r="F12" s="341"/>
      <c r="G12" s="340"/>
      <c r="H12" s="340"/>
      <c r="I12" s="340"/>
      <c r="J12" s="340"/>
      <c r="K12" s="340"/>
      <c r="L12" s="340"/>
      <c r="M12" s="340"/>
      <c r="N12" s="340"/>
      <c r="O12" s="340"/>
    </row>
    <row r="13" spans="1:15" ht="16.149999999999999" customHeight="1">
      <c r="A13" s="339" t="s">
        <v>0</v>
      </c>
      <c r="B13" s="1301" t="s">
        <v>322</v>
      </c>
      <c r="C13" s="1301"/>
      <c r="D13" s="1301"/>
      <c r="E13" s="1301"/>
      <c r="F13" s="1301"/>
      <c r="G13" s="1301"/>
      <c r="H13" s="1301"/>
      <c r="I13" s="1301"/>
      <c r="J13" s="1301"/>
      <c r="K13" s="1301"/>
      <c r="L13" s="1301"/>
      <c r="M13" s="1301"/>
      <c r="N13" s="1301"/>
      <c r="O13" s="1301"/>
    </row>
    <row r="14" spans="1:15" ht="39" customHeight="1">
      <c r="A14" s="339" t="s">
        <v>1</v>
      </c>
      <c r="B14" s="1301" t="s">
        <v>321</v>
      </c>
      <c r="C14" s="1301"/>
      <c r="D14" s="1301"/>
      <c r="E14" s="1301"/>
      <c r="F14" s="1301"/>
      <c r="G14" s="1301"/>
      <c r="H14" s="1301"/>
      <c r="I14" s="1301"/>
      <c r="J14" s="1301"/>
      <c r="K14" s="1301"/>
      <c r="L14" s="1301"/>
      <c r="M14" s="1301"/>
      <c r="N14" s="1301"/>
      <c r="O14" s="1301"/>
    </row>
    <row r="15" spans="1:15" ht="30" customHeight="1">
      <c r="A15" s="339" t="s">
        <v>2</v>
      </c>
      <c r="B15" s="1301" t="s">
        <v>320</v>
      </c>
      <c r="C15" s="1301"/>
      <c r="D15" s="1301"/>
      <c r="E15" s="1301"/>
      <c r="F15" s="1301"/>
      <c r="G15" s="1301"/>
      <c r="H15" s="1301"/>
      <c r="I15" s="1301"/>
      <c r="J15" s="1301"/>
      <c r="K15" s="1301"/>
      <c r="L15" s="1301"/>
      <c r="M15" s="1301"/>
      <c r="N15" s="1301"/>
      <c r="O15" s="1301"/>
    </row>
    <row r="16" spans="1:15" ht="30" customHeight="1">
      <c r="A16" s="339" t="s">
        <v>52</v>
      </c>
      <c r="B16" s="1301" t="s">
        <v>319</v>
      </c>
      <c r="C16" s="1301"/>
      <c r="D16" s="1301"/>
      <c r="E16" s="1301"/>
      <c r="F16" s="1301"/>
      <c r="G16" s="1301"/>
      <c r="H16" s="1301"/>
      <c r="I16" s="1301"/>
      <c r="J16" s="1301"/>
      <c r="K16" s="1301"/>
      <c r="L16" s="1301"/>
      <c r="M16" s="1301"/>
      <c r="N16" s="1301"/>
      <c r="O16" s="1301"/>
    </row>
    <row r="17" spans="1:15" ht="16.149999999999999" customHeight="1">
      <c r="A17" s="339" t="s">
        <v>192</v>
      </c>
      <c r="B17" s="1310" t="s">
        <v>318</v>
      </c>
      <c r="C17" s="1310"/>
      <c r="D17" s="1310"/>
      <c r="E17" s="1310"/>
      <c r="F17" s="1310"/>
      <c r="G17" s="1310"/>
      <c r="H17" s="1310"/>
      <c r="I17" s="1310"/>
      <c r="J17" s="1310"/>
      <c r="K17" s="1310"/>
      <c r="L17" s="1310"/>
      <c r="M17" s="1310"/>
      <c r="N17" s="1310"/>
      <c r="O17" s="1310"/>
    </row>
    <row r="18" spans="1:15" ht="30" customHeight="1">
      <c r="A18" s="339" t="s">
        <v>275</v>
      </c>
      <c r="B18" s="1301" t="s">
        <v>317</v>
      </c>
      <c r="C18" s="1301"/>
      <c r="D18" s="1301"/>
      <c r="E18" s="1301"/>
      <c r="F18" s="1301"/>
      <c r="G18" s="1301"/>
      <c r="H18" s="1301"/>
      <c r="I18" s="1301"/>
      <c r="J18" s="1301"/>
      <c r="K18" s="1301"/>
      <c r="L18" s="1301"/>
      <c r="M18" s="1301"/>
      <c r="N18" s="1301"/>
      <c r="O18" s="1301"/>
    </row>
    <row r="19" spans="1:15" ht="67.150000000000006" customHeight="1">
      <c r="A19" s="339" t="s">
        <v>316</v>
      </c>
      <c r="B19" s="1301" t="s">
        <v>315</v>
      </c>
      <c r="C19" s="1301"/>
      <c r="D19" s="1301"/>
      <c r="E19" s="1301"/>
      <c r="F19" s="1301"/>
      <c r="G19" s="1301"/>
      <c r="H19" s="1301"/>
      <c r="I19" s="1301"/>
      <c r="J19" s="1301"/>
      <c r="K19" s="1301"/>
      <c r="L19" s="1301"/>
      <c r="M19" s="1301"/>
      <c r="N19" s="1301"/>
      <c r="O19" s="1301"/>
    </row>
    <row r="20" spans="1:15" s="339" customFormat="1" ht="16.149999999999999" customHeight="1">
      <c r="A20" s="334"/>
      <c r="B20" s="1307" t="s">
        <v>314</v>
      </c>
      <c r="C20" s="1307"/>
      <c r="D20" s="1307"/>
      <c r="E20" s="1307"/>
      <c r="F20" s="1307"/>
      <c r="G20" s="1307"/>
      <c r="H20" s="1307"/>
      <c r="I20" s="1307"/>
      <c r="J20" s="1307"/>
      <c r="K20" s="1307"/>
      <c r="L20" s="1307"/>
      <c r="M20" s="1307"/>
      <c r="N20" s="1307"/>
      <c r="O20" s="1307"/>
    </row>
    <row r="21" spans="1:15" ht="132.75" customHeight="1">
      <c r="A21" s="338" t="s">
        <v>59</v>
      </c>
      <c r="B21" s="252"/>
      <c r="C21" s="252"/>
      <c r="D21" s="1301" t="s">
        <v>313</v>
      </c>
      <c r="E21" s="1301"/>
      <c r="F21" s="1301"/>
      <c r="G21" s="1301"/>
      <c r="H21" s="1301"/>
      <c r="I21" s="1301"/>
      <c r="J21" s="1301"/>
      <c r="K21" s="1301"/>
      <c r="L21" s="1301"/>
      <c r="M21" s="1301"/>
      <c r="N21" s="1301"/>
      <c r="O21" s="1301"/>
    </row>
    <row r="22" spans="1:15" ht="16.5" customHeight="1">
      <c r="D22" s="337"/>
      <c r="E22" s="337"/>
      <c r="F22" s="337"/>
      <c r="G22" s="337"/>
      <c r="H22" s="337"/>
      <c r="I22" s="337"/>
      <c r="J22" s="337"/>
      <c r="K22" s="337"/>
      <c r="L22" s="337"/>
      <c r="M22" s="337"/>
      <c r="N22" s="337"/>
      <c r="O22" s="337"/>
    </row>
    <row r="23" spans="1:15" ht="16.5" customHeight="1">
      <c r="G23" s="336"/>
      <c r="H23" s="336"/>
      <c r="I23" s="336"/>
      <c r="J23" s="336"/>
      <c r="K23" s="336"/>
      <c r="L23" s="336"/>
      <c r="M23" s="336"/>
      <c r="N23" s="336"/>
      <c r="O23" s="336"/>
    </row>
  </sheetData>
  <mergeCells count="17">
    <mergeCell ref="A8:E8"/>
    <mergeCell ref="E1:O1"/>
    <mergeCell ref="A3:E3"/>
    <mergeCell ref="A4:E4"/>
    <mergeCell ref="A5:E5"/>
    <mergeCell ref="A7:E7"/>
    <mergeCell ref="B20:O20"/>
    <mergeCell ref="D21:O21"/>
    <mergeCell ref="A9:E9"/>
    <mergeCell ref="B13:O13"/>
    <mergeCell ref="B15:O15"/>
    <mergeCell ref="B17:O17"/>
    <mergeCell ref="B18:O18"/>
    <mergeCell ref="B19:O19"/>
    <mergeCell ref="B14:O14"/>
    <mergeCell ref="B16:O16"/>
    <mergeCell ref="A11:E11"/>
  </mergeCells>
  <pageMargins left="0.74803149606299213" right="0.74803149606299213" top="0.98425196850393704" bottom="1.1811023622047245" header="0.51181102362204722" footer="0.51181102362204722"/>
  <pageSetup paperSize="9" fitToHeight="0" orientation="landscape" useFirstPageNumber="1" r:id="rId1"/>
  <headerFooter>
    <oddHeader xml:space="preserve">&amp;C&amp;"Arial,Regular"&amp;8TABLE 5A.2.7&amp;G
 </oddHeader>
    <oddFooter>&amp;L&amp;8&amp;G 
&amp;"Arial,Regular"OVERCOMING INDIGENOUS
DISADVANTAGE 2020&amp;C &amp;R&amp;8&amp;G&amp;"Arial,Regular" 
ATTACHMENT TABLES
&amp;"Arial,Regular"PAGE &amp;"Arial,Bold"&amp;P&amp;"Arial,Regular" of TABLE 5A.2.7</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showGridLines="0" zoomScaleNormal="100" zoomScaleSheetLayoutView="100" workbookViewId="0"/>
  </sheetViews>
  <sheetFormatPr defaultColWidth="9.140625" defaultRowHeight="16.5" customHeight="1"/>
  <cols>
    <col min="1" max="1" width="3.7109375" style="334" customWidth="1"/>
    <col min="2" max="3" width="2.7109375" style="334" customWidth="1"/>
    <col min="4" max="4" width="6.7109375" style="334" customWidth="1"/>
    <col min="5" max="5" width="16.7109375" style="334" customWidth="1"/>
    <col min="6" max="6" width="5.140625" style="335" customWidth="1"/>
    <col min="7" max="14" width="10" style="334" customWidth="1"/>
    <col min="15" max="15" width="13.7109375" style="334" customWidth="1"/>
    <col min="16" max="16" width="9.140625" style="334"/>
    <col min="17" max="17" width="9.140625" style="334" customWidth="1"/>
    <col min="18" max="16384" width="9.140625" style="334"/>
  </cols>
  <sheetData>
    <row r="1" spans="1:25" s="339" customFormat="1" ht="49.5" customHeight="1">
      <c r="A1" s="363" t="s">
        <v>344</v>
      </c>
      <c r="B1" s="362"/>
      <c r="C1" s="362"/>
      <c r="D1" s="362"/>
      <c r="E1" s="1298" t="s">
        <v>343</v>
      </c>
      <c r="F1" s="1298"/>
      <c r="G1" s="1298"/>
      <c r="H1" s="1298"/>
      <c r="I1" s="1298"/>
      <c r="J1" s="1298"/>
      <c r="K1" s="1298"/>
      <c r="L1" s="1298"/>
      <c r="M1" s="1298"/>
      <c r="N1" s="1298"/>
      <c r="O1" s="1298"/>
    </row>
    <row r="2" spans="1:25" ht="16.5" customHeight="1">
      <c r="A2" s="354"/>
      <c r="B2" s="354"/>
      <c r="C2" s="354"/>
      <c r="D2" s="354"/>
      <c r="E2" s="361"/>
      <c r="F2" s="360" t="s">
        <v>22</v>
      </c>
      <c r="G2" s="289" t="s">
        <v>3</v>
      </c>
      <c r="H2" s="289" t="s">
        <v>4</v>
      </c>
      <c r="I2" s="289" t="s">
        <v>5</v>
      </c>
      <c r="J2" s="289" t="s">
        <v>6</v>
      </c>
      <c r="K2" s="289" t="s">
        <v>7</v>
      </c>
      <c r="L2" s="289" t="s">
        <v>8</v>
      </c>
      <c r="M2" s="289" t="s">
        <v>9</v>
      </c>
      <c r="N2" s="289" t="s">
        <v>10</v>
      </c>
      <c r="O2" s="289" t="s">
        <v>342</v>
      </c>
      <c r="Q2" s="359"/>
    </row>
    <row r="3" spans="1:25" ht="30" customHeight="1">
      <c r="A3" s="1320" t="s">
        <v>341</v>
      </c>
      <c r="B3" s="1320"/>
      <c r="C3" s="1320"/>
      <c r="D3" s="1320"/>
      <c r="E3" s="1320"/>
      <c r="F3" s="335" t="s">
        <v>323</v>
      </c>
      <c r="G3" s="356">
        <v>1</v>
      </c>
      <c r="H3" s="356">
        <v>0</v>
      </c>
      <c r="I3" s="356">
        <v>2</v>
      </c>
      <c r="J3" s="356">
        <v>2</v>
      </c>
      <c r="K3" s="356">
        <v>0</v>
      </c>
      <c r="L3" s="356">
        <v>0</v>
      </c>
      <c r="M3" s="356">
        <v>1</v>
      </c>
      <c r="N3" s="356">
        <v>6</v>
      </c>
      <c r="O3" s="336">
        <v>4</v>
      </c>
    </row>
    <row r="4" spans="1:25" ht="16.149999999999999" customHeight="1">
      <c r="A4" s="1315" t="s">
        <v>340</v>
      </c>
      <c r="B4" s="1315"/>
      <c r="C4" s="1315"/>
      <c r="D4" s="1315"/>
      <c r="E4" s="1315"/>
      <c r="F4" s="335" t="s">
        <v>323</v>
      </c>
      <c r="G4" s="356">
        <v>135</v>
      </c>
      <c r="H4" s="356">
        <v>128</v>
      </c>
      <c r="I4" s="356">
        <v>89</v>
      </c>
      <c r="J4" s="356">
        <v>95</v>
      </c>
      <c r="K4" s="356">
        <v>69</v>
      </c>
      <c r="L4" s="356">
        <v>40</v>
      </c>
      <c r="M4" s="356">
        <v>17</v>
      </c>
      <c r="N4" s="356">
        <v>25</v>
      </c>
      <c r="O4" s="356">
        <v>226</v>
      </c>
    </row>
    <row r="5" spans="1:25" ht="16.149999999999999" customHeight="1">
      <c r="A5" s="1316" t="s">
        <v>328</v>
      </c>
      <c r="B5" s="1316"/>
      <c r="C5" s="1316"/>
      <c r="D5" s="1316"/>
      <c r="E5" s="1316"/>
      <c r="F5" s="345" t="s">
        <v>15</v>
      </c>
      <c r="G5" s="247">
        <v>0.74074074074074081</v>
      </c>
      <c r="H5" s="247">
        <v>0</v>
      </c>
      <c r="I5" s="247">
        <v>2.2471910112359552</v>
      </c>
      <c r="J5" s="247">
        <v>2.1052631578947367</v>
      </c>
      <c r="K5" s="247">
        <v>0</v>
      </c>
      <c r="L5" s="247">
        <v>0</v>
      </c>
      <c r="M5" s="247">
        <v>5.8823529411764701</v>
      </c>
      <c r="N5" s="247">
        <v>24</v>
      </c>
      <c r="O5" s="247">
        <v>1.7699115044247788</v>
      </c>
      <c r="P5" s="357"/>
      <c r="Q5" s="357"/>
      <c r="R5" s="357"/>
      <c r="S5" s="357"/>
      <c r="T5" s="357"/>
      <c r="U5" s="357"/>
      <c r="V5" s="357"/>
      <c r="W5" s="357"/>
      <c r="X5" s="357"/>
    </row>
    <row r="6" spans="1:25" ht="16.149999999999999" customHeight="1">
      <c r="G6" s="358"/>
      <c r="H6" s="358"/>
      <c r="I6" s="358"/>
      <c r="J6" s="358"/>
      <c r="K6" s="358"/>
      <c r="L6" s="358"/>
      <c r="M6" s="358"/>
      <c r="N6" s="358"/>
      <c r="O6" s="358"/>
    </row>
    <row r="7" spans="1:25" ht="30" customHeight="1">
      <c r="A7" s="1311" t="s">
        <v>339</v>
      </c>
      <c r="B7" s="1313"/>
      <c r="C7" s="1313"/>
      <c r="D7" s="1313"/>
      <c r="E7" s="1313"/>
      <c r="F7" s="335" t="s">
        <v>323</v>
      </c>
      <c r="G7" s="336">
        <v>137095</v>
      </c>
      <c r="H7" s="336">
        <v>32200</v>
      </c>
      <c r="I7" s="336">
        <v>124125</v>
      </c>
      <c r="J7" s="336">
        <v>60123</v>
      </c>
      <c r="K7" s="336">
        <v>25193</v>
      </c>
      <c r="L7" s="336">
        <v>16176</v>
      </c>
      <c r="M7" s="336">
        <v>4633</v>
      </c>
      <c r="N7" s="336">
        <v>47812</v>
      </c>
      <c r="O7" s="336">
        <v>447540</v>
      </c>
    </row>
    <row r="8" spans="1:25" ht="16.149999999999999" customHeight="1">
      <c r="A8" s="1311" t="s">
        <v>338</v>
      </c>
      <c r="B8" s="1313"/>
      <c r="C8" s="1313"/>
      <c r="D8" s="1313"/>
      <c r="E8" s="1313"/>
      <c r="F8" s="335" t="s">
        <v>323</v>
      </c>
      <c r="G8" s="336">
        <v>5305013</v>
      </c>
      <c r="H8" s="336">
        <v>4132904</v>
      </c>
      <c r="I8" s="336">
        <v>3282943</v>
      </c>
      <c r="J8" s="336">
        <v>1712824</v>
      </c>
      <c r="K8" s="336">
        <v>1234717</v>
      </c>
      <c r="L8" s="336">
        <v>388456</v>
      </c>
      <c r="M8" s="336">
        <v>283456</v>
      </c>
      <c r="N8" s="336">
        <v>164012</v>
      </c>
      <c r="O8" s="336">
        <v>16504325</v>
      </c>
    </row>
    <row r="9" spans="1:25" ht="42.6" customHeight="1">
      <c r="A9" s="1318" t="s">
        <v>325</v>
      </c>
      <c r="B9" s="1319"/>
      <c r="C9" s="1319"/>
      <c r="D9" s="1319"/>
      <c r="E9" s="1319"/>
      <c r="F9" s="345" t="s">
        <v>15</v>
      </c>
      <c r="G9" s="247">
        <v>2.5842537991895589</v>
      </c>
      <c r="H9" s="247">
        <v>0.77911318530505425</v>
      </c>
      <c r="I9" s="247">
        <v>3.7809063392206319</v>
      </c>
      <c r="J9" s="247">
        <v>3.5101680032507714</v>
      </c>
      <c r="K9" s="247">
        <v>2.0403865825124301</v>
      </c>
      <c r="L9" s="247">
        <v>4.1641781823424022</v>
      </c>
      <c r="M9" s="247">
        <v>1.6344688417249942</v>
      </c>
      <c r="N9" s="247">
        <v>29.151525498134284</v>
      </c>
      <c r="O9" s="247">
        <v>2.7116528546305285</v>
      </c>
      <c r="P9" s="357"/>
      <c r="Q9" s="357"/>
      <c r="R9" s="357"/>
      <c r="S9" s="357"/>
      <c r="T9" s="357"/>
      <c r="U9" s="357"/>
      <c r="V9" s="357"/>
      <c r="W9" s="357"/>
      <c r="X9" s="357"/>
      <c r="Y9" s="357"/>
    </row>
    <row r="10" spans="1:25" ht="3.75" customHeight="1">
      <c r="A10" s="342"/>
      <c r="B10" s="342"/>
      <c r="C10" s="342"/>
      <c r="D10" s="342"/>
      <c r="E10" s="342"/>
      <c r="F10" s="341"/>
      <c r="G10" s="340"/>
      <c r="H10" s="340"/>
      <c r="I10" s="340"/>
      <c r="J10" s="340"/>
      <c r="K10" s="340"/>
      <c r="L10" s="340"/>
      <c r="M10" s="340"/>
      <c r="N10" s="340"/>
      <c r="O10" s="340"/>
    </row>
    <row r="11" spans="1:25" ht="16.5" customHeight="1">
      <c r="A11" s="339" t="s">
        <v>0</v>
      </c>
      <c r="B11" s="1301" t="s">
        <v>337</v>
      </c>
      <c r="C11" s="1301"/>
      <c r="D11" s="1301"/>
      <c r="E11" s="1301"/>
      <c r="F11" s="1301"/>
      <c r="G11" s="1301"/>
      <c r="H11" s="1301"/>
      <c r="I11" s="1301"/>
      <c r="J11" s="1301"/>
      <c r="K11" s="1301"/>
      <c r="L11" s="1301"/>
      <c r="M11" s="1301"/>
      <c r="N11" s="1301"/>
      <c r="O11" s="1301"/>
    </row>
    <row r="12" spans="1:25" ht="27.75" customHeight="1">
      <c r="A12" s="339" t="s">
        <v>1</v>
      </c>
      <c r="B12" s="1301" t="s">
        <v>320</v>
      </c>
      <c r="C12" s="1301"/>
      <c r="D12" s="1301"/>
      <c r="E12" s="1301"/>
      <c r="F12" s="1301"/>
      <c r="G12" s="1301"/>
      <c r="H12" s="1301"/>
      <c r="I12" s="1301"/>
      <c r="J12" s="1301"/>
      <c r="K12" s="1301"/>
      <c r="L12" s="1301"/>
      <c r="M12" s="1301"/>
      <c r="N12" s="1301"/>
      <c r="O12" s="1301"/>
    </row>
    <row r="13" spans="1:25" ht="16.5" customHeight="1">
      <c r="A13" s="339" t="s">
        <v>2</v>
      </c>
      <c r="B13" s="1310" t="s">
        <v>336</v>
      </c>
      <c r="C13" s="1310"/>
      <c r="D13" s="1310"/>
      <c r="E13" s="1310"/>
      <c r="F13" s="1310"/>
      <c r="G13" s="1310"/>
      <c r="H13" s="1310"/>
      <c r="I13" s="1310"/>
      <c r="J13" s="1310"/>
      <c r="K13" s="1310"/>
      <c r="L13" s="1310"/>
      <c r="M13" s="1310"/>
      <c r="N13" s="1310"/>
      <c r="O13" s="1310"/>
    </row>
    <row r="14" spans="1:25" ht="30" customHeight="1">
      <c r="A14" s="339" t="s">
        <v>52</v>
      </c>
      <c r="B14" s="1301" t="s">
        <v>335</v>
      </c>
      <c r="C14" s="1301"/>
      <c r="D14" s="1301"/>
      <c r="E14" s="1301"/>
      <c r="F14" s="1301"/>
      <c r="G14" s="1301"/>
      <c r="H14" s="1301"/>
      <c r="I14" s="1301"/>
      <c r="J14" s="1301"/>
      <c r="K14" s="1301"/>
      <c r="L14" s="1301"/>
      <c r="M14" s="1301"/>
      <c r="N14" s="1301"/>
      <c r="O14" s="1301"/>
    </row>
    <row r="15" spans="1:25" ht="66.75" customHeight="1">
      <c r="A15" s="339" t="s">
        <v>192</v>
      </c>
      <c r="B15" s="1301" t="s">
        <v>315</v>
      </c>
      <c r="C15" s="1301"/>
      <c r="D15" s="1301"/>
      <c r="E15" s="1301"/>
      <c r="F15" s="1301"/>
      <c r="G15" s="1301"/>
      <c r="H15" s="1301"/>
      <c r="I15" s="1301"/>
      <c r="J15" s="1301"/>
      <c r="K15" s="1301"/>
      <c r="L15" s="1301"/>
      <c r="M15" s="1301"/>
      <c r="N15" s="1301"/>
      <c r="O15" s="1301"/>
    </row>
    <row r="16" spans="1:25" ht="16.5" customHeight="1">
      <c r="B16" s="1307" t="s">
        <v>314</v>
      </c>
      <c r="C16" s="1307"/>
      <c r="D16" s="1307"/>
      <c r="E16" s="1307"/>
      <c r="F16" s="1307"/>
      <c r="G16" s="1307"/>
      <c r="H16" s="1307"/>
      <c r="I16" s="1307"/>
      <c r="J16" s="1307"/>
      <c r="K16" s="1307"/>
      <c r="L16" s="1307"/>
      <c r="M16" s="1307"/>
      <c r="N16" s="1307"/>
      <c r="O16" s="1307"/>
    </row>
    <row r="17" spans="1:15" s="339" customFormat="1" ht="157.5" customHeight="1">
      <c r="A17" s="338" t="s">
        <v>59</v>
      </c>
      <c r="D17" s="1317" t="s">
        <v>334</v>
      </c>
      <c r="E17" s="1317"/>
      <c r="F17" s="1317"/>
      <c r="G17" s="1317"/>
      <c r="H17" s="1317"/>
      <c r="I17" s="1317"/>
      <c r="J17" s="1317"/>
      <c r="K17" s="1317"/>
      <c r="L17" s="1317"/>
      <c r="M17" s="1317"/>
      <c r="N17" s="1317"/>
      <c r="O17" s="1317"/>
    </row>
    <row r="18" spans="1:15" ht="19.5" customHeight="1">
      <c r="D18" s="337"/>
      <c r="E18" s="337"/>
      <c r="F18" s="337"/>
      <c r="G18" s="337"/>
      <c r="H18" s="337"/>
      <c r="I18" s="337"/>
      <c r="J18" s="337"/>
      <c r="K18" s="337"/>
      <c r="L18" s="337"/>
      <c r="M18" s="337"/>
      <c r="N18" s="337"/>
      <c r="O18" s="337"/>
    </row>
    <row r="19" spans="1:15" ht="16.5" customHeight="1">
      <c r="G19" s="356"/>
      <c r="H19" s="356"/>
      <c r="I19" s="356"/>
      <c r="J19" s="356"/>
      <c r="K19" s="356"/>
      <c r="L19" s="356"/>
      <c r="M19" s="356"/>
      <c r="N19" s="356"/>
      <c r="O19" s="356"/>
    </row>
  </sheetData>
  <mergeCells count="14">
    <mergeCell ref="A8:E8"/>
    <mergeCell ref="E1:O1"/>
    <mergeCell ref="A3:E3"/>
    <mergeCell ref="A4:E4"/>
    <mergeCell ref="A5:E5"/>
    <mergeCell ref="A7:E7"/>
    <mergeCell ref="B16:O16"/>
    <mergeCell ref="D17:O17"/>
    <mergeCell ref="A9:E9"/>
    <mergeCell ref="B11:O11"/>
    <mergeCell ref="B12:O12"/>
    <mergeCell ref="B13:O13"/>
    <mergeCell ref="B14:O14"/>
    <mergeCell ref="B15:O15"/>
  </mergeCells>
  <pageMargins left="0.74803149606299213" right="0.74803149606299213" top="0.98425196850393704" bottom="1.1811023622047245" header="0.51181102362204722" footer="0.51181102362204722"/>
  <pageSetup paperSize="9" fitToHeight="0" orientation="landscape" useFirstPageNumber="1" r:id="rId1"/>
  <headerFooter>
    <oddHeader xml:space="preserve">&amp;C&amp;"Arial,Regular"&amp;8TABLE 5A.2.8&amp;G
 </oddHeader>
    <oddFooter>&amp;L&amp;8&amp;G 
&amp;"Arial,Regular"OVERCOMING INDIGENOUS
DISADVANTAGE 2020&amp;C &amp;R&amp;8&amp;G&amp;"Arial,Regular" 
ATTACHMENT TABLES
&amp;"Arial,Regular"PAGE &amp;"Arial,Bold"&amp;P&amp;"Arial,Regular" of TABLE 5A.2.8</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showGridLines="0" zoomScaleNormal="100" zoomScaleSheetLayoutView="100" workbookViewId="0"/>
  </sheetViews>
  <sheetFormatPr defaultColWidth="9.140625" defaultRowHeight="16.5" customHeight="1"/>
  <cols>
    <col min="1" max="1" width="3.7109375" style="334" customWidth="1"/>
    <col min="2" max="3" width="2.7109375" style="334" customWidth="1"/>
    <col min="4" max="4" width="6.7109375" style="334" customWidth="1"/>
    <col min="5" max="5" width="16.7109375" style="334" customWidth="1"/>
    <col min="6" max="6" width="5.140625" style="335" customWidth="1"/>
    <col min="7" max="14" width="10" style="334" customWidth="1"/>
    <col min="15" max="15" width="13.7109375" style="334" customWidth="1"/>
    <col min="16" max="16384" width="9.140625" style="334"/>
  </cols>
  <sheetData>
    <row r="1" spans="1:15" s="339" customFormat="1" ht="49.5" customHeight="1">
      <c r="A1" s="363" t="s">
        <v>350</v>
      </c>
      <c r="B1" s="362"/>
      <c r="C1" s="362"/>
      <c r="D1" s="362"/>
      <c r="E1" s="1298" t="s">
        <v>349</v>
      </c>
      <c r="F1" s="1298"/>
      <c r="G1" s="1298"/>
      <c r="H1" s="1298"/>
      <c r="I1" s="1298"/>
      <c r="J1" s="1298"/>
      <c r="K1" s="1298"/>
      <c r="L1" s="1298"/>
      <c r="M1" s="1298"/>
      <c r="N1" s="1298"/>
      <c r="O1" s="1298"/>
    </row>
    <row r="2" spans="1:15" ht="16.5" customHeight="1">
      <c r="A2" s="354"/>
      <c r="B2" s="354"/>
      <c r="C2" s="354"/>
      <c r="D2" s="354"/>
      <c r="E2" s="361"/>
      <c r="F2" s="360" t="s">
        <v>22</v>
      </c>
      <c r="G2" s="289" t="s">
        <v>3</v>
      </c>
      <c r="H2" s="289" t="s">
        <v>4</v>
      </c>
      <c r="I2" s="289" t="s">
        <v>5</v>
      </c>
      <c r="J2" s="289" t="s">
        <v>6</v>
      </c>
      <c r="K2" s="289" t="s">
        <v>7</v>
      </c>
      <c r="L2" s="289" t="s">
        <v>8</v>
      </c>
      <c r="M2" s="289" t="s">
        <v>9</v>
      </c>
      <c r="N2" s="289" t="s">
        <v>10</v>
      </c>
      <c r="O2" s="289" t="s">
        <v>342</v>
      </c>
    </row>
    <row r="3" spans="1:15" ht="30.75" customHeight="1">
      <c r="A3" s="1320" t="s">
        <v>341</v>
      </c>
      <c r="B3" s="1320"/>
      <c r="C3" s="1320"/>
      <c r="D3" s="1320"/>
      <c r="E3" s="1320"/>
      <c r="F3" s="335" t="s">
        <v>323</v>
      </c>
      <c r="G3" s="356">
        <v>1</v>
      </c>
      <c r="H3" s="356">
        <v>0</v>
      </c>
      <c r="I3" s="356">
        <v>0</v>
      </c>
      <c r="J3" s="356">
        <v>2</v>
      </c>
      <c r="K3" s="356">
        <v>0</v>
      </c>
      <c r="L3" s="356">
        <v>1</v>
      </c>
      <c r="M3" s="356">
        <v>1</v>
      </c>
      <c r="N3" s="356">
        <v>6</v>
      </c>
      <c r="O3" s="356">
        <v>2</v>
      </c>
    </row>
    <row r="4" spans="1:15" ht="16.5" customHeight="1">
      <c r="A4" s="371" t="s">
        <v>340</v>
      </c>
      <c r="B4" s="371"/>
      <c r="C4" s="371"/>
      <c r="D4" s="371"/>
      <c r="E4" s="371"/>
      <c r="F4" s="370" t="s">
        <v>323</v>
      </c>
      <c r="G4" s="356">
        <v>135</v>
      </c>
      <c r="H4" s="356">
        <v>128</v>
      </c>
      <c r="I4" s="356">
        <v>89</v>
      </c>
      <c r="J4" s="356">
        <v>95</v>
      </c>
      <c r="K4" s="356">
        <v>69</v>
      </c>
      <c r="L4" s="356">
        <v>40</v>
      </c>
      <c r="M4" s="356">
        <v>17</v>
      </c>
      <c r="N4" s="356">
        <v>25</v>
      </c>
      <c r="O4" s="356">
        <v>226</v>
      </c>
    </row>
    <row r="5" spans="1:15" ht="16.5" customHeight="1">
      <c r="A5" s="372" t="s">
        <v>328</v>
      </c>
      <c r="B5" s="372"/>
      <c r="C5" s="372"/>
      <c r="D5" s="372"/>
      <c r="E5" s="372"/>
      <c r="F5" s="369" t="s">
        <v>15</v>
      </c>
      <c r="G5" s="368">
        <v>0.74074074074074081</v>
      </c>
      <c r="H5" s="368">
        <v>0</v>
      </c>
      <c r="I5" s="368">
        <v>0</v>
      </c>
      <c r="J5" s="368">
        <v>2.1052631578947367</v>
      </c>
      <c r="K5" s="368">
        <v>0</v>
      </c>
      <c r="L5" s="368">
        <v>2.5</v>
      </c>
      <c r="M5" s="368">
        <v>5.8823529411764701</v>
      </c>
      <c r="N5" s="368">
        <v>24</v>
      </c>
      <c r="O5" s="368">
        <v>0.88495575221238942</v>
      </c>
    </row>
    <row r="6" spans="1:15" ht="16.5" customHeight="1">
      <c r="A6" s="371"/>
      <c r="B6" s="371"/>
      <c r="C6" s="371"/>
      <c r="D6" s="371"/>
      <c r="E6" s="371"/>
      <c r="F6" s="370"/>
      <c r="G6" s="358"/>
      <c r="H6" s="358"/>
      <c r="I6" s="358"/>
      <c r="J6" s="358"/>
      <c r="K6" s="358"/>
      <c r="L6" s="358"/>
      <c r="M6" s="358"/>
      <c r="N6" s="358"/>
      <c r="O6" s="358"/>
    </row>
    <row r="7" spans="1:15" ht="30.75" customHeight="1">
      <c r="A7" s="1327" t="s">
        <v>339</v>
      </c>
      <c r="B7" s="1328"/>
      <c r="C7" s="1328"/>
      <c r="D7" s="1328"/>
      <c r="E7" s="1328"/>
      <c r="F7" s="370" t="s">
        <v>323</v>
      </c>
      <c r="G7" s="356">
        <v>129430</v>
      </c>
      <c r="H7" s="356">
        <v>30129</v>
      </c>
      <c r="I7" s="356">
        <v>116361</v>
      </c>
      <c r="J7" s="356">
        <v>56749</v>
      </c>
      <c r="K7" s="356">
        <v>23798</v>
      </c>
      <c r="L7" s="356">
        <v>15212</v>
      </c>
      <c r="M7" s="356">
        <v>4283</v>
      </c>
      <c r="N7" s="356">
        <v>47812</v>
      </c>
      <c r="O7" s="356">
        <v>421683</v>
      </c>
    </row>
    <row r="8" spans="1:15" ht="16.149999999999999" customHeight="1">
      <c r="A8" s="1325" t="s">
        <v>338</v>
      </c>
      <c r="B8" s="1326"/>
      <c r="C8" s="1326"/>
      <c r="D8" s="1326"/>
      <c r="E8" s="1326"/>
      <c r="F8" s="370" t="s">
        <v>323</v>
      </c>
      <c r="G8" s="356">
        <v>5186886</v>
      </c>
      <c r="H8" s="356">
        <v>4017331</v>
      </c>
      <c r="I8" s="356">
        <v>3196443</v>
      </c>
      <c r="J8" s="356">
        <v>1660244</v>
      </c>
      <c r="K8" s="356">
        <v>1211810</v>
      </c>
      <c r="L8" s="356">
        <v>383003</v>
      </c>
      <c r="M8" s="356">
        <v>279117</v>
      </c>
      <c r="N8" s="356">
        <v>161868</v>
      </c>
      <c r="O8" s="356">
        <v>16096702</v>
      </c>
    </row>
    <row r="9" spans="1:15" ht="42.6" customHeight="1">
      <c r="A9" s="1323" t="s">
        <v>325</v>
      </c>
      <c r="B9" s="1324"/>
      <c r="C9" s="1324"/>
      <c r="D9" s="1324"/>
      <c r="E9" s="1324"/>
      <c r="F9" s="369" t="s">
        <v>15</v>
      </c>
      <c r="G9" s="368">
        <v>2.4953314956218433</v>
      </c>
      <c r="H9" s="368">
        <v>0.74997554346405604</v>
      </c>
      <c r="I9" s="368">
        <v>3.6403277017609885</v>
      </c>
      <c r="J9" s="368">
        <v>3.4181120365440263</v>
      </c>
      <c r="K9" s="368">
        <v>1.963839215718636</v>
      </c>
      <c r="L9" s="368">
        <v>3.9717704561060878</v>
      </c>
      <c r="M9" s="368">
        <v>1.5344819555956821</v>
      </c>
      <c r="N9" s="368">
        <v>29.537647960066227</v>
      </c>
      <c r="O9" s="368">
        <v>2.619685697107395</v>
      </c>
    </row>
    <row r="10" spans="1:15" ht="3.75" customHeight="1">
      <c r="A10" s="367"/>
      <c r="B10" s="367"/>
      <c r="C10" s="367"/>
      <c r="D10" s="367"/>
      <c r="E10" s="367"/>
      <c r="F10" s="366"/>
      <c r="G10" s="365"/>
      <c r="H10" s="365"/>
      <c r="I10" s="365"/>
      <c r="J10" s="365"/>
      <c r="K10" s="365"/>
      <c r="L10" s="365"/>
      <c r="M10" s="365"/>
      <c r="N10" s="365"/>
      <c r="O10" s="365"/>
    </row>
    <row r="11" spans="1:15" ht="30" customHeight="1">
      <c r="A11" s="364" t="s">
        <v>0</v>
      </c>
      <c r="B11" s="1303" t="s">
        <v>348</v>
      </c>
      <c r="C11" s="1303"/>
      <c r="D11" s="1303"/>
      <c r="E11" s="1303"/>
      <c r="F11" s="1303"/>
      <c r="G11" s="1303"/>
      <c r="H11" s="1303"/>
      <c r="I11" s="1303"/>
      <c r="J11" s="1303"/>
      <c r="K11" s="1303"/>
      <c r="L11" s="1303"/>
      <c r="M11" s="1303"/>
      <c r="N11" s="1303"/>
      <c r="O11" s="1303"/>
    </row>
    <row r="12" spans="1:15" ht="30" customHeight="1">
      <c r="A12" s="364" t="s">
        <v>1</v>
      </c>
      <c r="B12" s="1301" t="s">
        <v>320</v>
      </c>
      <c r="C12" s="1301"/>
      <c r="D12" s="1301"/>
      <c r="E12" s="1301"/>
      <c r="F12" s="1301"/>
      <c r="G12" s="1301"/>
      <c r="H12" s="1301"/>
      <c r="I12" s="1301"/>
      <c r="J12" s="1301"/>
      <c r="K12" s="1301"/>
      <c r="L12" s="1301"/>
      <c r="M12" s="1301"/>
      <c r="N12" s="1301"/>
      <c r="O12" s="1301"/>
    </row>
    <row r="13" spans="1:15" ht="16.149999999999999" customHeight="1">
      <c r="A13" s="364" t="s">
        <v>2</v>
      </c>
      <c r="B13" s="1321" t="s">
        <v>347</v>
      </c>
      <c r="C13" s="1321"/>
      <c r="D13" s="1321"/>
      <c r="E13" s="1321"/>
      <c r="F13" s="1321"/>
      <c r="G13" s="1321"/>
      <c r="H13" s="1321"/>
      <c r="I13" s="1321"/>
      <c r="J13" s="1321"/>
      <c r="K13" s="1321"/>
      <c r="L13" s="1321"/>
      <c r="M13" s="1321"/>
      <c r="N13" s="1321"/>
      <c r="O13" s="1321"/>
    </row>
    <row r="14" spans="1:15" ht="30" customHeight="1">
      <c r="A14" s="364" t="s">
        <v>52</v>
      </c>
      <c r="B14" s="1322" t="s">
        <v>346</v>
      </c>
      <c r="C14" s="1322"/>
      <c r="D14" s="1322"/>
      <c r="E14" s="1322"/>
      <c r="F14" s="1322"/>
      <c r="G14" s="1322"/>
      <c r="H14" s="1322"/>
      <c r="I14" s="1322"/>
      <c r="J14" s="1322"/>
      <c r="K14" s="1322"/>
      <c r="L14" s="1322"/>
      <c r="M14" s="1322"/>
      <c r="N14" s="1322"/>
      <c r="O14" s="1322"/>
    </row>
    <row r="15" spans="1:15" ht="66.75" customHeight="1">
      <c r="A15" s="364" t="s">
        <v>192</v>
      </c>
      <c r="B15" s="1322" t="s">
        <v>315</v>
      </c>
      <c r="C15" s="1322"/>
      <c r="D15" s="1322"/>
      <c r="E15" s="1322"/>
      <c r="F15" s="1322"/>
      <c r="G15" s="1322"/>
      <c r="H15" s="1322"/>
      <c r="I15" s="1322"/>
      <c r="J15" s="1322"/>
      <c r="K15" s="1322"/>
      <c r="L15" s="1322"/>
      <c r="M15" s="1322"/>
      <c r="N15" s="1322"/>
      <c r="O15" s="1322"/>
    </row>
    <row r="16" spans="1:15" ht="16.149999999999999" customHeight="1">
      <c r="B16" s="1307" t="s">
        <v>314</v>
      </c>
      <c r="C16" s="1307"/>
      <c r="D16" s="1307"/>
      <c r="E16" s="1307"/>
      <c r="F16" s="1307"/>
      <c r="G16" s="1307"/>
      <c r="H16" s="1307"/>
      <c r="I16" s="1307"/>
      <c r="J16" s="1307"/>
      <c r="K16" s="1307"/>
      <c r="L16" s="1307"/>
      <c r="M16" s="1307"/>
      <c r="N16" s="1307"/>
      <c r="O16" s="1307"/>
    </row>
    <row r="17" spans="1:15" s="339" customFormat="1" ht="148.15" customHeight="1">
      <c r="A17" s="338" t="s">
        <v>59</v>
      </c>
      <c r="D17" s="1317" t="s">
        <v>345</v>
      </c>
      <c r="E17" s="1317"/>
      <c r="F17" s="1317"/>
      <c r="G17" s="1317"/>
      <c r="H17" s="1317"/>
      <c r="I17" s="1317"/>
      <c r="J17" s="1317"/>
      <c r="K17" s="1317"/>
      <c r="L17" s="1317"/>
      <c r="M17" s="1317"/>
      <c r="N17" s="1317"/>
      <c r="O17" s="1317"/>
    </row>
    <row r="18" spans="1:15" ht="16.5" customHeight="1">
      <c r="D18" s="337"/>
      <c r="E18" s="337"/>
      <c r="F18" s="337"/>
      <c r="G18" s="337"/>
      <c r="H18" s="337"/>
      <c r="I18" s="337"/>
      <c r="J18" s="337"/>
      <c r="K18" s="337"/>
      <c r="L18" s="337"/>
      <c r="M18" s="337"/>
      <c r="N18" s="337"/>
      <c r="O18" s="337"/>
    </row>
  </sheetData>
  <mergeCells count="12">
    <mergeCell ref="E1:O1"/>
    <mergeCell ref="D17:O17"/>
    <mergeCell ref="B11:O11"/>
    <mergeCell ref="B12:O12"/>
    <mergeCell ref="B13:O13"/>
    <mergeCell ref="B14:O14"/>
    <mergeCell ref="B16:O16"/>
    <mergeCell ref="B15:O15"/>
    <mergeCell ref="A3:E3"/>
    <mergeCell ref="A9:E9"/>
    <mergeCell ref="A8:E8"/>
    <mergeCell ref="A7:E7"/>
  </mergeCells>
  <pageMargins left="0.74803149606299213" right="0.74803149606299213" top="0.98425196850393704" bottom="1.1811023622047245" header="0.51181102362204722" footer="0.51181102362204722"/>
  <pageSetup paperSize="9" fitToHeight="0" orientation="landscape" useFirstPageNumber="1" r:id="rId1"/>
  <headerFooter>
    <oddHeader xml:space="preserve">&amp;C&amp;"Arial,Regular"&amp;8TABLE 5A.2.9&amp;G
 </oddHeader>
    <oddFooter>&amp;L&amp;8&amp;G 
&amp;"Arial,Regular"OVERCOMING INDIGENOUS
DISADVANTAGE 2020&amp;C &amp;R&amp;8&amp;G&amp;"Arial,Regular" 
ATTACHMENT TABLES
&amp;"Arial,Regular"PAGE &amp;"Arial,Bold"&amp;P&amp;"Arial,Regular" of TABLE 5A.2.9</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
  <sheetViews>
    <sheetView showGridLines="0" zoomScaleNormal="100" zoomScaleSheetLayoutView="100" workbookViewId="0"/>
  </sheetViews>
  <sheetFormatPr defaultColWidth="8" defaultRowHeight="11.25"/>
  <cols>
    <col min="1" max="1" width="3.7109375" style="1222" customWidth="1"/>
    <col min="2" max="3" width="2.7109375" style="1222" customWidth="1"/>
    <col min="4" max="4" width="7.7109375" style="1222" customWidth="1"/>
    <col min="5" max="10" width="10.28515625" style="1222" customWidth="1"/>
    <col min="11" max="16384" width="8" style="1222"/>
  </cols>
  <sheetData>
    <row r="2" spans="1:10" ht="37.5" customHeight="1">
      <c r="A2" s="1329" t="s">
        <v>1215</v>
      </c>
      <c r="B2" s="1329"/>
      <c r="C2" s="1329"/>
      <c r="D2" s="1329"/>
      <c r="E2" s="1329"/>
      <c r="F2" s="1329"/>
      <c r="G2" s="1329"/>
      <c r="H2" s="1329"/>
      <c r="I2" s="1329"/>
      <c r="J2" s="1329"/>
    </row>
    <row r="3" spans="1:10" ht="16.5" customHeight="1">
      <c r="A3" s="1223"/>
    </row>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firstPageNumber="137" orientation="portrait" useFirstPageNumber="1" r:id="rId1"/>
  <headerFooter>
    <oddHeader xml:space="preserve">&amp;C </oddHeader>
    <oddFooter xml:space="preserve">&amp;C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19"/>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31.85546875" style="252" customWidth="1"/>
    <col min="6" max="6" width="5.42578125" style="373" bestFit="1" customWidth="1"/>
    <col min="7" max="15" width="8.42578125" style="373" customWidth="1"/>
    <col min="16" max="16384" width="9.140625" style="252"/>
  </cols>
  <sheetData>
    <row r="1" spans="1:15" s="396" customFormat="1" ht="34.5" customHeight="1">
      <c r="A1" s="397" t="s">
        <v>393</v>
      </c>
      <c r="B1" s="397"/>
      <c r="C1" s="397"/>
      <c r="D1" s="397"/>
      <c r="E1" s="1298" t="s">
        <v>392</v>
      </c>
      <c r="F1" s="1298"/>
      <c r="G1" s="1298"/>
      <c r="H1" s="1298"/>
      <c r="I1" s="1298"/>
      <c r="J1" s="1298"/>
      <c r="K1" s="1298"/>
      <c r="L1" s="1298"/>
      <c r="M1" s="1298"/>
      <c r="N1" s="1298"/>
      <c r="O1" s="1298"/>
    </row>
    <row r="2" spans="1:15" s="256" customFormat="1" ht="16.5" customHeight="1">
      <c r="A2" s="395"/>
      <c r="B2" s="394"/>
      <c r="C2" s="394"/>
      <c r="D2" s="394"/>
      <c r="E2" s="352"/>
      <c r="F2" s="352" t="s">
        <v>22</v>
      </c>
      <c r="G2" s="287" t="s">
        <v>3</v>
      </c>
      <c r="H2" s="287" t="s">
        <v>4</v>
      </c>
      <c r="I2" s="287" t="s">
        <v>5</v>
      </c>
      <c r="J2" s="287" t="s">
        <v>6</v>
      </c>
      <c r="K2" s="287" t="s">
        <v>7</v>
      </c>
      <c r="L2" s="287" t="s">
        <v>8</v>
      </c>
      <c r="M2" s="287" t="s">
        <v>9</v>
      </c>
      <c r="N2" s="287" t="s">
        <v>10</v>
      </c>
      <c r="O2" s="287" t="s">
        <v>391</v>
      </c>
    </row>
    <row r="3" spans="1:15" s="262" customFormat="1" ht="16.5" customHeight="1">
      <c r="A3" s="389" t="s">
        <v>390</v>
      </c>
      <c r="B3" s="390"/>
      <c r="C3" s="390"/>
      <c r="D3" s="390"/>
      <c r="E3" s="390"/>
      <c r="F3" s="393"/>
      <c r="G3" s="393"/>
      <c r="H3" s="393"/>
      <c r="I3" s="393"/>
      <c r="J3" s="393"/>
      <c r="K3" s="393"/>
      <c r="L3" s="393"/>
      <c r="M3" s="393"/>
      <c r="N3" s="393"/>
      <c r="O3" s="393"/>
    </row>
    <row r="4" spans="1:15" ht="16.5" customHeight="1">
      <c r="A4" s="1332" t="s">
        <v>388</v>
      </c>
      <c r="B4" s="1332"/>
      <c r="C4" s="1332"/>
      <c r="D4" s="1332"/>
      <c r="E4" s="1332"/>
    </row>
    <row r="5" spans="1:15" ht="16.5" customHeight="1">
      <c r="A5" s="387"/>
      <c r="B5" s="1330" t="s">
        <v>387</v>
      </c>
      <c r="C5" s="1330"/>
      <c r="D5" s="1330"/>
      <c r="E5" s="1330"/>
      <c r="F5" s="392" t="s">
        <v>12</v>
      </c>
      <c r="G5" s="386">
        <v>3.8</v>
      </c>
      <c r="H5" s="386">
        <v>1</v>
      </c>
      <c r="I5" s="386">
        <v>3.1</v>
      </c>
      <c r="J5" s="386">
        <v>1.5</v>
      </c>
      <c r="K5" s="386">
        <v>0.4</v>
      </c>
      <c r="L5" s="386">
        <v>0.3</v>
      </c>
      <c r="M5" s="386">
        <v>0.2</v>
      </c>
      <c r="N5" s="386">
        <v>1</v>
      </c>
      <c r="O5" s="386">
        <v>11</v>
      </c>
    </row>
    <row r="6" spans="1:15" ht="16.5" customHeight="1">
      <c r="A6" s="387"/>
      <c r="B6" s="1330" t="s">
        <v>386</v>
      </c>
      <c r="C6" s="1330"/>
      <c r="D6" s="1330"/>
      <c r="E6" s="1330"/>
      <c r="F6" s="392" t="s">
        <v>12</v>
      </c>
      <c r="G6" s="386">
        <v>7.9</v>
      </c>
      <c r="H6" s="386">
        <v>1.8</v>
      </c>
      <c r="I6" s="386">
        <v>12.5</v>
      </c>
      <c r="J6" s="386">
        <v>3.9</v>
      </c>
      <c r="K6" s="386">
        <v>0.9</v>
      </c>
      <c r="L6" s="386">
        <v>1</v>
      </c>
      <c r="M6" s="386">
        <v>0.3</v>
      </c>
      <c r="N6" s="386">
        <v>6.5</v>
      </c>
      <c r="O6" s="386">
        <v>35</v>
      </c>
    </row>
    <row r="7" spans="1:15" ht="16.5" customHeight="1">
      <c r="A7" s="387"/>
      <c r="B7" s="1330" t="s">
        <v>385</v>
      </c>
      <c r="C7" s="1330"/>
      <c r="D7" s="1330"/>
      <c r="E7" s="1330"/>
      <c r="F7" s="392" t="s">
        <v>12</v>
      </c>
      <c r="G7" s="386">
        <v>8.1999999999999993</v>
      </c>
      <c r="H7" s="386">
        <v>1.8</v>
      </c>
      <c r="I7" s="386">
        <v>6.6</v>
      </c>
      <c r="J7" s="386">
        <v>2.8</v>
      </c>
      <c r="K7" s="386">
        <v>1.3</v>
      </c>
      <c r="L7" s="386">
        <v>1.4</v>
      </c>
      <c r="M7" s="386">
        <v>0.3</v>
      </c>
      <c r="N7" s="386">
        <v>3</v>
      </c>
      <c r="O7" s="386">
        <v>25.1</v>
      </c>
    </row>
    <row r="8" spans="1:15" ht="16.5" customHeight="1">
      <c r="A8" s="387"/>
      <c r="B8" s="1330" t="s">
        <v>384</v>
      </c>
      <c r="C8" s="1330"/>
      <c r="D8" s="1330"/>
      <c r="E8" s="1330"/>
      <c r="F8" s="392" t="s">
        <v>12</v>
      </c>
      <c r="G8" s="386">
        <v>3.7</v>
      </c>
      <c r="H8" s="386">
        <v>0.6</v>
      </c>
      <c r="I8" s="386">
        <v>2.5</v>
      </c>
      <c r="J8" s="386">
        <v>1.3</v>
      </c>
      <c r="K8" s="386">
        <v>0.5</v>
      </c>
      <c r="L8" s="386">
        <v>0.4</v>
      </c>
      <c r="M8" s="386" t="s">
        <v>23</v>
      </c>
      <c r="N8" s="386">
        <v>2.5</v>
      </c>
      <c r="O8" s="386">
        <v>11.7</v>
      </c>
    </row>
    <row r="9" spans="1:15" ht="16.5" customHeight="1">
      <c r="A9" s="387"/>
      <c r="B9" s="1330" t="s">
        <v>383</v>
      </c>
      <c r="C9" s="1330"/>
      <c r="D9" s="1330"/>
      <c r="E9" s="1330"/>
      <c r="F9" s="392" t="s">
        <v>12</v>
      </c>
      <c r="G9" s="386">
        <v>5.5</v>
      </c>
      <c r="H9" s="386">
        <v>1</v>
      </c>
      <c r="I9" s="386">
        <v>5.4</v>
      </c>
      <c r="J9" s="386">
        <v>2.2000000000000002</v>
      </c>
      <c r="K9" s="386">
        <v>0.9</v>
      </c>
      <c r="L9" s="386">
        <v>0.9</v>
      </c>
      <c r="M9" s="386" t="s">
        <v>23</v>
      </c>
      <c r="N9" s="386">
        <v>3.4</v>
      </c>
      <c r="O9" s="386">
        <v>19.5</v>
      </c>
    </row>
    <row r="10" spans="1:15" ht="16.5" customHeight="1">
      <c r="A10" s="387"/>
      <c r="B10" s="1330" t="s">
        <v>382</v>
      </c>
      <c r="C10" s="1330"/>
      <c r="D10" s="1330"/>
      <c r="E10" s="1330"/>
      <c r="F10" s="392" t="s">
        <v>12</v>
      </c>
      <c r="G10" s="386">
        <v>2.1</v>
      </c>
      <c r="H10" s="386">
        <v>0.7</v>
      </c>
      <c r="I10" s="386">
        <v>2.7</v>
      </c>
      <c r="J10" s="386">
        <v>1.5</v>
      </c>
      <c r="K10" s="386" t="s">
        <v>23</v>
      </c>
      <c r="L10" s="386">
        <v>0.3</v>
      </c>
      <c r="M10" s="386">
        <v>0.1</v>
      </c>
      <c r="N10" s="386">
        <v>1.4</v>
      </c>
      <c r="O10" s="386">
        <v>9.5</v>
      </c>
    </row>
    <row r="11" spans="1:15" ht="16.5" customHeight="1">
      <c r="A11" s="387"/>
      <c r="B11" s="1330" t="s">
        <v>381</v>
      </c>
      <c r="C11" s="1330"/>
      <c r="D11" s="1330"/>
      <c r="E11" s="1330"/>
      <c r="F11" s="392" t="s">
        <v>12</v>
      </c>
      <c r="G11" s="386">
        <v>2.7</v>
      </c>
      <c r="H11" s="386">
        <v>0.4</v>
      </c>
      <c r="I11" s="386">
        <v>3.6</v>
      </c>
      <c r="J11" s="386">
        <v>2</v>
      </c>
      <c r="K11" s="386" t="s">
        <v>23</v>
      </c>
      <c r="L11" s="386">
        <v>0.4</v>
      </c>
      <c r="M11" s="386">
        <v>0.1</v>
      </c>
      <c r="N11" s="386">
        <v>1.9</v>
      </c>
      <c r="O11" s="386">
        <v>11</v>
      </c>
    </row>
    <row r="12" spans="1:15" ht="16.5" customHeight="1">
      <c r="A12" s="387"/>
      <c r="B12" s="1330" t="s">
        <v>380</v>
      </c>
      <c r="C12" s="1330"/>
      <c r="D12" s="1330"/>
      <c r="E12" s="1330"/>
      <c r="F12" s="392" t="s">
        <v>12</v>
      </c>
      <c r="G12" s="386">
        <v>4.5999999999999996</v>
      </c>
      <c r="H12" s="386">
        <v>1.3</v>
      </c>
      <c r="I12" s="386">
        <v>7</v>
      </c>
      <c r="J12" s="386">
        <v>2.2000000000000002</v>
      </c>
      <c r="K12" s="386">
        <v>0.5</v>
      </c>
      <c r="L12" s="386">
        <v>0.8</v>
      </c>
      <c r="M12" s="386" t="s">
        <v>23</v>
      </c>
      <c r="N12" s="386">
        <v>1.9</v>
      </c>
      <c r="O12" s="386">
        <v>18.600000000000001</v>
      </c>
    </row>
    <row r="13" spans="1:15" ht="16.5" customHeight="1">
      <c r="A13" s="387"/>
      <c r="B13" s="1330" t="s">
        <v>379</v>
      </c>
      <c r="C13" s="1330"/>
      <c r="D13" s="1330"/>
      <c r="E13" s="1330"/>
      <c r="F13" s="392" t="s">
        <v>12</v>
      </c>
      <c r="G13" s="386">
        <v>11.8</v>
      </c>
      <c r="H13" s="386">
        <v>2.2999999999999998</v>
      </c>
      <c r="I13" s="386">
        <v>12.5</v>
      </c>
      <c r="J13" s="386">
        <v>5.6</v>
      </c>
      <c r="K13" s="386">
        <v>2.4</v>
      </c>
      <c r="L13" s="386">
        <v>1.4</v>
      </c>
      <c r="M13" s="386">
        <v>0.3</v>
      </c>
      <c r="N13" s="386">
        <v>5.6</v>
      </c>
      <c r="O13" s="386">
        <v>42.3</v>
      </c>
    </row>
    <row r="14" spans="1:15" ht="16.5" customHeight="1">
      <c r="A14" s="387"/>
      <c r="B14" s="1330" t="s">
        <v>378</v>
      </c>
      <c r="C14" s="1330"/>
      <c r="D14" s="1330"/>
      <c r="E14" s="1330"/>
      <c r="F14" s="392" t="s">
        <v>12</v>
      </c>
      <c r="G14" s="386">
        <v>4.4000000000000004</v>
      </c>
      <c r="H14" s="386">
        <v>1</v>
      </c>
      <c r="I14" s="386">
        <v>6.2</v>
      </c>
      <c r="J14" s="386">
        <v>3.5</v>
      </c>
      <c r="K14" s="386">
        <v>1.3</v>
      </c>
      <c r="L14" s="386">
        <v>0.8</v>
      </c>
      <c r="M14" s="386" t="s">
        <v>23</v>
      </c>
      <c r="N14" s="386">
        <v>4.3</v>
      </c>
      <c r="O14" s="386">
        <v>21.7</v>
      </c>
    </row>
    <row r="15" spans="1:15" ht="16.5" customHeight="1">
      <c r="A15" s="387"/>
      <c r="B15" s="1330" t="s">
        <v>377</v>
      </c>
      <c r="C15" s="1330"/>
      <c r="D15" s="1330"/>
      <c r="E15" s="1330"/>
      <c r="F15" s="392" t="s">
        <v>12</v>
      </c>
      <c r="G15" s="386">
        <v>3.4</v>
      </c>
      <c r="H15" s="386">
        <v>1</v>
      </c>
      <c r="I15" s="386">
        <v>3.7</v>
      </c>
      <c r="J15" s="386">
        <v>1.7</v>
      </c>
      <c r="K15" s="386">
        <v>0.3</v>
      </c>
      <c r="L15" s="386">
        <v>0.3</v>
      </c>
      <c r="M15" s="386">
        <v>0.1</v>
      </c>
      <c r="N15" s="386">
        <v>1.5</v>
      </c>
      <c r="O15" s="386">
        <v>11.9</v>
      </c>
    </row>
    <row r="16" spans="1:15" ht="16.5" customHeight="1">
      <c r="A16" s="387"/>
      <c r="B16" s="1330" t="s">
        <v>376</v>
      </c>
      <c r="C16" s="1330"/>
      <c r="D16" s="1330"/>
      <c r="E16" s="1330"/>
      <c r="F16" s="392" t="s">
        <v>12</v>
      </c>
      <c r="G16" s="386">
        <v>4</v>
      </c>
      <c r="H16" s="386">
        <v>1.1000000000000001</v>
      </c>
      <c r="I16" s="386">
        <v>3.2</v>
      </c>
      <c r="J16" s="386">
        <v>1.7</v>
      </c>
      <c r="K16" s="386">
        <v>0.6</v>
      </c>
      <c r="L16" s="386">
        <v>0.5</v>
      </c>
      <c r="M16" s="386">
        <v>0.2</v>
      </c>
      <c r="N16" s="386">
        <v>1.9</v>
      </c>
      <c r="O16" s="386">
        <v>13</v>
      </c>
    </row>
    <row r="17" spans="1:15" ht="16.5" customHeight="1">
      <c r="A17" s="1331" t="s">
        <v>375</v>
      </c>
      <c r="B17" s="1331"/>
      <c r="C17" s="1331"/>
      <c r="D17" s="1331"/>
      <c r="E17" s="1331"/>
      <c r="F17" s="391" t="s">
        <v>12</v>
      </c>
      <c r="G17" s="385">
        <v>30.3</v>
      </c>
      <c r="H17" s="385">
        <v>7.2</v>
      </c>
      <c r="I17" s="385">
        <v>32.6</v>
      </c>
      <c r="J17" s="385">
        <v>12.5</v>
      </c>
      <c r="K17" s="385">
        <v>5.7</v>
      </c>
      <c r="L17" s="385">
        <v>4.0999999999999996</v>
      </c>
      <c r="M17" s="385">
        <v>0.9</v>
      </c>
      <c r="N17" s="385">
        <v>13.6</v>
      </c>
      <c r="O17" s="385">
        <v>107.2</v>
      </c>
    </row>
    <row r="18" spans="1:15" ht="16.5" customHeight="1">
      <c r="A18" s="1332" t="s">
        <v>374</v>
      </c>
      <c r="B18" s="1332"/>
      <c r="C18" s="1332"/>
      <c r="D18" s="1332"/>
      <c r="E18" s="1332"/>
      <c r="F18" s="386"/>
      <c r="G18" s="386"/>
      <c r="H18" s="386"/>
      <c r="I18" s="386"/>
      <c r="J18" s="386"/>
      <c r="K18" s="386"/>
      <c r="L18" s="386"/>
      <c r="M18" s="386"/>
      <c r="N18" s="386"/>
      <c r="O18" s="386"/>
    </row>
    <row r="19" spans="1:15" ht="16.5" customHeight="1">
      <c r="A19" s="387"/>
      <c r="B19" s="1330" t="s">
        <v>373</v>
      </c>
      <c r="C19" s="1330"/>
      <c r="D19" s="1330"/>
      <c r="E19" s="1330"/>
      <c r="F19" s="392" t="s">
        <v>12</v>
      </c>
      <c r="G19" s="386">
        <v>25.8</v>
      </c>
      <c r="H19" s="386">
        <v>6.5</v>
      </c>
      <c r="I19" s="386">
        <v>28.8</v>
      </c>
      <c r="J19" s="386">
        <v>10.3</v>
      </c>
      <c r="K19" s="386">
        <v>5</v>
      </c>
      <c r="L19" s="386">
        <v>3.6</v>
      </c>
      <c r="M19" s="386">
        <v>0.7</v>
      </c>
      <c r="N19" s="386">
        <v>11</v>
      </c>
      <c r="O19" s="386">
        <v>91.7</v>
      </c>
    </row>
    <row r="20" spans="1:15" ht="16.5" customHeight="1">
      <c r="A20" s="387"/>
      <c r="B20" s="1330" t="s">
        <v>372</v>
      </c>
      <c r="C20" s="1330"/>
      <c r="D20" s="1330"/>
      <c r="E20" s="1330"/>
      <c r="F20" s="392" t="s">
        <v>12</v>
      </c>
      <c r="G20" s="386">
        <v>4</v>
      </c>
      <c r="H20" s="386">
        <v>1</v>
      </c>
      <c r="I20" s="386">
        <v>3.8</v>
      </c>
      <c r="J20" s="386">
        <v>2.2999999999999998</v>
      </c>
      <c r="K20" s="386">
        <v>0.7</v>
      </c>
      <c r="L20" s="386">
        <v>0.5</v>
      </c>
      <c r="M20" s="386">
        <v>0.2</v>
      </c>
      <c r="N20" s="386">
        <v>2.9</v>
      </c>
      <c r="O20" s="386">
        <v>15.3</v>
      </c>
    </row>
    <row r="21" spans="1:15" ht="16.5" customHeight="1">
      <c r="A21" s="1332" t="s">
        <v>371</v>
      </c>
      <c r="B21" s="1332"/>
      <c r="C21" s="1332"/>
      <c r="D21" s="1332"/>
      <c r="E21" s="1332"/>
      <c r="F21" s="386"/>
      <c r="G21" s="386"/>
      <c r="H21" s="386"/>
      <c r="I21" s="386"/>
      <c r="J21" s="386"/>
      <c r="K21" s="386"/>
      <c r="L21" s="386"/>
      <c r="M21" s="386"/>
      <c r="N21" s="386"/>
      <c r="O21" s="386"/>
    </row>
    <row r="22" spans="1:15" ht="16.5" customHeight="1">
      <c r="A22" s="387"/>
      <c r="B22" s="1330" t="s">
        <v>370</v>
      </c>
      <c r="C22" s="1330"/>
      <c r="D22" s="1330"/>
      <c r="E22" s="1330"/>
      <c r="F22" s="392" t="s">
        <v>12</v>
      </c>
      <c r="G22" s="386">
        <v>7</v>
      </c>
      <c r="H22" s="386">
        <v>1.7</v>
      </c>
      <c r="I22" s="386">
        <v>8.1999999999999993</v>
      </c>
      <c r="J22" s="386">
        <v>3.9</v>
      </c>
      <c r="K22" s="386">
        <v>1.6</v>
      </c>
      <c r="L22" s="386">
        <v>1.1000000000000001</v>
      </c>
      <c r="M22" s="386">
        <v>0.1</v>
      </c>
      <c r="N22" s="386">
        <v>3.7</v>
      </c>
      <c r="O22" s="386">
        <v>27</v>
      </c>
    </row>
    <row r="23" spans="1:15" ht="16.5" customHeight="1">
      <c r="A23" s="387"/>
      <c r="B23" s="1330" t="s">
        <v>369</v>
      </c>
      <c r="C23" s="1330"/>
      <c r="D23" s="1330"/>
      <c r="E23" s="1330"/>
      <c r="F23" s="392" t="s">
        <v>12</v>
      </c>
      <c r="G23" s="386">
        <v>5.9</v>
      </c>
      <c r="H23" s="386">
        <v>1.8</v>
      </c>
      <c r="I23" s="386">
        <v>8</v>
      </c>
      <c r="J23" s="386">
        <v>2.2999999999999998</v>
      </c>
      <c r="K23" s="386">
        <v>0.9</v>
      </c>
      <c r="L23" s="386">
        <v>1</v>
      </c>
      <c r="M23" s="386">
        <v>0.2</v>
      </c>
      <c r="N23" s="386">
        <v>1.2</v>
      </c>
      <c r="O23" s="386">
        <v>21.7</v>
      </c>
    </row>
    <row r="24" spans="1:15" ht="16.5" customHeight="1">
      <c r="A24" s="387"/>
      <c r="B24" s="1330" t="s">
        <v>368</v>
      </c>
      <c r="C24" s="1330"/>
      <c r="D24" s="1330"/>
      <c r="E24" s="1330"/>
      <c r="F24" s="392" t="s">
        <v>12</v>
      </c>
      <c r="G24" s="386">
        <v>6.3</v>
      </c>
      <c r="H24" s="386">
        <v>1.8</v>
      </c>
      <c r="I24" s="386">
        <v>11.8</v>
      </c>
      <c r="J24" s="386">
        <v>4.2</v>
      </c>
      <c r="K24" s="386">
        <v>1</v>
      </c>
      <c r="L24" s="386">
        <v>1.1000000000000001</v>
      </c>
      <c r="M24" s="386">
        <v>0.2</v>
      </c>
      <c r="N24" s="386">
        <v>7.4</v>
      </c>
      <c r="O24" s="386">
        <v>34.1</v>
      </c>
    </row>
    <row r="25" spans="1:15" ht="16.5" customHeight="1">
      <c r="A25" s="387"/>
      <c r="B25" s="1330" t="s">
        <v>367</v>
      </c>
      <c r="C25" s="1330"/>
      <c r="D25" s="1330"/>
      <c r="E25" s="1330"/>
      <c r="F25" s="392" t="s">
        <v>12</v>
      </c>
      <c r="G25" s="386">
        <v>11.1</v>
      </c>
      <c r="H25" s="386">
        <v>2.2000000000000002</v>
      </c>
      <c r="I25" s="386">
        <v>12.1</v>
      </c>
      <c r="J25" s="386">
        <v>4</v>
      </c>
      <c r="K25" s="386">
        <v>1.3</v>
      </c>
      <c r="L25" s="386">
        <v>1.2</v>
      </c>
      <c r="M25" s="386">
        <v>0.2</v>
      </c>
      <c r="N25" s="386">
        <v>5.7</v>
      </c>
      <c r="O25" s="386">
        <v>38</v>
      </c>
    </row>
    <row r="26" spans="1:15" ht="16.5" customHeight="1">
      <c r="A26" s="387"/>
      <c r="B26" s="1330" t="s">
        <v>366</v>
      </c>
      <c r="C26" s="1330"/>
      <c r="D26" s="1330"/>
      <c r="E26" s="1330"/>
      <c r="F26" s="392" t="s">
        <v>12</v>
      </c>
      <c r="G26" s="386">
        <v>14.6</v>
      </c>
      <c r="H26" s="386">
        <v>3.6</v>
      </c>
      <c r="I26" s="386">
        <v>15.6</v>
      </c>
      <c r="J26" s="386">
        <v>5.6</v>
      </c>
      <c r="K26" s="386">
        <v>2</v>
      </c>
      <c r="L26" s="386">
        <v>2.5</v>
      </c>
      <c r="M26" s="386">
        <v>0.5</v>
      </c>
      <c r="N26" s="386">
        <v>3.8</v>
      </c>
      <c r="O26" s="386">
        <v>48.7</v>
      </c>
    </row>
    <row r="27" spans="1:15" ht="16.5" customHeight="1">
      <c r="A27" s="387"/>
      <c r="B27" s="1333" t="s">
        <v>365</v>
      </c>
      <c r="C27" s="1333"/>
      <c r="D27" s="1333"/>
      <c r="E27" s="1333"/>
      <c r="F27" s="392" t="s">
        <v>12</v>
      </c>
      <c r="G27" s="386">
        <v>1.8</v>
      </c>
      <c r="H27" s="386">
        <v>0.8</v>
      </c>
      <c r="I27" s="386">
        <v>1.3</v>
      </c>
      <c r="J27" s="386">
        <v>1.1000000000000001</v>
      </c>
      <c r="K27" s="386" t="s">
        <v>23</v>
      </c>
      <c r="L27" s="386" t="s">
        <v>23</v>
      </c>
      <c r="M27" s="386" t="s">
        <v>23</v>
      </c>
      <c r="N27" s="386">
        <v>0.3</v>
      </c>
      <c r="O27" s="386">
        <v>6.2</v>
      </c>
    </row>
    <row r="28" spans="1:15" ht="16.5" customHeight="1">
      <c r="A28" s="387"/>
      <c r="B28" s="1330" t="s">
        <v>364</v>
      </c>
      <c r="C28" s="1330"/>
      <c r="D28" s="1330"/>
      <c r="E28" s="1330"/>
      <c r="F28" s="392" t="s">
        <v>12</v>
      </c>
      <c r="G28" s="386">
        <v>4.9000000000000004</v>
      </c>
      <c r="H28" s="386">
        <v>1.4</v>
      </c>
      <c r="I28" s="386">
        <v>5.0999999999999996</v>
      </c>
      <c r="J28" s="386">
        <v>1.4</v>
      </c>
      <c r="K28" s="386">
        <v>1.1000000000000001</v>
      </c>
      <c r="L28" s="386">
        <v>0.3</v>
      </c>
      <c r="M28" s="386">
        <v>0.2</v>
      </c>
      <c r="N28" s="386">
        <v>0.6</v>
      </c>
      <c r="O28" s="386">
        <v>14.6</v>
      </c>
    </row>
    <row r="29" spans="1:15" ht="16.5" customHeight="1">
      <c r="A29" s="387"/>
      <c r="B29" s="1330" t="s">
        <v>363</v>
      </c>
      <c r="C29" s="1330"/>
      <c r="D29" s="1330"/>
      <c r="E29" s="1330"/>
      <c r="F29" s="392" t="s">
        <v>12</v>
      </c>
      <c r="G29" s="386">
        <v>2.9</v>
      </c>
      <c r="H29" s="386">
        <v>0.5</v>
      </c>
      <c r="I29" s="386">
        <v>1.3</v>
      </c>
      <c r="J29" s="386">
        <v>1.4</v>
      </c>
      <c r="K29" s="386">
        <v>0.3</v>
      </c>
      <c r="L29" s="386" t="s">
        <v>71</v>
      </c>
      <c r="M29" s="386" t="s">
        <v>23</v>
      </c>
      <c r="N29" s="386" t="s">
        <v>23</v>
      </c>
      <c r="O29" s="386">
        <v>6.9</v>
      </c>
    </row>
    <row r="30" spans="1:15" ht="16.5" customHeight="1">
      <c r="A30" s="1331" t="s">
        <v>362</v>
      </c>
      <c r="B30" s="1331"/>
      <c r="C30" s="1331"/>
      <c r="D30" s="1331"/>
      <c r="E30" s="1331"/>
      <c r="F30" s="391" t="s">
        <v>12</v>
      </c>
      <c r="G30" s="386">
        <v>30.3</v>
      </c>
      <c r="H30" s="386">
        <v>7.2</v>
      </c>
      <c r="I30" s="386">
        <v>32.6</v>
      </c>
      <c r="J30" s="386">
        <v>12.5</v>
      </c>
      <c r="K30" s="386">
        <v>5.7</v>
      </c>
      <c r="L30" s="386">
        <v>4.0999999999999996</v>
      </c>
      <c r="M30" s="386">
        <v>0.9</v>
      </c>
      <c r="N30" s="386">
        <v>13.6</v>
      </c>
      <c r="O30" s="386">
        <v>107.2</v>
      </c>
    </row>
    <row r="31" spans="1:15" s="251" customFormat="1" ht="16.5" customHeight="1">
      <c r="A31" s="1332" t="s">
        <v>361</v>
      </c>
      <c r="B31" s="1332"/>
      <c r="C31" s="1332"/>
      <c r="D31" s="1332"/>
      <c r="E31" s="1332"/>
      <c r="F31" s="392" t="s">
        <v>12</v>
      </c>
      <c r="G31" s="386">
        <v>98.5</v>
      </c>
      <c r="H31" s="386">
        <v>23.2</v>
      </c>
      <c r="I31" s="386">
        <v>82.8</v>
      </c>
      <c r="J31" s="386">
        <v>39.799999999999997</v>
      </c>
      <c r="K31" s="386">
        <v>16.7</v>
      </c>
      <c r="L31" s="386">
        <v>11.5</v>
      </c>
      <c r="M31" s="386">
        <v>3.4</v>
      </c>
      <c r="N31" s="386">
        <v>30.2</v>
      </c>
      <c r="O31" s="386">
        <v>306.3</v>
      </c>
    </row>
    <row r="32" spans="1:15" s="249" customFormat="1" ht="16.5" customHeight="1">
      <c r="A32" s="1331" t="s">
        <v>360</v>
      </c>
      <c r="B32" s="1331"/>
      <c r="C32" s="1331"/>
      <c r="D32" s="1331"/>
      <c r="E32" s="1331"/>
      <c r="F32" s="391" t="s">
        <v>12</v>
      </c>
      <c r="G32" s="385">
        <v>138.5</v>
      </c>
      <c r="H32" s="385">
        <v>32.299999999999997</v>
      </c>
      <c r="I32" s="385">
        <v>123.1</v>
      </c>
      <c r="J32" s="385">
        <v>56.8</v>
      </c>
      <c r="K32" s="385">
        <v>24.8</v>
      </c>
      <c r="L32" s="385">
        <v>16.7</v>
      </c>
      <c r="M32" s="385">
        <v>4.5</v>
      </c>
      <c r="N32" s="385">
        <v>46.4</v>
      </c>
      <c r="O32" s="385">
        <v>443.4</v>
      </c>
    </row>
    <row r="33" spans="1:15" s="262" customFormat="1" ht="16.5" customHeight="1">
      <c r="A33" s="389" t="s">
        <v>30</v>
      </c>
      <c r="B33" s="390"/>
      <c r="C33" s="390"/>
      <c r="D33" s="390"/>
      <c r="E33" s="390"/>
      <c r="F33" s="388"/>
      <c r="G33" s="388"/>
      <c r="H33" s="388"/>
      <c r="I33" s="388"/>
      <c r="J33" s="388"/>
      <c r="K33" s="388"/>
      <c r="L33" s="388"/>
      <c r="M33" s="388"/>
      <c r="N33" s="388"/>
      <c r="O33" s="388"/>
    </row>
    <row r="34" spans="1:15" ht="16.5" customHeight="1">
      <c r="A34" s="1332" t="s">
        <v>389</v>
      </c>
      <c r="B34" s="1332"/>
      <c r="C34" s="1332"/>
      <c r="D34" s="1332"/>
      <c r="E34" s="1332"/>
      <c r="F34" s="386"/>
      <c r="G34" s="386"/>
      <c r="H34" s="386"/>
      <c r="I34" s="386"/>
      <c r="J34" s="386"/>
      <c r="K34" s="386"/>
      <c r="L34" s="386"/>
      <c r="M34" s="386"/>
      <c r="N34" s="386"/>
      <c r="O34" s="386"/>
    </row>
    <row r="35" spans="1:15" ht="16.5" customHeight="1">
      <c r="A35" s="387"/>
      <c r="B35" s="1330" t="s">
        <v>387</v>
      </c>
      <c r="C35" s="1330"/>
      <c r="D35" s="1330"/>
      <c r="E35" s="1330"/>
      <c r="F35" s="386" t="s">
        <v>15</v>
      </c>
      <c r="G35" s="386">
        <v>2.8</v>
      </c>
      <c r="H35" s="386">
        <v>3.1</v>
      </c>
      <c r="I35" s="386">
        <v>2.5</v>
      </c>
      <c r="J35" s="386">
        <v>2.7</v>
      </c>
      <c r="K35" s="386">
        <v>1.8</v>
      </c>
      <c r="L35" s="386">
        <v>1.6</v>
      </c>
      <c r="M35" s="386">
        <v>3.6</v>
      </c>
      <c r="N35" s="386">
        <v>2.1</v>
      </c>
      <c r="O35" s="386">
        <v>2.5</v>
      </c>
    </row>
    <row r="36" spans="1:15" ht="16.5" customHeight="1">
      <c r="A36" s="387"/>
      <c r="B36" s="1330" t="s">
        <v>386</v>
      </c>
      <c r="C36" s="1330"/>
      <c r="D36" s="1330"/>
      <c r="E36" s="1330"/>
      <c r="F36" s="386" t="s">
        <v>15</v>
      </c>
      <c r="G36" s="386">
        <v>5.7</v>
      </c>
      <c r="H36" s="386">
        <v>5.7</v>
      </c>
      <c r="I36" s="386">
        <v>10.199999999999999</v>
      </c>
      <c r="J36" s="386">
        <v>6.9</v>
      </c>
      <c r="K36" s="386">
        <v>3.6</v>
      </c>
      <c r="L36" s="386">
        <v>5.9</v>
      </c>
      <c r="M36" s="386">
        <v>7.1</v>
      </c>
      <c r="N36" s="386">
        <v>14</v>
      </c>
      <c r="O36" s="386">
        <v>7.9</v>
      </c>
    </row>
    <row r="37" spans="1:15" ht="16.5" customHeight="1">
      <c r="A37" s="387"/>
      <c r="B37" s="1330" t="s">
        <v>385</v>
      </c>
      <c r="C37" s="1330"/>
      <c r="D37" s="1330"/>
      <c r="E37" s="1330"/>
      <c r="F37" s="386" t="s">
        <v>15</v>
      </c>
      <c r="G37" s="386">
        <v>5.9</v>
      </c>
      <c r="H37" s="386">
        <v>5.4</v>
      </c>
      <c r="I37" s="386">
        <v>5.3</v>
      </c>
      <c r="J37" s="386">
        <v>5</v>
      </c>
      <c r="K37" s="386">
        <v>5.3</v>
      </c>
      <c r="L37" s="386">
        <v>8.3000000000000007</v>
      </c>
      <c r="M37" s="386">
        <v>6</v>
      </c>
      <c r="N37" s="386">
        <v>6.4</v>
      </c>
      <c r="O37" s="386">
        <v>5.7</v>
      </c>
    </row>
    <row r="38" spans="1:15" ht="16.5" customHeight="1">
      <c r="A38" s="387"/>
      <c r="B38" s="1330" t="s">
        <v>384</v>
      </c>
      <c r="C38" s="1330"/>
      <c r="D38" s="1330"/>
      <c r="E38" s="1330"/>
      <c r="F38" s="386" t="s">
        <v>15</v>
      </c>
      <c r="G38" s="386">
        <v>2.6</v>
      </c>
      <c r="H38" s="386">
        <v>1.8</v>
      </c>
      <c r="I38" s="386">
        <v>2</v>
      </c>
      <c r="J38" s="386">
        <v>2.2999999999999998</v>
      </c>
      <c r="K38" s="386">
        <v>1.9</v>
      </c>
      <c r="L38" s="386">
        <v>2.1</v>
      </c>
      <c r="M38" s="386" t="s">
        <v>23</v>
      </c>
      <c r="N38" s="386">
        <v>5.5</v>
      </c>
      <c r="O38" s="386">
        <v>2.6</v>
      </c>
    </row>
    <row r="39" spans="1:15" ht="16.5" customHeight="1">
      <c r="A39" s="387"/>
      <c r="B39" s="1330" t="s">
        <v>383</v>
      </c>
      <c r="C39" s="1330"/>
      <c r="D39" s="1330"/>
      <c r="E39" s="1330"/>
      <c r="F39" s="386" t="s">
        <v>15</v>
      </c>
      <c r="G39" s="386">
        <v>3.9</v>
      </c>
      <c r="H39" s="386">
        <v>3</v>
      </c>
      <c r="I39" s="386">
        <v>4.4000000000000004</v>
      </c>
      <c r="J39" s="386">
        <v>3.8</v>
      </c>
      <c r="K39" s="386">
        <v>3.8</v>
      </c>
      <c r="L39" s="386">
        <v>5.4</v>
      </c>
      <c r="M39" s="386" t="s">
        <v>23</v>
      </c>
      <c r="N39" s="386">
        <v>7.3</v>
      </c>
      <c r="O39" s="386">
        <v>4.4000000000000004</v>
      </c>
    </row>
    <row r="40" spans="1:15" ht="16.5" customHeight="1">
      <c r="A40" s="387"/>
      <c r="B40" s="1330" t="s">
        <v>382</v>
      </c>
      <c r="C40" s="1330"/>
      <c r="D40" s="1330"/>
      <c r="E40" s="1330"/>
      <c r="F40" s="386" t="s">
        <v>15</v>
      </c>
      <c r="G40" s="386">
        <v>1.5</v>
      </c>
      <c r="H40" s="386">
        <v>2.1</v>
      </c>
      <c r="I40" s="386">
        <v>2.2000000000000002</v>
      </c>
      <c r="J40" s="386">
        <v>2.6</v>
      </c>
      <c r="K40" s="386" t="s">
        <v>23</v>
      </c>
      <c r="L40" s="386">
        <v>1.5</v>
      </c>
      <c r="M40" s="386">
        <v>3</v>
      </c>
      <c r="N40" s="386">
        <v>3.1</v>
      </c>
      <c r="O40" s="386">
        <v>2.1</v>
      </c>
    </row>
    <row r="41" spans="1:15" ht="16.5" customHeight="1">
      <c r="A41" s="387"/>
      <c r="B41" s="1330" t="s">
        <v>381</v>
      </c>
      <c r="C41" s="1330"/>
      <c r="D41" s="1330"/>
      <c r="E41" s="1330"/>
      <c r="F41" s="386" t="s">
        <v>15</v>
      </c>
      <c r="G41" s="386">
        <v>2</v>
      </c>
      <c r="H41" s="386">
        <v>1.4</v>
      </c>
      <c r="I41" s="386">
        <v>3</v>
      </c>
      <c r="J41" s="386">
        <v>3.4</v>
      </c>
      <c r="K41" s="386" t="s">
        <v>23</v>
      </c>
      <c r="L41" s="386">
        <v>2.4</v>
      </c>
      <c r="M41" s="386">
        <v>2.7</v>
      </c>
      <c r="N41" s="386">
        <v>4</v>
      </c>
      <c r="O41" s="386">
        <v>2.5</v>
      </c>
    </row>
    <row r="42" spans="1:15" ht="16.5" customHeight="1">
      <c r="A42" s="387"/>
      <c r="B42" s="1330" t="s">
        <v>380</v>
      </c>
      <c r="C42" s="1330"/>
      <c r="D42" s="1330"/>
      <c r="E42" s="1330"/>
      <c r="F42" s="386" t="s">
        <v>15</v>
      </c>
      <c r="G42" s="386">
        <v>3.3</v>
      </c>
      <c r="H42" s="386">
        <v>3.9</v>
      </c>
      <c r="I42" s="386">
        <v>5.7</v>
      </c>
      <c r="J42" s="386">
        <v>3.8</v>
      </c>
      <c r="K42" s="386">
        <v>1.8</v>
      </c>
      <c r="L42" s="386">
        <v>4.7</v>
      </c>
      <c r="M42" s="386" t="s">
        <v>23</v>
      </c>
      <c r="N42" s="386">
        <v>4.2</v>
      </c>
      <c r="O42" s="386">
        <v>4.2</v>
      </c>
    </row>
    <row r="43" spans="1:15" ht="16.5" customHeight="1">
      <c r="A43" s="387"/>
      <c r="B43" s="1330" t="s">
        <v>379</v>
      </c>
      <c r="C43" s="1330"/>
      <c r="D43" s="1330"/>
      <c r="E43" s="1330"/>
      <c r="F43" s="386" t="s">
        <v>15</v>
      </c>
      <c r="G43" s="386">
        <v>8.5</v>
      </c>
      <c r="H43" s="386">
        <v>7.1</v>
      </c>
      <c r="I43" s="386">
        <v>10.1</v>
      </c>
      <c r="J43" s="386">
        <v>9.9</v>
      </c>
      <c r="K43" s="386">
        <v>9.6999999999999993</v>
      </c>
      <c r="L43" s="386">
        <v>8.1999999999999993</v>
      </c>
      <c r="M43" s="386">
        <v>5.6</v>
      </c>
      <c r="N43" s="386">
        <v>12.2</v>
      </c>
      <c r="O43" s="386">
        <v>9.5</v>
      </c>
    </row>
    <row r="44" spans="1:15" ht="16.5" customHeight="1">
      <c r="A44" s="387"/>
      <c r="B44" s="1330" t="s">
        <v>378</v>
      </c>
      <c r="C44" s="1330"/>
      <c r="D44" s="1330"/>
      <c r="E44" s="1330"/>
      <c r="F44" s="386" t="s">
        <v>15</v>
      </c>
      <c r="G44" s="386">
        <v>3.2</v>
      </c>
      <c r="H44" s="386">
        <v>3.1</v>
      </c>
      <c r="I44" s="386">
        <v>5</v>
      </c>
      <c r="J44" s="386">
        <v>6.1</v>
      </c>
      <c r="K44" s="386">
        <v>5.4</v>
      </c>
      <c r="L44" s="386">
        <v>4.8</v>
      </c>
      <c r="M44" s="386" t="s">
        <v>23</v>
      </c>
      <c r="N44" s="386">
        <v>9.3000000000000007</v>
      </c>
      <c r="O44" s="386">
        <v>4.9000000000000004</v>
      </c>
    </row>
    <row r="45" spans="1:15" ht="16.5" customHeight="1">
      <c r="A45" s="387"/>
      <c r="B45" s="1330" t="s">
        <v>377</v>
      </c>
      <c r="C45" s="1330"/>
      <c r="D45" s="1330"/>
      <c r="E45" s="1330"/>
      <c r="F45" s="386" t="s">
        <v>15</v>
      </c>
      <c r="G45" s="386">
        <v>2.5</v>
      </c>
      <c r="H45" s="386">
        <v>3</v>
      </c>
      <c r="I45" s="386">
        <v>3</v>
      </c>
      <c r="J45" s="386">
        <v>3</v>
      </c>
      <c r="K45" s="386">
        <v>1.4</v>
      </c>
      <c r="L45" s="386">
        <v>1.8</v>
      </c>
      <c r="M45" s="386">
        <v>2.8</v>
      </c>
      <c r="N45" s="386">
        <v>3.2</v>
      </c>
      <c r="O45" s="386">
        <v>2.7</v>
      </c>
    </row>
    <row r="46" spans="1:15" ht="16.5" customHeight="1">
      <c r="A46" s="387"/>
      <c r="B46" s="1330" t="s">
        <v>376</v>
      </c>
      <c r="C46" s="1330"/>
      <c r="D46" s="1330"/>
      <c r="E46" s="1330"/>
      <c r="F46" s="386" t="s">
        <v>15</v>
      </c>
      <c r="G46" s="386">
        <v>2.9</v>
      </c>
      <c r="H46" s="386">
        <v>3.5</v>
      </c>
      <c r="I46" s="386">
        <v>2.6</v>
      </c>
      <c r="J46" s="386">
        <v>3</v>
      </c>
      <c r="K46" s="386">
        <v>2.6</v>
      </c>
      <c r="L46" s="386">
        <v>3</v>
      </c>
      <c r="M46" s="386">
        <v>4.5</v>
      </c>
      <c r="N46" s="386">
        <v>4</v>
      </c>
      <c r="O46" s="386">
        <v>2.9</v>
      </c>
    </row>
    <row r="47" spans="1:15" ht="16.5" customHeight="1">
      <c r="A47" s="1331" t="s">
        <v>375</v>
      </c>
      <c r="B47" s="1331"/>
      <c r="C47" s="1331"/>
      <c r="D47" s="1331"/>
      <c r="E47" s="1331"/>
      <c r="F47" s="385" t="s">
        <v>15</v>
      </c>
      <c r="G47" s="385">
        <v>21.9</v>
      </c>
      <c r="H47" s="385">
        <v>22.3</v>
      </c>
      <c r="I47" s="385">
        <v>26.5</v>
      </c>
      <c r="J47" s="385">
        <v>22</v>
      </c>
      <c r="K47" s="385">
        <v>22.8</v>
      </c>
      <c r="L47" s="385">
        <v>24.8</v>
      </c>
      <c r="M47" s="385">
        <v>19.600000000000001</v>
      </c>
      <c r="N47" s="385">
        <v>29.3</v>
      </c>
      <c r="O47" s="385">
        <v>24.2</v>
      </c>
    </row>
    <row r="48" spans="1:15" ht="16.5" customHeight="1">
      <c r="A48" s="1332" t="s">
        <v>374</v>
      </c>
      <c r="B48" s="1332"/>
      <c r="C48" s="1332"/>
      <c r="D48" s="1332"/>
      <c r="E48" s="1332"/>
      <c r="F48" s="386"/>
      <c r="G48" s="386"/>
      <c r="H48" s="386"/>
      <c r="I48" s="386"/>
      <c r="J48" s="386"/>
      <c r="K48" s="386"/>
      <c r="L48" s="386"/>
      <c r="M48" s="386"/>
      <c r="N48" s="386"/>
      <c r="O48" s="386"/>
    </row>
    <row r="49" spans="1:15" ht="16.5" customHeight="1">
      <c r="A49" s="387"/>
      <c r="B49" s="1330" t="s">
        <v>373</v>
      </c>
      <c r="C49" s="1330"/>
      <c r="D49" s="1330"/>
      <c r="E49" s="1330"/>
      <c r="F49" s="386" t="s">
        <v>15</v>
      </c>
      <c r="G49" s="386">
        <v>18.600000000000001</v>
      </c>
      <c r="H49" s="386">
        <v>20</v>
      </c>
      <c r="I49" s="386">
        <v>23.4</v>
      </c>
      <c r="J49" s="386">
        <v>18.100000000000001</v>
      </c>
      <c r="K49" s="386">
        <v>20</v>
      </c>
      <c r="L49" s="386">
        <v>21.3</v>
      </c>
      <c r="M49" s="386">
        <v>14.9</v>
      </c>
      <c r="N49" s="386">
        <v>23.6</v>
      </c>
      <c r="O49" s="386">
        <v>20.7</v>
      </c>
    </row>
    <row r="50" spans="1:15" ht="16.5" customHeight="1">
      <c r="A50" s="387"/>
      <c r="B50" s="1330" t="s">
        <v>372</v>
      </c>
      <c r="C50" s="1330"/>
      <c r="D50" s="1330"/>
      <c r="E50" s="1330"/>
      <c r="F50" s="386" t="s">
        <v>15</v>
      </c>
      <c r="G50" s="386">
        <v>2.9</v>
      </c>
      <c r="H50" s="386">
        <v>3.1</v>
      </c>
      <c r="I50" s="386">
        <v>3.1</v>
      </c>
      <c r="J50" s="386">
        <v>4.0999999999999996</v>
      </c>
      <c r="K50" s="386">
        <v>2.9</v>
      </c>
      <c r="L50" s="386">
        <v>3.2</v>
      </c>
      <c r="M50" s="386">
        <v>4.3</v>
      </c>
      <c r="N50" s="386">
        <v>6.2</v>
      </c>
      <c r="O50" s="386">
        <v>3.4</v>
      </c>
    </row>
    <row r="51" spans="1:15" ht="16.5" customHeight="1">
      <c r="A51" s="1332" t="s">
        <v>371</v>
      </c>
      <c r="B51" s="1332"/>
      <c r="C51" s="1332"/>
      <c r="D51" s="1332"/>
      <c r="E51" s="1332"/>
      <c r="F51" s="386"/>
      <c r="G51" s="386"/>
      <c r="H51" s="386"/>
      <c r="I51" s="386"/>
      <c r="J51" s="386"/>
      <c r="K51" s="386"/>
      <c r="L51" s="386"/>
      <c r="M51" s="386"/>
      <c r="N51" s="386"/>
      <c r="O51" s="386"/>
    </row>
    <row r="52" spans="1:15" ht="16.5" customHeight="1">
      <c r="A52" s="387"/>
      <c r="B52" s="1330" t="s">
        <v>370</v>
      </c>
      <c r="C52" s="1330"/>
      <c r="D52" s="1330"/>
      <c r="E52" s="1330"/>
      <c r="F52" s="386" t="s">
        <v>15</v>
      </c>
      <c r="G52" s="386">
        <v>5.0999999999999996</v>
      </c>
      <c r="H52" s="386">
        <v>5.0999999999999996</v>
      </c>
      <c r="I52" s="386">
        <v>6.7</v>
      </c>
      <c r="J52" s="386">
        <v>6.9</v>
      </c>
      <c r="K52" s="386">
        <v>6.4</v>
      </c>
      <c r="L52" s="386">
        <v>6.7</v>
      </c>
      <c r="M52" s="386">
        <v>3.3</v>
      </c>
      <c r="N52" s="386">
        <v>8</v>
      </c>
      <c r="O52" s="386">
        <v>6.1</v>
      </c>
    </row>
    <row r="53" spans="1:15" ht="16.5" customHeight="1">
      <c r="A53" s="387"/>
      <c r="B53" s="1330" t="s">
        <v>369</v>
      </c>
      <c r="C53" s="1330"/>
      <c r="D53" s="1330"/>
      <c r="E53" s="1330"/>
      <c r="F53" s="386" t="s">
        <v>15</v>
      </c>
      <c r="G53" s="386">
        <v>4.3</v>
      </c>
      <c r="H53" s="386">
        <v>5.7</v>
      </c>
      <c r="I53" s="386">
        <v>6.5</v>
      </c>
      <c r="J53" s="386">
        <v>4.0999999999999996</v>
      </c>
      <c r="K53" s="386">
        <v>3.5</v>
      </c>
      <c r="L53" s="386">
        <v>5.9</v>
      </c>
      <c r="M53" s="386">
        <v>3.5</v>
      </c>
      <c r="N53" s="386">
        <v>2.6</v>
      </c>
      <c r="O53" s="386">
        <v>4.9000000000000004</v>
      </c>
    </row>
    <row r="54" spans="1:15" ht="16.5" customHeight="1">
      <c r="A54" s="387"/>
      <c r="B54" s="1330" t="s">
        <v>368</v>
      </c>
      <c r="C54" s="1330"/>
      <c r="D54" s="1330"/>
      <c r="E54" s="1330"/>
      <c r="F54" s="386" t="s">
        <v>15</v>
      </c>
      <c r="G54" s="386">
        <v>4.5999999999999996</v>
      </c>
      <c r="H54" s="386">
        <v>5.5</v>
      </c>
      <c r="I54" s="386">
        <v>9.6</v>
      </c>
      <c r="J54" s="386">
        <v>7.4</v>
      </c>
      <c r="K54" s="386">
        <v>4.2</v>
      </c>
      <c r="L54" s="386">
        <v>6.5</v>
      </c>
      <c r="M54" s="386">
        <v>4.5999999999999996</v>
      </c>
      <c r="N54" s="386">
        <v>16</v>
      </c>
      <c r="O54" s="386">
        <v>7.7</v>
      </c>
    </row>
    <row r="55" spans="1:15" ht="16.5" customHeight="1">
      <c r="A55" s="387"/>
      <c r="B55" s="1330" t="s">
        <v>367</v>
      </c>
      <c r="C55" s="1330"/>
      <c r="D55" s="1330"/>
      <c r="E55" s="1330"/>
      <c r="F55" s="386" t="s">
        <v>15</v>
      </c>
      <c r="G55" s="386">
        <v>8</v>
      </c>
      <c r="H55" s="386">
        <v>6.9</v>
      </c>
      <c r="I55" s="386">
        <v>9.8000000000000007</v>
      </c>
      <c r="J55" s="386">
        <v>7</v>
      </c>
      <c r="K55" s="386">
        <v>5.0999999999999996</v>
      </c>
      <c r="L55" s="386">
        <v>7.1</v>
      </c>
      <c r="M55" s="386">
        <v>4.5</v>
      </c>
      <c r="N55" s="386">
        <v>12.2</v>
      </c>
      <c r="O55" s="386">
        <v>8.6</v>
      </c>
    </row>
    <row r="56" spans="1:15" ht="16.5" customHeight="1">
      <c r="A56" s="387"/>
      <c r="B56" s="1330" t="s">
        <v>366</v>
      </c>
      <c r="C56" s="1330"/>
      <c r="D56" s="1330"/>
      <c r="E56" s="1330"/>
      <c r="F56" s="386" t="s">
        <v>15</v>
      </c>
      <c r="G56" s="386">
        <v>10.6</v>
      </c>
      <c r="H56" s="386">
        <v>11</v>
      </c>
      <c r="I56" s="386">
        <v>12.6</v>
      </c>
      <c r="J56" s="386">
        <v>9.9</v>
      </c>
      <c r="K56" s="386">
        <v>7.9</v>
      </c>
      <c r="L56" s="386">
        <v>15.1</v>
      </c>
      <c r="M56" s="386">
        <v>11</v>
      </c>
      <c r="N56" s="386">
        <v>8.1999999999999993</v>
      </c>
      <c r="O56" s="386">
        <v>11</v>
      </c>
    </row>
    <row r="57" spans="1:15" ht="16.5" customHeight="1">
      <c r="A57" s="387"/>
      <c r="B57" s="1333" t="s">
        <v>365</v>
      </c>
      <c r="C57" s="1333"/>
      <c r="D57" s="1333"/>
      <c r="E57" s="1333"/>
      <c r="F57" s="386" t="s">
        <v>15</v>
      </c>
      <c r="G57" s="386">
        <v>1.3</v>
      </c>
      <c r="H57" s="386">
        <v>2.5</v>
      </c>
      <c r="I57" s="386">
        <v>1.1000000000000001</v>
      </c>
      <c r="J57" s="386">
        <v>1.9</v>
      </c>
      <c r="K57" s="386" t="s">
        <v>23</v>
      </c>
      <c r="L57" s="386" t="s">
        <v>23</v>
      </c>
      <c r="M57" s="386" t="s">
        <v>23</v>
      </c>
      <c r="N57" s="386">
        <v>0.6</v>
      </c>
      <c r="O57" s="386">
        <v>1.4</v>
      </c>
    </row>
    <row r="58" spans="1:15" ht="16.5" customHeight="1">
      <c r="A58" s="387"/>
      <c r="B58" s="1330" t="s">
        <v>364</v>
      </c>
      <c r="C58" s="1330"/>
      <c r="D58" s="1330"/>
      <c r="E58" s="1330"/>
      <c r="F58" s="386" t="s">
        <v>15</v>
      </c>
      <c r="G58" s="386">
        <v>3.5</v>
      </c>
      <c r="H58" s="386">
        <v>4.2</v>
      </c>
      <c r="I58" s="386">
        <v>4.0999999999999996</v>
      </c>
      <c r="J58" s="386">
        <v>2.5</v>
      </c>
      <c r="K58" s="386">
        <v>4.5</v>
      </c>
      <c r="L58" s="386">
        <v>2.1</v>
      </c>
      <c r="M58" s="386">
        <v>5.0999999999999996</v>
      </c>
      <c r="N58" s="386">
        <v>1.4</v>
      </c>
      <c r="O58" s="386">
        <v>3.3</v>
      </c>
    </row>
    <row r="59" spans="1:15" ht="16.5" customHeight="1">
      <c r="A59" s="387"/>
      <c r="B59" s="1330" t="s">
        <v>363</v>
      </c>
      <c r="C59" s="1330"/>
      <c r="D59" s="1330"/>
      <c r="E59" s="1330"/>
      <c r="F59" s="386" t="s">
        <v>15</v>
      </c>
      <c r="G59" s="386">
        <v>2.1</v>
      </c>
      <c r="H59" s="386">
        <v>1.5</v>
      </c>
      <c r="I59" s="386">
        <v>1.1000000000000001</v>
      </c>
      <c r="J59" s="386">
        <v>2.5</v>
      </c>
      <c r="K59" s="386">
        <v>1.1000000000000001</v>
      </c>
      <c r="L59" s="386" t="s">
        <v>71</v>
      </c>
      <c r="M59" s="386" t="s">
        <v>23</v>
      </c>
      <c r="N59" s="386" t="s">
        <v>23</v>
      </c>
      <c r="O59" s="386">
        <v>1.5</v>
      </c>
    </row>
    <row r="60" spans="1:15" ht="16.5" customHeight="1">
      <c r="A60" s="1331" t="s">
        <v>362</v>
      </c>
      <c r="B60" s="1331"/>
      <c r="C60" s="1331"/>
      <c r="D60" s="1331"/>
      <c r="E60" s="1331"/>
      <c r="F60" s="385" t="s">
        <v>15</v>
      </c>
      <c r="G60" s="386">
        <v>21.9</v>
      </c>
      <c r="H60" s="386">
        <v>22.3</v>
      </c>
      <c r="I60" s="386">
        <v>26.5</v>
      </c>
      <c r="J60" s="386">
        <v>22</v>
      </c>
      <c r="K60" s="386">
        <v>22.8</v>
      </c>
      <c r="L60" s="386">
        <v>24.8</v>
      </c>
      <c r="M60" s="386">
        <v>19.600000000000001</v>
      </c>
      <c r="N60" s="386">
        <v>29.3</v>
      </c>
      <c r="O60" s="386">
        <v>24.2</v>
      </c>
    </row>
    <row r="61" spans="1:15" s="251" customFormat="1" ht="16.5" customHeight="1">
      <c r="A61" s="1332" t="s">
        <v>361</v>
      </c>
      <c r="B61" s="1332"/>
      <c r="C61" s="1332"/>
      <c r="D61" s="1332"/>
      <c r="E61" s="1332"/>
      <c r="F61" s="386" t="s">
        <v>15</v>
      </c>
      <c r="G61" s="386">
        <v>71.099999999999994</v>
      </c>
      <c r="H61" s="386">
        <v>71.8</v>
      </c>
      <c r="I61" s="386">
        <v>67.3</v>
      </c>
      <c r="J61" s="386">
        <v>70.099999999999994</v>
      </c>
      <c r="K61" s="386">
        <v>67.2</v>
      </c>
      <c r="L61" s="386">
        <v>69</v>
      </c>
      <c r="M61" s="386">
        <v>74.7</v>
      </c>
      <c r="N61" s="386">
        <v>65.099999999999994</v>
      </c>
      <c r="O61" s="386">
        <v>69.099999999999994</v>
      </c>
    </row>
    <row r="62" spans="1:15" s="249" customFormat="1" ht="16.5" customHeight="1">
      <c r="A62" s="1331" t="s">
        <v>360</v>
      </c>
      <c r="B62" s="1331"/>
      <c r="C62" s="1331"/>
      <c r="D62" s="1331"/>
      <c r="E62" s="1331"/>
      <c r="F62" s="385" t="s">
        <v>15</v>
      </c>
      <c r="G62" s="385">
        <v>100</v>
      </c>
      <c r="H62" s="385">
        <v>100</v>
      </c>
      <c r="I62" s="385">
        <v>100</v>
      </c>
      <c r="J62" s="385">
        <v>100</v>
      </c>
      <c r="K62" s="385">
        <v>100</v>
      </c>
      <c r="L62" s="385">
        <v>100</v>
      </c>
      <c r="M62" s="385">
        <v>100</v>
      </c>
      <c r="N62" s="385">
        <v>100</v>
      </c>
      <c r="O62" s="385">
        <v>100</v>
      </c>
    </row>
    <row r="63" spans="1:15" s="262" customFormat="1" ht="16.5" customHeight="1">
      <c r="A63" s="389" t="s">
        <v>58</v>
      </c>
      <c r="B63" s="390"/>
      <c r="C63" s="390"/>
      <c r="D63" s="390"/>
      <c r="E63" s="390"/>
      <c r="F63" s="388"/>
      <c r="G63" s="388"/>
      <c r="H63" s="388"/>
      <c r="I63" s="388"/>
      <c r="J63" s="388"/>
      <c r="K63" s="388"/>
      <c r="L63" s="388"/>
      <c r="M63" s="388"/>
      <c r="N63" s="388"/>
      <c r="O63" s="388"/>
    </row>
    <row r="64" spans="1:15" ht="16.5" customHeight="1">
      <c r="A64" s="1332" t="s">
        <v>388</v>
      </c>
      <c r="B64" s="1332"/>
      <c r="C64" s="1332"/>
      <c r="D64" s="1332"/>
      <c r="E64" s="1332"/>
      <c r="F64" s="386"/>
      <c r="G64" s="386"/>
      <c r="H64" s="386"/>
      <c r="I64" s="386"/>
      <c r="J64" s="386"/>
      <c r="K64" s="386"/>
      <c r="L64" s="386"/>
      <c r="M64" s="386"/>
      <c r="N64" s="386"/>
      <c r="O64" s="386"/>
    </row>
    <row r="65" spans="1:15" ht="16.5" customHeight="1">
      <c r="A65" s="387"/>
      <c r="B65" s="1330" t="s">
        <v>387</v>
      </c>
      <c r="C65" s="1330"/>
      <c r="D65" s="1330"/>
      <c r="E65" s="1330"/>
      <c r="F65" s="386" t="s">
        <v>15</v>
      </c>
      <c r="G65" s="386">
        <v>23.7</v>
      </c>
      <c r="H65" s="386">
        <v>21.6</v>
      </c>
      <c r="I65" s="386">
        <v>22.4</v>
      </c>
      <c r="J65" s="386">
        <v>29.5</v>
      </c>
      <c r="K65" s="386">
        <v>33.700000000000003</v>
      </c>
      <c r="L65" s="386">
        <v>34.9</v>
      </c>
      <c r="M65" s="386">
        <v>44</v>
      </c>
      <c r="N65" s="386">
        <v>29</v>
      </c>
      <c r="O65" s="386">
        <v>10.5</v>
      </c>
    </row>
    <row r="66" spans="1:15" ht="16.5" customHeight="1">
      <c r="A66" s="387"/>
      <c r="B66" s="1330" t="s">
        <v>386</v>
      </c>
      <c r="C66" s="1330"/>
      <c r="D66" s="1330"/>
      <c r="E66" s="1330"/>
      <c r="F66" s="386" t="s">
        <v>15</v>
      </c>
      <c r="G66" s="386">
        <v>15.1</v>
      </c>
      <c r="H66" s="386">
        <v>17</v>
      </c>
      <c r="I66" s="386">
        <v>18.5</v>
      </c>
      <c r="J66" s="386">
        <v>20.3</v>
      </c>
      <c r="K66" s="386">
        <v>23.4</v>
      </c>
      <c r="L66" s="386">
        <v>15.5</v>
      </c>
      <c r="M66" s="386">
        <v>25.2</v>
      </c>
      <c r="N66" s="386">
        <v>17.100000000000001</v>
      </c>
      <c r="O66" s="386">
        <v>8.3000000000000007</v>
      </c>
    </row>
    <row r="67" spans="1:15" ht="16.5" customHeight="1">
      <c r="A67" s="387"/>
      <c r="B67" s="1330" t="s">
        <v>385</v>
      </c>
      <c r="C67" s="1330"/>
      <c r="D67" s="1330"/>
      <c r="E67" s="1330"/>
      <c r="F67" s="386" t="s">
        <v>15</v>
      </c>
      <c r="G67" s="386">
        <v>16.600000000000001</v>
      </c>
      <c r="H67" s="386">
        <v>22.6</v>
      </c>
      <c r="I67" s="386">
        <v>19.3</v>
      </c>
      <c r="J67" s="386">
        <v>20.100000000000001</v>
      </c>
      <c r="K67" s="386">
        <v>25.8</v>
      </c>
      <c r="L67" s="386">
        <v>18.100000000000001</v>
      </c>
      <c r="M67" s="386">
        <v>29.6</v>
      </c>
      <c r="N67" s="386">
        <v>30.9</v>
      </c>
      <c r="O67" s="386">
        <v>8.3000000000000007</v>
      </c>
    </row>
    <row r="68" spans="1:15" ht="16.5" customHeight="1">
      <c r="A68" s="387"/>
      <c r="B68" s="1330" t="s">
        <v>384</v>
      </c>
      <c r="C68" s="1330"/>
      <c r="D68" s="1330"/>
      <c r="E68" s="1330"/>
      <c r="F68" s="386" t="s">
        <v>15</v>
      </c>
      <c r="G68" s="386">
        <v>23.3</v>
      </c>
      <c r="H68" s="386">
        <v>36.6</v>
      </c>
      <c r="I68" s="386">
        <v>27.2</v>
      </c>
      <c r="J68" s="386">
        <v>29.6</v>
      </c>
      <c r="K68" s="386">
        <v>45.3</v>
      </c>
      <c r="L68" s="386">
        <v>30.3</v>
      </c>
      <c r="M68" s="386" t="s">
        <v>23</v>
      </c>
      <c r="N68" s="386">
        <v>34.4</v>
      </c>
      <c r="O68" s="386">
        <v>12.1</v>
      </c>
    </row>
    <row r="69" spans="1:15" ht="16.5" customHeight="1">
      <c r="A69" s="387"/>
      <c r="B69" s="1330" t="s">
        <v>383</v>
      </c>
      <c r="C69" s="1330"/>
      <c r="D69" s="1330"/>
      <c r="E69" s="1330"/>
      <c r="F69" s="386" t="s">
        <v>15</v>
      </c>
      <c r="G69" s="386">
        <v>20.3</v>
      </c>
      <c r="H69" s="386">
        <v>26.9</v>
      </c>
      <c r="I69" s="386">
        <v>21.8</v>
      </c>
      <c r="J69" s="386">
        <v>23</v>
      </c>
      <c r="K69" s="386">
        <v>30.7</v>
      </c>
      <c r="L69" s="386">
        <v>22.1</v>
      </c>
      <c r="M69" s="386" t="s">
        <v>23</v>
      </c>
      <c r="N69" s="386">
        <v>22.4</v>
      </c>
      <c r="O69" s="386">
        <v>9.3000000000000007</v>
      </c>
    </row>
    <row r="70" spans="1:15" ht="16.5" customHeight="1">
      <c r="A70" s="387"/>
      <c r="B70" s="1330" t="s">
        <v>382</v>
      </c>
      <c r="C70" s="1330"/>
      <c r="D70" s="1330"/>
      <c r="E70" s="1330"/>
      <c r="F70" s="386" t="s">
        <v>15</v>
      </c>
      <c r="G70" s="386">
        <v>31.7</v>
      </c>
      <c r="H70" s="386">
        <v>33</v>
      </c>
      <c r="I70" s="386">
        <v>31.7</v>
      </c>
      <c r="J70" s="386">
        <v>26.9</v>
      </c>
      <c r="K70" s="386" t="s">
        <v>23</v>
      </c>
      <c r="L70" s="386">
        <v>36.6</v>
      </c>
      <c r="M70" s="386">
        <v>35.4</v>
      </c>
      <c r="N70" s="386">
        <v>41</v>
      </c>
      <c r="O70" s="386">
        <v>13.1</v>
      </c>
    </row>
    <row r="71" spans="1:15" ht="16.5" customHeight="1">
      <c r="A71" s="387"/>
      <c r="B71" s="1330" t="s">
        <v>381</v>
      </c>
      <c r="C71" s="1330"/>
      <c r="D71" s="1330"/>
      <c r="E71" s="1330"/>
      <c r="F71" s="386" t="s">
        <v>15</v>
      </c>
      <c r="G71" s="386">
        <v>24.7</v>
      </c>
      <c r="H71" s="386">
        <v>46</v>
      </c>
      <c r="I71" s="386">
        <v>23</v>
      </c>
      <c r="J71" s="386">
        <v>25.1</v>
      </c>
      <c r="K71" s="386" t="s">
        <v>23</v>
      </c>
      <c r="L71" s="386">
        <v>35.799999999999997</v>
      </c>
      <c r="M71" s="386">
        <v>44.6</v>
      </c>
      <c r="N71" s="386">
        <v>32</v>
      </c>
      <c r="O71" s="386">
        <v>12.1</v>
      </c>
    </row>
    <row r="72" spans="1:15" ht="16.5" customHeight="1">
      <c r="A72" s="387"/>
      <c r="B72" s="1330" t="s">
        <v>380</v>
      </c>
      <c r="C72" s="1330"/>
      <c r="D72" s="1330"/>
      <c r="E72" s="1330"/>
      <c r="F72" s="386" t="s">
        <v>15</v>
      </c>
      <c r="G72" s="386">
        <v>21.6</v>
      </c>
      <c r="H72" s="386">
        <v>24.4</v>
      </c>
      <c r="I72" s="386">
        <v>20.9</v>
      </c>
      <c r="J72" s="386">
        <v>19.7</v>
      </c>
      <c r="K72" s="386">
        <v>46.1</v>
      </c>
      <c r="L72" s="386">
        <v>22.4</v>
      </c>
      <c r="M72" s="386" t="s">
        <v>23</v>
      </c>
      <c r="N72" s="386">
        <v>40.4</v>
      </c>
      <c r="O72" s="386">
        <v>10.6</v>
      </c>
    </row>
    <row r="73" spans="1:15" ht="16.5" customHeight="1">
      <c r="A73" s="387"/>
      <c r="B73" s="1330" t="s">
        <v>379</v>
      </c>
      <c r="C73" s="1330"/>
      <c r="D73" s="1330"/>
      <c r="E73" s="1330"/>
      <c r="F73" s="386" t="s">
        <v>15</v>
      </c>
      <c r="G73" s="386">
        <v>13.5</v>
      </c>
      <c r="H73" s="386">
        <v>18.600000000000001</v>
      </c>
      <c r="I73" s="386">
        <v>16.2</v>
      </c>
      <c r="J73" s="386">
        <v>15.4</v>
      </c>
      <c r="K73" s="386">
        <v>19.5</v>
      </c>
      <c r="L73" s="386">
        <v>15.8</v>
      </c>
      <c r="M73" s="386">
        <v>28.9</v>
      </c>
      <c r="N73" s="386">
        <v>21.3</v>
      </c>
      <c r="O73" s="386">
        <v>7.4</v>
      </c>
    </row>
    <row r="74" spans="1:15" ht="16.5" customHeight="1">
      <c r="A74" s="387"/>
      <c r="B74" s="1330" t="s">
        <v>378</v>
      </c>
      <c r="C74" s="1330"/>
      <c r="D74" s="1330"/>
      <c r="E74" s="1330"/>
      <c r="F74" s="386" t="s">
        <v>15</v>
      </c>
      <c r="G74" s="386">
        <v>24.5</v>
      </c>
      <c r="H74" s="386">
        <v>26.7</v>
      </c>
      <c r="I74" s="386">
        <v>21.6</v>
      </c>
      <c r="J74" s="386">
        <v>20.3</v>
      </c>
      <c r="K74" s="386">
        <v>26</v>
      </c>
      <c r="L74" s="386">
        <v>23.8</v>
      </c>
      <c r="M74" s="386" t="s">
        <v>23</v>
      </c>
      <c r="N74" s="386">
        <v>17.899999999999999</v>
      </c>
      <c r="O74" s="386">
        <v>9.5</v>
      </c>
    </row>
    <row r="75" spans="1:15" ht="16.5" customHeight="1">
      <c r="A75" s="387"/>
      <c r="B75" s="1330" t="s">
        <v>377</v>
      </c>
      <c r="C75" s="1330"/>
      <c r="D75" s="1330"/>
      <c r="E75" s="1330"/>
      <c r="F75" s="386" t="s">
        <v>15</v>
      </c>
      <c r="G75" s="386">
        <v>28.5</v>
      </c>
      <c r="H75" s="386">
        <v>28.7</v>
      </c>
      <c r="I75" s="386">
        <v>25.4</v>
      </c>
      <c r="J75" s="386">
        <v>25.2</v>
      </c>
      <c r="K75" s="386">
        <v>48.8</v>
      </c>
      <c r="L75" s="386">
        <v>32.799999999999997</v>
      </c>
      <c r="M75" s="386">
        <v>44</v>
      </c>
      <c r="N75" s="386">
        <v>41.5</v>
      </c>
      <c r="O75" s="386">
        <v>12.5</v>
      </c>
    </row>
    <row r="76" spans="1:15" ht="16.5" customHeight="1">
      <c r="A76" s="387"/>
      <c r="B76" s="1330" t="s">
        <v>376</v>
      </c>
      <c r="C76" s="1330"/>
      <c r="D76" s="1330"/>
      <c r="E76" s="1330"/>
      <c r="F76" s="386" t="s">
        <v>15</v>
      </c>
      <c r="G76" s="386">
        <v>23.4</v>
      </c>
      <c r="H76" s="386">
        <v>21.4</v>
      </c>
      <c r="I76" s="386">
        <v>25</v>
      </c>
      <c r="J76" s="386">
        <v>26.3</v>
      </c>
      <c r="K76" s="386">
        <v>44.9</v>
      </c>
      <c r="L76" s="386">
        <v>24.6</v>
      </c>
      <c r="M76" s="386">
        <v>33</v>
      </c>
      <c r="N76" s="386">
        <v>36</v>
      </c>
      <c r="O76" s="386">
        <v>11.3</v>
      </c>
    </row>
    <row r="77" spans="1:15" ht="16.5" customHeight="1">
      <c r="A77" s="1331" t="s">
        <v>375</v>
      </c>
      <c r="B77" s="1331"/>
      <c r="C77" s="1331"/>
      <c r="D77" s="1331"/>
      <c r="E77" s="1331"/>
      <c r="F77" s="385" t="s">
        <v>15</v>
      </c>
      <c r="G77" s="385">
        <v>7.9</v>
      </c>
      <c r="H77" s="385">
        <v>8.9</v>
      </c>
      <c r="I77" s="385">
        <v>10.6</v>
      </c>
      <c r="J77" s="385">
        <v>10.4</v>
      </c>
      <c r="K77" s="385">
        <v>9.6</v>
      </c>
      <c r="L77" s="385">
        <v>9</v>
      </c>
      <c r="M77" s="385">
        <v>14.2</v>
      </c>
      <c r="N77" s="385">
        <v>9.6999999999999993</v>
      </c>
      <c r="O77" s="385">
        <v>4.4000000000000004</v>
      </c>
    </row>
    <row r="78" spans="1:15" ht="16.5" customHeight="1">
      <c r="A78" s="1332" t="s">
        <v>374</v>
      </c>
      <c r="B78" s="1332"/>
      <c r="C78" s="1332"/>
      <c r="D78" s="1332"/>
      <c r="E78" s="1332"/>
      <c r="F78" s="386"/>
      <c r="G78" s="386"/>
      <c r="H78" s="386"/>
      <c r="I78" s="386"/>
      <c r="J78" s="386"/>
      <c r="K78" s="386"/>
      <c r="L78" s="386"/>
      <c r="M78" s="386"/>
      <c r="N78" s="386"/>
      <c r="O78" s="386"/>
    </row>
    <row r="79" spans="1:15" ht="16.5" customHeight="1">
      <c r="A79" s="387"/>
      <c r="B79" s="1330" t="s">
        <v>373</v>
      </c>
      <c r="C79" s="1330"/>
      <c r="D79" s="1330"/>
      <c r="E79" s="1330"/>
      <c r="F79" s="386" t="s">
        <v>15</v>
      </c>
      <c r="G79" s="386">
        <v>9</v>
      </c>
      <c r="H79" s="386">
        <v>8.9</v>
      </c>
      <c r="I79" s="386">
        <v>11</v>
      </c>
      <c r="J79" s="386">
        <v>11.1</v>
      </c>
      <c r="K79" s="386">
        <v>10.5</v>
      </c>
      <c r="L79" s="386">
        <v>10.3</v>
      </c>
      <c r="M79" s="386">
        <v>16.8</v>
      </c>
      <c r="N79" s="386">
        <v>8.8000000000000007</v>
      </c>
      <c r="O79" s="386">
        <v>4.7</v>
      </c>
    </row>
    <row r="80" spans="1:15" ht="16.5" customHeight="1">
      <c r="A80" s="387"/>
      <c r="B80" s="1330" t="s">
        <v>372</v>
      </c>
      <c r="C80" s="1330"/>
      <c r="D80" s="1330"/>
      <c r="E80" s="1330"/>
      <c r="F80" s="386" t="s">
        <v>15</v>
      </c>
      <c r="G80" s="386">
        <v>24.7</v>
      </c>
      <c r="H80" s="386">
        <v>26.4</v>
      </c>
      <c r="I80" s="386">
        <v>22.8</v>
      </c>
      <c r="J80" s="386">
        <v>21.5</v>
      </c>
      <c r="K80" s="386">
        <v>42.1</v>
      </c>
      <c r="L80" s="386">
        <v>27.7</v>
      </c>
      <c r="M80" s="386">
        <v>31.4</v>
      </c>
      <c r="N80" s="386">
        <v>27.4</v>
      </c>
      <c r="O80" s="386">
        <v>9.9</v>
      </c>
    </row>
    <row r="81" spans="1:15" ht="16.5" customHeight="1">
      <c r="A81" s="1332" t="s">
        <v>371</v>
      </c>
      <c r="B81" s="1332"/>
      <c r="C81" s="1332"/>
      <c r="D81" s="1332"/>
      <c r="E81" s="1332"/>
      <c r="F81" s="386"/>
      <c r="G81" s="386"/>
      <c r="H81" s="386"/>
      <c r="I81" s="386"/>
      <c r="J81" s="386"/>
      <c r="K81" s="386"/>
      <c r="L81" s="386"/>
      <c r="M81" s="386"/>
      <c r="N81" s="386"/>
      <c r="O81" s="386"/>
    </row>
    <row r="82" spans="1:15" ht="16.5" customHeight="1">
      <c r="A82" s="387"/>
      <c r="B82" s="1330" t="s">
        <v>370</v>
      </c>
      <c r="C82" s="1330"/>
      <c r="D82" s="1330"/>
      <c r="E82" s="1330"/>
      <c r="F82" s="386" t="s">
        <v>15</v>
      </c>
      <c r="G82" s="386">
        <v>18.3</v>
      </c>
      <c r="H82" s="386">
        <v>19.5</v>
      </c>
      <c r="I82" s="386">
        <v>16.5</v>
      </c>
      <c r="J82" s="386">
        <v>18.3</v>
      </c>
      <c r="K82" s="386">
        <v>22.2</v>
      </c>
      <c r="L82" s="386">
        <v>20.5</v>
      </c>
      <c r="M82" s="386">
        <v>43.5</v>
      </c>
      <c r="N82" s="386">
        <v>27.6</v>
      </c>
      <c r="O82" s="386">
        <v>9.1999999999999993</v>
      </c>
    </row>
    <row r="83" spans="1:15" ht="16.5" customHeight="1">
      <c r="A83" s="387"/>
      <c r="B83" s="1330" t="s">
        <v>369</v>
      </c>
      <c r="C83" s="1330"/>
      <c r="D83" s="1330"/>
      <c r="E83" s="1330"/>
      <c r="F83" s="386" t="s">
        <v>15</v>
      </c>
      <c r="G83" s="386">
        <v>17.2</v>
      </c>
      <c r="H83" s="386">
        <v>20.8</v>
      </c>
      <c r="I83" s="386">
        <v>21.5</v>
      </c>
      <c r="J83" s="386">
        <v>22.3</v>
      </c>
      <c r="K83" s="386">
        <v>34</v>
      </c>
      <c r="L83" s="386">
        <v>18.7</v>
      </c>
      <c r="M83" s="386">
        <v>41.5</v>
      </c>
      <c r="N83" s="386">
        <v>31.5</v>
      </c>
      <c r="O83" s="386">
        <v>9.5</v>
      </c>
    </row>
    <row r="84" spans="1:15" ht="16.5" customHeight="1">
      <c r="A84" s="387"/>
      <c r="B84" s="1330" t="s">
        <v>368</v>
      </c>
      <c r="C84" s="1330"/>
      <c r="D84" s="1330"/>
      <c r="E84" s="1330"/>
      <c r="F84" s="386" t="s">
        <v>15</v>
      </c>
      <c r="G84" s="386">
        <v>17.2</v>
      </c>
      <c r="H84" s="386">
        <v>21.4</v>
      </c>
      <c r="I84" s="386">
        <v>21.1</v>
      </c>
      <c r="J84" s="386">
        <v>21.5</v>
      </c>
      <c r="K84" s="386">
        <v>36.799999999999997</v>
      </c>
      <c r="L84" s="386">
        <v>18.100000000000001</v>
      </c>
      <c r="M84" s="386">
        <v>36.299999999999997</v>
      </c>
      <c r="N84" s="386">
        <v>17.600000000000001</v>
      </c>
      <c r="O84" s="386">
        <v>9.4</v>
      </c>
    </row>
    <row r="85" spans="1:15" ht="16.5" customHeight="1">
      <c r="A85" s="387"/>
      <c r="B85" s="1330" t="s">
        <v>367</v>
      </c>
      <c r="C85" s="1330"/>
      <c r="D85" s="1330"/>
      <c r="E85" s="1330"/>
      <c r="F85" s="386" t="s">
        <v>15</v>
      </c>
      <c r="G85" s="386">
        <v>12.7</v>
      </c>
      <c r="H85" s="386">
        <v>18.399999999999999</v>
      </c>
      <c r="I85" s="386">
        <v>16.399999999999999</v>
      </c>
      <c r="J85" s="386">
        <v>20.8</v>
      </c>
      <c r="K85" s="386">
        <v>33.700000000000003</v>
      </c>
      <c r="L85" s="386">
        <v>17.899999999999999</v>
      </c>
      <c r="M85" s="386">
        <v>34</v>
      </c>
      <c r="N85" s="386">
        <v>18.899999999999999</v>
      </c>
      <c r="O85" s="386">
        <v>7.2</v>
      </c>
    </row>
    <row r="86" spans="1:15" ht="16.5" customHeight="1">
      <c r="A86" s="387"/>
      <c r="B86" s="1330" t="s">
        <v>366</v>
      </c>
      <c r="C86" s="1330"/>
      <c r="D86" s="1330"/>
      <c r="E86" s="1330"/>
      <c r="F86" s="386" t="s">
        <v>15</v>
      </c>
      <c r="G86" s="386">
        <v>12.4</v>
      </c>
      <c r="H86" s="386">
        <v>14.7</v>
      </c>
      <c r="I86" s="386">
        <v>14.1</v>
      </c>
      <c r="J86" s="386">
        <v>15</v>
      </c>
      <c r="K86" s="386">
        <v>17</v>
      </c>
      <c r="L86" s="386">
        <v>11.7</v>
      </c>
      <c r="M86" s="386">
        <v>18.399999999999999</v>
      </c>
      <c r="N86" s="386">
        <v>19.5</v>
      </c>
      <c r="O86" s="386">
        <v>6.3</v>
      </c>
    </row>
    <row r="87" spans="1:15" ht="16.5" customHeight="1">
      <c r="A87" s="387"/>
      <c r="B87" s="1333" t="s">
        <v>365</v>
      </c>
      <c r="C87" s="1333"/>
      <c r="D87" s="1333"/>
      <c r="E87" s="1333"/>
      <c r="F87" s="386" t="s">
        <v>15</v>
      </c>
      <c r="G87" s="386">
        <v>43.5</v>
      </c>
      <c r="H87" s="386">
        <v>28.1</v>
      </c>
      <c r="I87" s="386">
        <v>46.6</v>
      </c>
      <c r="J87" s="386">
        <v>27.8</v>
      </c>
      <c r="K87" s="386" t="s">
        <v>23</v>
      </c>
      <c r="L87" s="386" t="s">
        <v>23</v>
      </c>
      <c r="M87" s="386" t="s">
        <v>23</v>
      </c>
      <c r="N87" s="386">
        <v>49.9</v>
      </c>
      <c r="O87" s="386">
        <v>16.600000000000001</v>
      </c>
    </row>
    <row r="88" spans="1:15" ht="16.5" customHeight="1">
      <c r="A88" s="387"/>
      <c r="B88" s="1330" t="s">
        <v>364</v>
      </c>
      <c r="C88" s="1330"/>
      <c r="D88" s="1330"/>
      <c r="E88" s="1330"/>
      <c r="F88" s="386" t="s">
        <v>15</v>
      </c>
      <c r="G88" s="386">
        <v>20.100000000000001</v>
      </c>
      <c r="H88" s="386">
        <v>22</v>
      </c>
      <c r="I88" s="386">
        <v>26.3</v>
      </c>
      <c r="J88" s="386">
        <v>26.2</v>
      </c>
      <c r="K88" s="386">
        <v>26.4</v>
      </c>
      <c r="L88" s="386">
        <v>29.6</v>
      </c>
      <c r="M88" s="386">
        <v>28.1</v>
      </c>
      <c r="N88" s="386">
        <v>41.6</v>
      </c>
      <c r="O88" s="386">
        <v>13.1</v>
      </c>
    </row>
    <row r="89" spans="1:15" ht="16.5" customHeight="1">
      <c r="A89" s="387"/>
      <c r="B89" s="1330" t="s">
        <v>363</v>
      </c>
      <c r="C89" s="1330"/>
      <c r="D89" s="1330"/>
      <c r="E89" s="1330"/>
      <c r="F89" s="386" t="s">
        <v>15</v>
      </c>
      <c r="G89" s="386">
        <v>29.9</v>
      </c>
      <c r="H89" s="386">
        <v>45.9</v>
      </c>
      <c r="I89" s="386">
        <v>42.1</v>
      </c>
      <c r="J89" s="386">
        <v>25.2</v>
      </c>
      <c r="K89" s="386">
        <v>45.3</v>
      </c>
      <c r="L89" s="386" t="s">
        <v>71</v>
      </c>
      <c r="M89" s="386" t="s">
        <v>23</v>
      </c>
      <c r="N89" s="386" t="s">
        <v>23</v>
      </c>
      <c r="O89" s="386">
        <v>17.2</v>
      </c>
    </row>
    <row r="90" spans="1:15" ht="16.5" customHeight="1">
      <c r="A90" s="1331" t="s">
        <v>362</v>
      </c>
      <c r="B90" s="1331"/>
      <c r="C90" s="1331"/>
      <c r="D90" s="1331"/>
      <c r="E90" s="1331"/>
      <c r="F90" s="385" t="s">
        <v>15</v>
      </c>
      <c r="G90" s="386">
        <v>7.9</v>
      </c>
      <c r="H90" s="386">
        <v>8.9</v>
      </c>
      <c r="I90" s="386">
        <v>10.6</v>
      </c>
      <c r="J90" s="386">
        <v>10.4</v>
      </c>
      <c r="K90" s="386">
        <v>9.6</v>
      </c>
      <c r="L90" s="386">
        <v>9</v>
      </c>
      <c r="M90" s="386">
        <v>14.2</v>
      </c>
      <c r="N90" s="386">
        <v>9.6999999999999993</v>
      </c>
      <c r="O90" s="386">
        <v>4.4000000000000004</v>
      </c>
    </row>
    <row r="91" spans="1:15" s="251" customFormat="1" ht="16.5" customHeight="1">
      <c r="A91" s="1332" t="s">
        <v>361</v>
      </c>
      <c r="B91" s="1332"/>
      <c r="C91" s="1332"/>
      <c r="D91" s="1332"/>
      <c r="E91" s="1332"/>
      <c r="F91" s="386" t="s">
        <v>15</v>
      </c>
      <c r="G91" s="386">
        <v>3</v>
      </c>
      <c r="H91" s="386">
        <v>3.1</v>
      </c>
      <c r="I91" s="386">
        <v>4.5</v>
      </c>
      <c r="J91" s="386">
        <v>3.5</v>
      </c>
      <c r="K91" s="386">
        <v>3.5</v>
      </c>
      <c r="L91" s="386">
        <v>3.7</v>
      </c>
      <c r="M91" s="386">
        <v>4.3</v>
      </c>
      <c r="N91" s="386">
        <v>4.7</v>
      </c>
      <c r="O91" s="386">
        <v>1.7</v>
      </c>
    </row>
    <row r="92" spans="1:15" ht="16.5" customHeight="1">
      <c r="A92" s="1331" t="s">
        <v>360</v>
      </c>
      <c r="B92" s="1331"/>
      <c r="C92" s="1331"/>
      <c r="D92" s="1331"/>
      <c r="E92" s="1331"/>
      <c r="F92" s="385" t="s">
        <v>15</v>
      </c>
      <c r="G92" s="385" t="s">
        <v>359</v>
      </c>
      <c r="H92" s="385" t="s">
        <v>359</v>
      </c>
      <c r="I92" s="385" t="s">
        <v>359</v>
      </c>
      <c r="J92" s="385" t="s">
        <v>359</v>
      </c>
      <c r="K92" s="385" t="s">
        <v>359</v>
      </c>
      <c r="L92" s="385" t="s">
        <v>359</v>
      </c>
      <c r="M92" s="385" t="s">
        <v>359</v>
      </c>
      <c r="N92" s="385" t="s">
        <v>359</v>
      </c>
      <c r="O92" s="385" t="s">
        <v>359</v>
      </c>
    </row>
    <row r="93" spans="1:15" ht="16.5" customHeight="1">
      <c r="A93" s="389" t="s">
        <v>60</v>
      </c>
      <c r="B93" s="376"/>
      <c r="C93" s="376"/>
      <c r="D93" s="376"/>
      <c r="E93" s="376"/>
      <c r="F93" s="388"/>
      <c r="G93" s="388"/>
      <c r="H93" s="388"/>
      <c r="I93" s="388"/>
      <c r="J93" s="388"/>
      <c r="K93" s="388"/>
      <c r="L93" s="388"/>
      <c r="M93" s="388"/>
      <c r="N93" s="388"/>
      <c r="O93" s="388"/>
    </row>
    <row r="94" spans="1:15" ht="16.5" customHeight="1">
      <c r="A94" s="1332" t="s">
        <v>388</v>
      </c>
      <c r="B94" s="1332"/>
      <c r="C94" s="1332"/>
      <c r="D94" s="1332"/>
      <c r="E94" s="1332"/>
      <c r="F94" s="386"/>
      <c r="G94" s="386"/>
      <c r="H94" s="386"/>
      <c r="I94" s="386"/>
      <c r="J94" s="386"/>
      <c r="K94" s="386"/>
      <c r="L94" s="386"/>
      <c r="M94" s="386"/>
      <c r="N94" s="386"/>
      <c r="O94" s="386"/>
    </row>
    <row r="95" spans="1:15" ht="16.5" customHeight="1">
      <c r="A95" s="387"/>
      <c r="B95" s="1330" t="s">
        <v>387</v>
      </c>
      <c r="C95" s="1330"/>
      <c r="D95" s="1330"/>
      <c r="E95" s="1330"/>
      <c r="F95" s="386" t="s">
        <v>31</v>
      </c>
      <c r="G95" s="386">
        <v>1.3</v>
      </c>
      <c r="H95" s="386">
        <v>1.3</v>
      </c>
      <c r="I95" s="386">
        <v>1.1000000000000001</v>
      </c>
      <c r="J95" s="386">
        <v>1.5</v>
      </c>
      <c r="K95" s="386">
        <v>1.2</v>
      </c>
      <c r="L95" s="386">
        <v>1.1000000000000001</v>
      </c>
      <c r="M95" s="386">
        <v>3.1</v>
      </c>
      <c r="N95" s="386">
        <v>1.2</v>
      </c>
      <c r="O95" s="386">
        <v>0.5</v>
      </c>
    </row>
    <row r="96" spans="1:15" ht="16.5" customHeight="1">
      <c r="A96" s="387"/>
      <c r="B96" s="1330" t="s">
        <v>386</v>
      </c>
      <c r="C96" s="1330"/>
      <c r="D96" s="1330"/>
      <c r="E96" s="1330"/>
      <c r="F96" s="386" t="s">
        <v>31</v>
      </c>
      <c r="G96" s="386">
        <v>1.7</v>
      </c>
      <c r="H96" s="386">
        <v>1.9</v>
      </c>
      <c r="I96" s="386">
        <v>3.7</v>
      </c>
      <c r="J96" s="386">
        <v>2.8</v>
      </c>
      <c r="K96" s="386">
        <v>1.7</v>
      </c>
      <c r="L96" s="386">
        <v>1.8</v>
      </c>
      <c r="M96" s="386">
        <v>3.5</v>
      </c>
      <c r="N96" s="386">
        <v>4.7</v>
      </c>
      <c r="O96" s="386">
        <v>1.3</v>
      </c>
    </row>
    <row r="97" spans="1:15" ht="16.5" customHeight="1">
      <c r="A97" s="387"/>
      <c r="B97" s="1330" t="s">
        <v>385</v>
      </c>
      <c r="C97" s="1330"/>
      <c r="D97" s="1330"/>
      <c r="E97" s="1330"/>
      <c r="F97" s="386" t="s">
        <v>31</v>
      </c>
      <c r="G97" s="386">
        <v>1.9</v>
      </c>
      <c r="H97" s="386">
        <v>2.4</v>
      </c>
      <c r="I97" s="386">
        <v>2</v>
      </c>
      <c r="J97" s="386">
        <v>2</v>
      </c>
      <c r="K97" s="386">
        <v>2.7</v>
      </c>
      <c r="L97" s="386">
        <v>2.9</v>
      </c>
      <c r="M97" s="386">
        <v>3.5</v>
      </c>
      <c r="N97" s="386">
        <v>3.9</v>
      </c>
      <c r="O97" s="386">
        <v>0.9</v>
      </c>
    </row>
    <row r="98" spans="1:15" ht="16.5" customHeight="1">
      <c r="A98" s="387"/>
      <c r="B98" s="1330" t="s">
        <v>384</v>
      </c>
      <c r="C98" s="1330"/>
      <c r="D98" s="1330"/>
      <c r="E98" s="1330"/>
      <c r="F98" s="386" t="s">
        <v>31</v>
      </c>
      <c r="G98" s="386">
        <v>1.2</v>
      </c>
      <c r="H98" s="386">
        <v>1.3</v>
      </c>
      <c r="I98" s="386">
        <v>1.1000000000000001</v>
      </c>
      <c r="J98" s="386">
        <v>1.3</v>
      </c>
      <c r="K98" s="386">
        <v>1.6</v>
      </c>
      <c r="L98" s="386">
        <v>1.3</v>
      </c>
      <c r="M98" s="386" t="s">
        <v>23</v>
      </c>
      <c r="N98" s="386">
        <v>3.7</v>
      </c>
      <c r="O98" s="386">
        <v>0.6</v>
      </c>
    </row>
    <row r="99" spans="1:15" ht="16.5" customHeight="1">
      <c r="A99" s="387"/>
      <c r="B99" s="1330" t="s">
        <v>383</v>
      </c>
      <c r="C99" s="1330"/>
      <c r="D99" s="1330"/>
      <c r="E99" s="1330"/>
      <c r="F99" s="386" t="s">
        <v>31</v>
      </c>
      <c r="G99" s="386">
        <v>1.6</v>
      </c>
      <c r="H99" s="386">
        <v>1.6</v>
      </c>
      <c r="I99" s="386">
        <v>1.9</v>
      </c>
      <c r="J99" s="386">
        <v>1.7</v>
      </c>
      <c r="K99" s="386">
        <v>2.2999999999999998</v>
      </c>
      <c r="L99" s="386">
        <v>2.2999999999999998</v>
      </c>
      <c r="M99" s="386" t="s">
        <v>23</v>
      </c>
      <c r="N99" s="386">
        <v>3.2</v>
      </c>
      <c r="O99" s="386">
        <v>0.8</v>
      </c>
    </row>
    <row r="100" spans="1:15" ht="16.5" customHeight="1">
      <c r="A100" s="387"/>
      <c r="B100" s="1330" t="s">
        <v>382</v>
      </c>
      <c r="C100" s="1330"/>
      <c r="D100" s="1330"/>
      <c r="E100" s="1330"/>
      <c r="F100" s="386" t="s">
        <v>31</v>
      </c>
      <c r="G100" s="386">
        <v>0.9</v>
      </c>
      <c r="H100" s="386">
        <v>1.4</v>
      </c>
      <c r="I100" s="386">
        <v>1.4</v>
      </c>
      <c r="J100" s="386">
        <v>1.4</v>
      </c>
      <c r="K100" s="386" t="s">
        <v>23</v>
      </c>
      <c r="L100" s="386">
        <v>1.1000000000000001</v>
      </c>
      <c r="M100" s="386">
        <v>2.1</v>
      </c>
      <c r="N100" s="386">
        <v>2.5</v>
      </c>
      <c r="O100" s="386">
        <v>0.6</v>
      </c>
    </row>
    <row r="101" spans="1:15" ht="16.5" customHeight="1">
      <c r="A101" s="387"/>
      <c r="B101" s="1330" t="s">
        <v>381</v>
      </c>
      <c r="C101" s="1330"/>
      <c r="D101" s="1330"/>
      <c r="E101" s="1330"/>
      <c r="F101" s="386" t="s">
        <v>31</v>
      </c>
      <c r="G101" s="386">
        <v>1</v>
      </c>
      <c r="H101" s="386">
        <v>1.2</v>
      </c>
      <c r="I101" s="386">
        <v>1.3</v>
      </c>
      <c r="J101" s="386">
        <v>1.7</v>
      </c>
      <c r="K101" s="386" t="s">
        <v>23</v>
      </c>
      <c r="L101" s="386">
        <v>1.7</v>
      </c>
      <c r="M101" s="386">
        <v>2.4</v>
      </c>
      <c r="N101" s="386">
        <v>2.5</v>
      </c>
      <c r="O101" s="386">
        <v>0.6</v>
      </c>
    </row>
    <row r="102" spans="1:15" ht="16.5" customHeight="1">
      <c r="A102" s="387"/>
      <c r="B102" s="1330" t="s">
        <v>380</v>
      </c>
      <c r="C102" s="1330"/>
      <c r="D102" s="1330"/>
      <c r="E102" s="1330"/>
      <c r="F102" s="386" t="s">
        <v>31</v>
      </c>
      <c r="G102" s="386">
        <v>1.4</v>
      </c>
      <c r="H102" s="386">
        <v>1.9</v>
      </c>
      <c r="I102" s="386">
        <v>2.2999999999999998</v>
      </c>
      <c r="J102" s="386">
        <v>1.5</v>
      </c>
      <c r="K102" s="386">
        <v>1.7</v>
      </c>
      <c r="L102" s="386">
        <v>2.1</v>
      </c>
      <c r="M102" s="386" t="s">
        <v>23</v>
      </c>
      <c r="N102" s="386">
        <v>3.3</v>
      </c>
      <c r="O102" s="386">
        <v>0.9</v>
      </c>
    </row>
    <row r="103" spans="1:15" ht="16.5" customHeight="1">
      <c r="A103" s="387"/>
      <c r="B103" s="1330" t="s">
        <v>379</v>
      </c>
      <c r="C103" s="1330"/>
      <c r="D103" s="1330"/>
      <c r="E103" s="1330"/>
      <c r="F103" s="386" t="s">
        <v>31</v>
      </c>
      <c r="G103" s="386">
        <v>2.2999999999999998</v>
      </c>
      <c r="H103" s="386">
        <v>2.6</v>
      </c>
      <c r="I103" s="386">
        <v>3.2</v>
      </c>
      <c r="J103" s="386">
        <v>3</v>
      </c>
      <c r="K103" s="386">
        <v>3.7</v>
      </c>
      <c r="L103" s="386">
        <v>2.6</v>
      </c>
      <c r="M103" s="386">
        <v>3.2</v>
      </c>
      <c r="N103" s="386">
        <v>5.0999999999999996</v>
      </c>
      <c r="O103" s="386">
        <v>1.4</v>
      </c>
    </row>
    <row r="104" spans="1:15" ht="16.5" customHeight="1">
      <c r="A104" s="387"/>
      <c r="B104" s="1330" t="s">
        <v>378</v>
      </c>
      <c r="C104" s="1330"/>
      <c r="D104" s="1330"/>
      <c r="E104" s="1330"/>
      <c r="F104" s="386" t="s">
        <v>31</v>
      </c>
      <c r="G104" s="386">
        <v>1.5</v>
      </c>
      <c r="H104" s="386">
        <v>1.6</v>
      </c>
      <c r="I104" s="386">
        <v>2.1</v>
      </c>
      <c r="J104" s="386">
        <v>2.4</v>
      </c>
      <c r="K104" s="386">
        <v>2.7</v>
      </c>
      <c r="L104" s="386">
        <v>2.2000000000000002</v>
      </c>
      <c r="M104" s="386" t="s">
        <v>23</v>
      </c>
      <c r="N104" s="386">
        <v>3.3</v>
      </c>
      <c r="O104" s="386">
        <v>0.9</v>
      </c>
    </row>
    <row r="105" spans="1:15" ht="16.5" customHeight="1">
      <c r="A105" s="387"/>
      <c r="B105" s="1330" t="s">
        <v>377</v>
      </c>
      <c r="C105" s="1330"/>
      <c r="D105" s="1330"/>
      <c r="E105" s="1330"/>
      <c r="F105" s="386" t="s">
        <v>31</v>
      </c>
      <c r="G105" s="386">
        <v>1.4</v>
      </c>
      <c r="H105" s="386">
        <v>1.7</v>
      </c>
      <c r="I105" s="386">
        <v>1.5</v>
      </c>
      <c r="J105" s="386">
        <v>1.5</v>
      </c>
      <c r="K105" s="386">
        <v>1.3</v>
      </c>
      <c r="L105" s="386">
        <v>1.1000000000000001</v>
      </c>
      <c r="M105" s="386">
        <v>2.4</v>
      </c>
      <c r="N105" s="386">
        <v>2.6</v>
      </c>
      <c r="O105" s="386">
        <v>0.7</v>
      </c>
    </row>
    <row r="106" spans="1:15" ht="16.5" customHeight="1">
      <c r="A106" s="387"/>
      <c r="B106" s="1330" t="s">
        <v>376</v>
      </c>
      <c r="C106" s="1330"/>
      <c r="D106" s="1330"/>
      <c r="E106" s="1330"/>
      <c r="F106" s="386" t="s">
        <v>31</v>
      </c>
      <c r="G106" s="386">
        <v>1.3</v>
      </c>
      <c r="H106" s="386">
        <v>1.5</v>
      </c>
      <c r="I106" s="386">
        <v>1.3</v>
      </c>
      <c r="J106" s="386">
        <v>1.6</v>
      </c>
      <c r="K106" s="386">
        <v>2.2999999999999998</v>
      </c>
      <c r="L106" s="386">
        <v>1.5</v>
      </c>
      <c r="M106" s="386">
        <v>2.9</v>
      </c>
      <c r="N106" s="386">
        <v>2.8</v>
      </c>
      <c r="O106" s="386">
        <v>0.6</v>
      </c>
    </row>
    <row r="107" spans="1:15" ht="16.5" customHeight="1">
      <c r="A107" s="1331" t="s">
        <v>375</v>
      </c>
      <c r="B107" s="1331"/>
      <c r="C107" s="1331"/>
      <c r="D107" s="1331"/>
      <c r="E107" s="1331"/>
      <c r="F107" s="385" t="s">
        <v>31</v>
      </c>
      <c r="G107" s="385">
        <v>3.4</v>
      </c>
      <c r="H107" s="385">
        <v>3.9</v>
      </c>
      <c r="I107" s="385">
        <v>5.5</v>
      </c>
      <c r="J107" s="385">
        <v>4.5</v>
      </c>
      <c r="K107" s="385">
        <v>4.3</v>
      </c>
      <c r="L107" s="385">
        <v>4.4000000000000004</v>
      </c>
      <c r="M107" s="385">
        <v>5.5</v>
      </c>
      <c r="N107" s="385">
        <v>5.6</v>
      </c>
      <c r="O107" s="385">
        <v>2.1</v>
      </c>
    </row>
    <row r="108" spans="1:15" ht="16.5" customHeight="1">
      <c r="A108" s="1332" t="s">
        <v>374</v>
      </c>
      <c r="B108" s="1332"/>
      <c r="C108" s="1332"/>
      <c r="D108" s="1332"/>
      <c r="E108" s="1332"/>
      <c r="F108" s="386"/>
      <c r="G108" s="386"/>
      <c r="H108" s="386"/>
      <c r="I108" s="386"/>
      <c r="J108" s="386"/>
      <c r="K108" s="386"/>
      <c r="L108" s="386"/>
      <c r="M108" s="386"/>
      <c r="N108" s="386"/>
      <c r="O108" s="386"/>
    </row>
    <row r="109" spans="1:15" ht="16.5" customHeight="1">
      <c r="A109" s="387"/>
      <c r="B109" s="1330" t="s">
        <v>373</v>
      </c>
      <c r="C109" s="1330"/>
      <c r="D109" s="1330"/>
      <c r="E109" s="1330"/>
      <c r="F109" s="386" t="s">
        <v>31</v>
      </c>
      <c r="G109" s="386">
        <v>3.3</v>
      </c>
      <c r="H109" s="386">
        <v>3.5</v>
      </c>
      <c r="I109" s="386">
        <v>5</v>
      </c>
      <c r="J109" s="386">
        <v>3.9</v>
      </c>
      <c r="K109" s="386">
        <v>4.0999999999999996</v>
      </c>
      <c r="L109" s="386">
        <v>4.3</v>
      </c>
      <c r="M109" s="386">
        <v>4.9000000000000004</v>
      </c>
      <c r="N109" s="386">
        <v>4.0999999999999996</v>
      </c>
      <c r="O109" s="386">
        <v>1.9</v>
      </c>
    </row>
    <row r="110" spans="1:15" ht="16.5" customHeight="1">
      <c r="A110" s="387"/>
      <c r="B110" s="1330" t="s">
        <v>372</v>
      </c>
      <c r="C110" s="1330"/>
      <c r="D110" s="1330"/>
      <c r="E110" s="1330"/>
      <c r="F110" s="386" t="s">
        <v>31</v>
      </c>
      <c r="G110" s="386">
        <v>1.4</v>
      </c>
      <c r="H110" s="386">
        <v>1.6</v>
      </c>
      <c r="I110" s="386">
        <v>1.4</v>
      </c>
      <c r="J110" s="386">
        <v>1.7</v>
      </c>
      <c r="K110" s="386">
        <v>2.4</v>
      </c>
      <c r="L110" s="386">
        <v>1.7</v>
      </c>
      <c r="M110" s="386">
        <v>2.6</v>
      </c>
      <c r="N110" s="386">
        <v>3.3</v>
      </c>
      <c r="O110" s="386">
        <v>0.7</v>
      </c>
    </row>
    <row r="111" spans="1:15" ht="16.5" customHeight="1">
      <c r="A111" s="1332" t="s">
        <v>371</v>
      </c>
      <c r="B111" s="1332"/>
      <c r="C111" s="1332"/>
      <c r="D111" s="1332"/>
      <c r="E111" s="1332"/>
      <c r="F111" s="386"/>
      <c r="G111" s="386"/>
      <c r="H111" s="386"/>
      <c r="I111" s="386"/>
      <c r="J111" s="386"/>
      <c r="K111" s="386"/>
      <c r="L111" s="386"/>
      <c r="M111" s="386"/>
      <c r="N111" s="386"/>
      <c r="O111" s="386"/>
    </row>
    <row r="112" spans="1:15" ht="16.5" customHeight="1">
      <c r="A112" s="387"/>
      <c r="B112" s="1330" t="s">
        <v>370</v>
      </c>
      <c r="C112" s="1330"/>
      <c r="D112" s="1330"/>
      <c r="E112" s="1330"/>
      <c r="F112" s="386" t="s">
        <v>31</v>
      </c>
      <c r="G112" s="386">
        <v>1.8</v>
      </c>
      <c r="H112" s="386">
        <v>2</v>
      </c>
      <c r="I112" s="386">
        <v>2.2000000000000002</v>
      </c>
      <c r="J112" s="386">
        <v>2.5</v>
      </c>
      <c r="K112" s="386">
        <v>2.8</v>
      </c>
      <c r="L112" s="386">
        <v>2.7</v>
      </c>
      <c r="M112" s="386">
        <v>2.8</v>
      </c>
      <c r="N112" s="386">
        <v>4.3</v>
      </c>
      <c r="O112" s="386">
        <v>1.1000000000000001</v>
      </c>
    </row>
    <row r="113" spans="1:69" ht="16.5" customHeight="1">
      <c r="A113" s="387"/>
      <c r="B113" s="1330" t="s">
        <v>369</v>
      </c>
      <c r="C113" s="1330"/>
      <c r="D113" s="1330"/>
      <c r="E113" s="1330"/>
      <c r="F113" s="386" t="s">
        <v>31</v>
      </c>
      <c r="G113" s="386">
        <v>1.4</v>
      </c>
      <c r="H113" s="386">
        <v>2.2999999999999998</v>
      </c>
      <c r="I113" s="386">
        <v>2.7</v>
      </c>
      <c r="J113" s="386">
        <v>1.8</v>
      </c>
      <c r="K113" s="386">
        <v>2.4</v>
      </c>
      <c r="L113" s="386">
        <v>2.1</v>
      </c>
      <c r="M113" s="386">
        <v>2.9</v>
      </c>
      <c r="N113" s="386">
        <v>1.6</v>
      </c>
      <c r="O113" s="386">
        <v>0.9</v>
      </c>
    </row>
    <row r="114" spans="1:69" ht="16.5" customHeight="1">
      <c r="A114" s="387"/>
      <c r="B114" s="1330" t="s">
        <v>368</v>
      </c>
      <c r="C114" s="1330"/>
      <c r="D114" s="1330"/>
      <c r="E114" s="1330"/>
      <c r="F114" s="386" t="s">
        <v>31</v>
      </c>
      <c r="G114" s="386">
        <v>1.5</v>
      </c>
      <c r="H114" s="386">
        <v>2.2999999999999998</v>
      </c>
      <c r="I114" s="386">
        <v>4</v>
      </c>
      <c r="J114" s="386">
        <v>3.1</v>
      </c>
      <c r="K114" s="386">
        <v>3</v>
      </c>
      <c r="L114" s="386">
        <v>2.2999999999999998</v>
      </c>
      <c r="M114" s="386">
        <v>3.3</v>
      </c>
      <c r="N114" s="386">
        <v>5.5</v>
      </c>
      <c r="O114" s="386">
        <v>1.4</v>
      </c>
    </row>
    <row r="115" spans="1:69" ht="16.5" customHeight="1">
      <c r="A115" s="387"/>
      <c r="B115" s="1330" t="s">
        <v>367</v>
      </c>
      <c r="C115" s="1330"/>
      <c r="D115" s="1330"/>
      <c r="E115" s="1330"/>
      <c r="F115" s="386" t="s">
        <v>31</v>
      </c>
      <c r="G115" s="386">
        <v>2</v>
      </c>
      <c r="H115" s="386">
        <v>2.5</v>
      </c>
      <c r="I115" s="386">
        <v>3.2</v>
      </c>
      <c r="J115" s="386">
        <v>2.8</v>
      </c>
      <c r="K115" s="386">
        <v>3.3</v>
      </c>
      <c r="L115" s="386">
        <v>2.5</v>
      </c>
      <c r="M115" s="386">
        <v>3</v>
      </c>
      <c r="N115" s="386">
        <v>4.5</v>
      </c>
      <c r="O115" s="386">
        <v>1.2</v>
      </c>
    </row>
    <row r="116" spans="1:69" ht="16.5" customHeight="1">
      <c r="A116" s="387"/>
      <c r="B116" s="1330" t="s">
        <v>366</v>
      </c>
      <c r="C116" s="1330"/>
      <c r="D116" s="1330"/>
      <c r="E116" s="1330"/>
      <c r="F116" s="386" t="s">
        <v>31</v>
      </c>
      <c r="G116" s="386">
        <v>2.6</v>
      </c>
      <c r="H116" s="386">
        <v>3.2</v>
      </c>
      <c r="I116" s="386">
        <v>3.5</v>
      </c>
      <c r="J116" s="386">
        <v>2.9</v>
      </c>
      <c r="K116" s="386">
        <v>2.6</v>
      </c>
      <c r="L116" s="386">
        <v>3.5</v>
      </c>
      <c r="M116" s="386">
        <v>4</v>
      </c>
      <c r="N116" s="386">
        <v>3.1</v>
      </c>
      <c r="O116" s="386">
        <v>1.4</v>
      </c>
    </row>
    <row r="117" spans="1:69" ht="16.5" customHeight="1">
      <c r="A117" s="387"/>
      <c r="B117" s="1333" t="s">
        <v>365</v>
      </c>
      <c r="C117" s="1333"/>
      <c r="D117" s="1333"/>
      <c r="E117" s="1333"/>
      <c r="F117" s="386" t="s">
        <v>31</v>
      </c>
      <c r="G117" s="386">
        <v>1.1000000000000001</v>
      </c>
      <c r="H117" s="386">
        <v>1.4</v>
      </c>
      <c r="I117" s="386">
        <v>1</v>
      </c>
      <c r="J117" s="386">
        <v>1</v>
      </c>
      <c r="K117" s="386" t="s">
        <v>23</v>
      </c>
      <c r="L117" s="386" t="s">
        <v>23</v>
      </c>
      <c r="M117" s="386" t="s">
        <v>23</v>
      </c>
      <c r="N117" s="386">
        <v>0.5</v>
      </c>
      <c r="O117" s="386">
        <v>0.5</v>
      </c>
    </row>
    <row r="118" spans="1:69" ht="16.5" customHeight="1">
      <c r="A118" s="387"/>
      <c r="B118" s="1330" t="s">
        <v>364</v>
      </c>
      <c r="C118" s="1330"/>
      <c r="D118" s="1330"/>
      <c r="E118" s="1330"/>
      <c r="F118" s="386" t="s">
        <v>31</v>
      </c>
      <c r="G118" s="386">
        <v>1.4</v>
      </c>
      <c r="H118" s="386">
        <v>1.8</v>
      </c>
      <c r="I118" s="386">
        <v>2.1</v>
      </c>
      <c r="J118" s="386">
        <v>1.3</v>
      </c>
      <c r="K118" s="386">
        <v>2.2999999999999998</v>
      </c>
      <c r="L118" s="386">
        <v>1.2</v>
      </c>
      <c r="M118" s="386">
        <v>2.8</v>
      </c>
      <c r="N118" s="386">
        <v>1.1000000000000001</v>
      </c>
      <c r="O118" s="386">
        <v>0.8</v>
      </c>
    </row>
    <row r="119" spans="1:69" ht="16.5" customHeight="1">
      <c r="A119" s="387"/>
      <c r="B119" s="1330" t="s">
        <v>363</v>
      </c>
      <c r="C119" s="1330"/>
      <c r="D119" s="1330"/>
      <c r="E119" s="1330"/>
      <c r="F119" s="386" t="s">
        <v>31</v>
      </c>
      <c r="G119" s="386">
        <v>1.2</v>
      </c>
      <c r="H119" s="386">
        <v>1.3</v>
      </c>
      <c r="I119" s="386">
        <v>0.9</v>
      </c>
      <c r="J119" s="386">
        <v>1.2</v>
      </c>
      <c r="K119" s="386">
        <v>1</v>
      </c>
      <c r="L119" s="386" t="s">
        <v>71</v>
      </c>
      <c r="M119" s="386" t="s">
        <v>23</v>
      </c>
      <c r="N119" s="386" t="s">
        <v>23</v>
      </c>
      <c r="O119" s="386">
        <v>0.5</v>
      </c>
    </row>
    <row r="120" spans="1:69" ht="16.5" customHeight="1">
      <c r="A120" s="1331" t="s">
        <v>362</v>
      </c>
      <c r="B120" s="1331"/>
      <c r="C120" s="1331"/>
      <c r="D120" s="1331"/>
      <c r="E120" s="1331"/>
      <c r="F120" s="385" t="s">
        <v>31</v>
      </c>
      <c r="G120" s="386">
        <v>3.4</v>
      </c>
      <c r="H120" s="386">
        <v>3.9</v>
      </c>
      <c r="I120" s="386">
        <v>5.5</v>
      </c>
      <c r="J120" s="386">
        <v>4.5</v>
      </c>
      <c r="K120" s="386">
        <v>4.3</v>
      </c>
      <c r="L120" s="386">
        <v>4.4000000000000004</v>
      </c>
      <c r="M120" s="386">
        <v>5.5</v>
      </c>
      <c r="N120" s="386">
        <v>5.6</v>
      </c>
      <c r="O120" s="386">
        <v>2.1</v>
      </c>
    </row>
    <row r="121" spans="1:69" ht="16.5" customHeight="1">
      <c r="A121" s="1332" t="s">
        <v>361</v>
      </c>
      <c r="B121" s="1332"/>
      <c r="C121" s="1332"/>
      <c r="D121" s="1332"/>
      <c r="E121" s="1332"/>
      <c r="F121" s="386" t="s">
        <v>31</v>
      </c>
      <c r="G121" s="386">
        <v>4.0999999999999996</v>
      </c>
      <c r="H121" s="386">
        <v>4.4000000000000004</v>
      </c>
      <c r="I121" s="386">
        <v>5.9</v>
      </c>
      <c r="J121" s="386">
        <v>4.8</v>
      </c>
      <c r="K121" s="386">
        <v>4.5999999999999996</v>
      </c>
      <c r="L121" s="386">
        <v>4.9000000000000004</v>
      </c>
      <c r="M121" s="386">
        <v>6.3</v>
      </c>
      <c r="N121" s="386">
        <v>6</v>
      </c>
      <c r="O121" s="386">
        <v>2.2999999999999998</v>
      </c>
    </row>
    <row r="122" spans="1:69" ht="16.5" customHeight="1">
      <c r="A122" s="1331" t="s">
        <v>360</v>
      </c>
      <c r="B122" s="1331"/>
      <c r="C122" s="1331"/>
      <c r="D122" s="1331"/>
      <c r="E122" s="1331"/>
      <c r="F122" s="385" t="s">
        <v>31</v>
      </c>
      <c r="G122" s="385" t="s">
        <v>359</v>
      </c>
      <c r="H122" s="385" t="s">
        <v>359</v>
      </c>
      <c r="I122" s="385" t="s">
        <v>359</v>
      </c>
      <c r="J122" s="385" t="s">
        <v>359</v>
      </c>
      <c r="K122" s="385" t="s">
        <v>359</v>
      </c>
      <c r="L122" s="385" t="s">
        <v>359</v>
      </c>
      <c r="M122" s="385" t="s">
        <v>359</v>
      </c>
      <c r="N122" s="385" t="s">
        <v>359</v>
      </c>
      <c r="O122" s="385" t="s">
        <v>359</v>
      </c>
    </row>
    <row r="123" spans="1:69" ht="3.75" customHeight="1">
      <c r="A123" s="384"/>
      <c r="B123" s="384"/>
      <c r="C123" s="384"/>
      <c r="D123" s="384"/>
      <c r="E123" s="384"/>
      <c r="F123" s="383"/>
      <c r="G123" s="382"/>
      <c r="H123" s="382"/>
      <c r="I123" s="382"/>
      <c r="J123" s="382"/>
      <c r="K123" s="382"/>
      <c r="L123" s="382"/>
      <c r="M123" s="382"/>
      <c r="N123" s="382"/>
      <c r="O123" s="382"/>
    </row>
    <row r="124" spans="1:69" s="298" customFormat="1" ht="42.75" customHeight="1">
      <c r="A124" s="299" t="s">
        <v>0</v>
      </c>
      <c r="B124" s="1303" t="s">
        <v>358</v>
      </c>
      <c r="C124" s="1303"/>
      <c r="D124" s="1303"/>
      <c r="E124" s="1303"/>
      <c r="F124" s="1303"/>
      <c r="G124" s="1303"/>
      <c r="H124" s="1303"/>
      <c r="I124" s="1303"/>
      <c r="J124" s="1303"/>
      <c r="K124" s="1303"/>
      <c r="L124" s="1303"/>
      <c r="M124" s="1303"/>
      <c r="N124" s="1303"/>
      <c r="O124" s="1303"/>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252"/>
      <c r="BH124" s="252"/>
      <c r="BI124" s="252"/>
      <c r="BJ124" s="252"/>
      <c r="BK124" s="252"/>
      <c r="BL124" s="252"/>
      <c r="BM124" s="252"/>
      <c r="BN124" s="252"/>
      <c r="BO124" s="252"/>
      <c r="BP124" s="252"/>
      <c r="BQ124" s="252"/>
    </row>
    <row r="125" spans="1:69" ht="30.75" customHeight="1">
      <c r="A125" s="381" t="s">
        <v>1</v>
      </c>
      <c r="B125" s="1335" t="s">
        <v>357</v>
      </c>
      <c r="C125" s="1335"/>
      <c r="D125" s="1335"/>
      <c r="E125" s="1335"/>
      <c r="F125" s="1335"/>
      <c r="G125" s="1335"/>
      <c r="H125" s="1335"/>
      <c r="I125" s="1335"/>
      <c r="J125" s="1335"/>
      <c r="K125" s="1335"/>
      <c r="L125" s="1335"/>
      <c r="M125" s="1335"/>
      <c r="N125" s="1335"/>
      <c r="O125" s="1335"/>
    </row>
    <row r="126" spans="1:69" ht="16.5" customHeight="1">
      <c r="A126" s="381" t="s">
        <v>2</v>
      </c>
      <c r="B126" s="1335" t="s">
        <v>356</v>
      </c>
      <c r="C126" s="1335"/>
      <c r="D126" s="1335"/>
      <c r="E126" s="1335"/>
      <c r="F126" s="1335"/>
      <c r="G126" s="1335"/>
      <c r="H126" s="1335"/>
      <c r="I126" s="1335"/>
      <c r="J126" s="1335"/>
      <c r="K126" s="1335"/>
      <c r="L126" s="1335"/>
      <c r="M126" s="1335"/>
      <c r="N126" s="1335"/>
      <c r="O126" s="1335"/>
    </row>
    <row r="127" spans="1:69" ht="42.75" customHeight="1">
      <c r="A127" s="381" t="s">
        <v>228</v>
      </c>
      <c r="B127" s="1335" t="s">
        <v>355</v>
      </c>
      <c r="C127" s="1335"/>
      <c r="D127" s="1335"/>
      <c r="E127" s="1335"/>
      <c r="F127" s="1335"/>
      <c r="G127" s="1335"/>
      <c r="H127" s="1335"/>
      <c r="I127" s="1335"/>
      <c r="J127" s="1335"/>
      <c r="K127" s="1335"/>
      <c r="L127" s="1335"/>
      <c r="M127" s="1335"/>
      <c r="N127" s="1335"/>
      <c r="O127" s="1335"/>
    </row>
    <row r="128" spans="1:69" ht="16.5" customHeight="1">
      <c r="A128" s="381" t="s">
        <v>192</v>
      </c>
      <c r="B128" s="1336" t="s">
        <v>354</v>
      </c>
      <c r="C128" s="1336"/>
      <c r="D128" s="1336"/>
      <c r="E128" s="1336"/>
      <c r="F128" s="1336"/>
      <c r="G128" s="1336"/>
      <c r="H128" s="1336"/>
      <c r="I128" s="1336"/>
      <c r="J128" s="1336"/>
      <c r="K128" s="1336"/>
      <c r="L128" s="1336"/>
      <c r="M128" s="1336"/>
      <c r="N128" s="1336"/>
      <c r="O128" s="1336"/>
    </row>
    <row r="129" spans="1:15" ht="16.5" customHeight="1">
      <c r="A129" s="381" t="s">
        <v>275</v>
      </c>
      <c r="B129" s="1336" t="s">
        <v>353</v>
      </c>
      <c r="C129" s="1336"/>
      <c r="D129" s="1336"/>
      <c r="E129" s="1336"/>
      <c r="F129" s="1336"/>
      <c r="G129" s="1336"/>
      <c r="H129" s="1336"/>
      <c r="I129" s="1336"/>
      <c r="J129" s="1336"/>
      <c r="K129" s="1336"/>
      <c r="L129" s="1336"/>
      <c r="M129" s="1336"/>
      <c r="N129" s="1336"/>
      <c r="O129" s="1336"/>
    </row>
    <row r="130" spans="1:15" ht="16.5" customHeight="1">
      <c r="A130" s="376"/>
      <c r="B130" s="1302" t="s">
        <v>352</v>
      </c>
      <c r="C130" s="1302"/>
      <c r="D130" s="1302"/>
      <c r="E130" s="1302"/>
      <c r="F130" s="1302"/>
      <c r="G130" s="1302"/>
      <c r="H130" s="1302"/>
      <c r="I130" s="1302"/>
      <c r="J130" s="1302"/>
      <c r="K130" s="1302"/>
      <c r="L130" s="1302"/>
      <c r="M130" s="1302"/>
      <c r="N130" s="1302"/>
      <c r="O130" s="1302"/>
    </row>
    <row r="131" spans="1:15" ht="16.5" customHeight="1">
      <c r="A131" s="380" t="s">
        <v>16</v>
      </c>
      <c r="B131" s="376"/>
      <c r="C131" s="376"/>
      <c r="D131" s="1335" t="s">
        <v>351</v>
      </c>
      <c r="E131" s="1335"/>
      <c r="F131" s="1335"/>
      <c r="G131" s="1335"/>
      <c r="H131" s="1335"/>
      <c r="I131" s="1335"/>
      <c r="J131" s="1335"/>
      <c r="K131" s="1335"/>
      <c r="L131" s="1335"/>
      <c r="M131" s="1335"/>
      <c r="N131" s="1335"/>
      <c r="O131" s="1335"/>
    </row>
    <row r="132" spans="1:15" s="317" customFormat="1" ht="16.5" customHeight="1">
      <c r="A132" s="379"/>
      <c r="B132" s="378"/>
      <c r="C132" s="378"/>
      <c r="D132" s="378"/>
      <c r="E132" s="378"/>
      <c r="F132" s="378"/>
      <c r="G132" s="378"/>
      <c r="H132" s="378"/>
      <c r="I132" s="378"/>
      <c r="J132" s="378"/>
      <c r="K132" s="378"/>
      <c r="L132" s="378"/>
      <c r="M132" s="378"/>
      <c r="N132" s="376"/>
      <c r="O132" s="374"/>
    </row>
    <row r="133" spans="1:15" s="317" customFormat="1" ht="16.5" customHeight="1">
      <c r="A133" s="377"/>
      <c r="B133" s="1334"/>
      <c r="C133" s="1334"/>
      <c r="D133" s="1334"/>
      <c r="E133" s="1334"/>
      <c r="F133" s="1334"/>
      <c r="G133" s="1334"/>
      <c r="H133" s="1334"/>
      <c r="I133" s="1334"/>
      <c r="J133" s="1334"/>
      <c r="K133" s="1334"/>
      <c r="L133" s="1334"/>
      <c r="M133" s="1334"/>
      <c r="N133" s="1334"/>
      <c r="O133" s="374"/>
    </row>
    <row r="134" spans="1:15" s="317" customFormat="1" ht="16.5" customHeight="1">
      <c r="A134" s="377"/>
      <c r="B134" s="376"/>
      <c r="C134" s="375"/>
      <c r="D134" s="375"/>
      <c r="E134" s="375"/>
      <c r="F134" s="375"/>
      <c r="G134" s="375"/>
      <c r="H134" s="375"/>
      <c r="I134" s="375"/>
      <c r="J134" s="375"/>
      <c r="K134" s="375"/>
      <c r="L134" s="375"/>
      <c r="M134" s="375"/>
      <c r="N134" s="375"/>
      <c r="O134" s="374"/>
    </row>
    <row r="135" spans="1:15" s="317" customFormat="1" ht="16.5" customHeight="1"/>
    <row r="136" spans="1:15" s="317" customFormat="1" ht="16.5" customHeight="1"/>
    <row r="137" spans="1:15" s="317" customFormat="1" ht="16.5" customHeight="1"/>
    <row r="138" spans="1:15" s="317" customFormat="1" ht="16.5" customHeight="1"/>
    <row r="139" spans="1:15" s="317" customFormat="1" ht="16.5" customHeight="1"/>
    <row r="140" spans="1:15" s="317" customFormat="1" ht="16.5" customHeight="1"/>
    <row r="141" spans="1:15" s="317" customFormat="1" ht="16.5" customHeight="1"/>
    <row r="142" spans="1:15" s="317" customFormat="1" ht="16.5" customHeight="1"/>
    <row r="143" spans="1:15" s="317" customFormat="1" ht="16.5" customHeight="1"/>
    <row r="144" spans="1:15" s="317" customFormat="1" ht="16.5" customHeight="1"/>
    <row r="145" s="317" customFormat="1" ht="16.5" customHeight="1"/>
    <row r="146" s="317" customFormat="1" ht="16.5" customHeight="1"/>
    <row r="147" s="317" customFormat="1" ht="16.5" customHeight="1"/>
    <row r="148" s="317" customFormat="1" ht="16.5" customHeight="1"/>
    <row r="149" s="317" customFormat="1" ht="16.5" customHeight="1"/>
    <row r="150" s="317" customFormat="1" ht="16.5" customHeight="1"/>
    <row r="151" s="317" customFormat="1" ht="16.5" customHeight="1"/>
    <row r="152" s="317" customFormat="1" ht="16.5" customHeight="1"/>
    <row r="153" s="317" customFormat="1" ht="16.5" customHeight="1"/>
    <row r="154" s="317" customFormat="1" ht="16.5" customHeight="1"/>
    <row r="155" s="317" customFormat="1" ht="16.5" customHeight="1"/>
    <row r="156" s="317" customFormat="1" ht="16.5" customHeight="1"/>
    <row r="157" s="317" customFormat="1" ht="16.5" customHeight="1"/>
    <row r="158" s="317" customFormat="1" ht="16.5" customHeight="1"/>
    <row r="159" s="317" customFormat="1" ht="16.5" customHeight="1"/>
    <row r="160" s="317" customFormat="1" ht="16.5" customHeight="1"/>
    <row r="161" s="317" customFormat="1" ht="16.5" customHeight="1"/>
    <row r="162" s="317" customFormat="1" ht="16.5" customHeight="1"/>
    <row r="163" s="317" customFormat="1" ht="16.5" customHeight="1"/>
    <row r="164" s="317" customFormat="1" ht="16.5" customHeight="1"/>
    <row r="165" s="317" customFormat="1" ht="16.5" customHeight="1"/>
    <row r="166" s="317" customFormat="1" ht="16.5" customHeight="1"/>
    <row r="167" s="317" customFormat="1" ht="16.5" customHeight="1"/>
    <row r="168" s="317" customFormat="1" ht="16.5" customHeight="1"/>
    <row r="169" s="317" customFormat="1" ht="16.5" customHeight="1"/>
    <row r="170" s="317" customFormat="1" ht="16.5" customHeight="1"/>
    <row r="171" s="317" customFormat="1" ht="16.5" customHeight="1"/>
    <row r="172" s="317" customFormat="1" ht="16.5" customHeight="1"/>
    <row r="173" s="317" customFormat="1" ht="16.5" customHeight="1"/>
    <row r="174" s="317" customFormat="1" ht="16.5" customHeight="1"/>
    <row r="175" s="317" customFormat="1" ht="16.5" customHeight="1"/>
    <row r="176" s="317" customFormat="1" ht="16.5" customHeight="1"/>
    <row r="177" s="317" customFormat="1" ht="16.5" customHeight="1"/>
    <row r="178" s="317" customFormat="1" ht="16.5" customHeight="1"/>
    <row r="179" s="317" customFormat="1" ht="16.5" customHeight="1"/>
    <row r="180" s="317" customFormat="1" ht="16.5" customHeight="1"/>
    <row r="181" s="317" customFormat="1" ht="16.5" customHeight="1"/>
    <row r="182" s="317" customFormat="1" ht="16.5" customHeight="1"/>
    <row r="183" s="317" customFormat="1" ht="16.5" customHeight="1"/>
    <row r="184" s="317" customFormat="1" ht="16.5" customHeight="1"/>
    <row r="185" s="317" customFormat="1" ht="16.5" customHeight="1"/>
    <row r="186" s="317" customFormat="1" ht="16.5" customHeight="1"/>
    <row r="187" s="317" customFormat="1" ht="16.5" customHeight="1"/>
    <row r="188" s="317" customFormat="1" ht="16.5" customHeight="1"/>
    <row r="189" s="317" customFormat="1" ht="16.5" customHeight="1"/>
    <row r="190" s="317" customFormat="1" ht="16.5" customHeight="1"/>
    <row r="191" s="317" customFormat="1" ht="16.5" customHeight="1"/>
    <row r="192" s="317" customFormat="1" ht="16.5" customHeight="1"/>
    <row r="193" s="317" customFormat="1" ht="16.5" customHeight="1"/>
    <row r="194" s="317" customFormat="1" ht="16.5" customHeight="1"/>
    <row r="195" s="317" customFormat="1" ht="16.5" customHeight="1"/>
    <row r="196" s="317" customFormat="1" ht="16.5" customHeight="1"/>
    <row r="197" s="317" customFormat="1" ht="16.5" customHeight="1"/>
    <row r="198" s="317" customFormat="1" ht="16.5" customHeight="1"/>
    <row r="199" s="317" customFormat="1" ht="16.5" customHeight="1"/>
    <row r="200" s="317" customFormat="1" ht="16.5" customHeight="1"/>
    <row r="201" s="317" customFormat="1" ht="16.5" customHeight="1"/>
    <row r="202" s="317" customFormat="1" ht="16.5" customHeight="1"/>
    <row r="203" s="317" customFormat="1" ht="16.5" customHeight="1"/>
    <row r="204" s="317" customFormat="1" ht="16.5" customHeight="1"/>
    <row r="205" s="317" customFormat="1" ht="16.5" customHeight="1"/>
    <row r="206" s="317" customFormat="1" ht="16.5" customHeight="1"/>
    <row r="207" s="317" customFormat="1" ht="16.5" customHeight="1"/>
    <row r="208" s="317" customFormat="1" ht="16.5" customHeight="1"/>
    <row r="209" s="317" customFormat="1" ht="16.5" customHeight="1"/>
    <row r="210" s="317" customFormat="1" ht="16.5" customHeight="1"/>
    <row r="211" s="317" customFormat="1" ht="16.5" customHeight="1"/>
    <row r="212" s="317" customFormat="1" ht="16.5" customHeight="1"/>
    <row r="213" s="317" customFormat="1" ht="16.5" customHeight="1"/>
    <row r="214" s="317" customFormat="1" ht="16.5" customHeight="1"/>
    <row r="215" s="317" customFormat="1" ht="16.5" customHeight="1"/>
    <row r="216" s="317" customFormat="1" ht="16.5" customHeight="1"/>
    <row r="217" s="317" customFormat="1" ht="16.5" customHeight="1"/>
    <row r="218" s="317" customFormat="1" ht="16.5" customHeight="1"/>
    <row r="219" s="317" customFormat="1" ht="16.5" customHeight="1"/>
  </sheetData>
  <mergeCells count="126">
    <mergeCell ref="A92:E92"/>
    <mergeCell ref="B124:O124"/>
    <mergeCell ref="B101:E101"/>
    <mergeCell ref="A94:E94"/>
    <mergeCell ref="B95:E95"/>
    <mergeCell ref="A122:E122"/>
    <mergeCell ref="B118:E118"/>
    <mergeCell ref="B119:E119"/>
    <mergeCell ref="A120:E120"/>
    <mergeCell ref="A121:E121"/>
    <mergeCell ref="B105:E105"/>
    <mergeCell ref="B112:E112"/>
    <mergeCell ref="B113:E113"/>
    <mergeCell ref="B114:E114"/>
    <mergeCell ref="B115:E115"/>
    <mergeCell ref="B110:E110"/>
    <mergeCell ref="A111:E111"/>
    <mergeCell ref="B100:E100"/>
    <mergeCell ref="B96:E96"/>
    <mergeCell ref="B97:E97"/>
    <mergeCell ref="B98:E98"/>
    <mergeCell ref="B99:E99"/>
    <mergeCell ref="B104:E104"/>
    <mergeCell ref="B55:E55"/>
    <mergeCell ref="B56:E56"/>
    <mergeCell ref="B57:E57"/>
    <mergeCell ref="A32:E32"/>
    <mergeCell ref="A60:E60"/>
    <mergeCell ref="A61:E61"/>
    <mergeCell ref="A62:E62"/>
    <mergeCell ref="B65:E65"/>
    <mergeCell ref="B129:O129"/>
    <mergeCell ref="B117:E117"/>
    <mergeCell ref="B106:E106"/>
    <mergeCell ref="A107:E107"/>
    <mergeCell ref="A108:E108"/>
    <mergeCell ref="B109:E109"/>
    <mergeCell ref="B66:E66"/>
    <mergeCell ref="B67:E67"/>
    <mergeCell ref="B68:E68"/>
    <mergeCell ref="B69:E69"/>
    <mergeCell ref="B70:E70"/>
    <mergeCell ref="B71:E71"/>
    <mergeCell ref="B102:E102"/>
    <mergeCell ref="B103:E103"/>
    <mergeCell ref="B116:E116"/>
    <mergeCell ref="B127:O127"/>
    <mergeCell ref="B54:E54"/>
    <mergeCell ref="B24:E24"/>
    <mergeCell ref="B25:E25"/>
    <mergeCell ref="B26:E26"/>
    <mergeCell ref="B27:E27"/>
    <mergeCell ref="B20:E20"/>
    <mergeCell ref="A21:E21"/>
    <mergeCell ref="B22:E22"/>
    <mergeCell ref="B23:E23"/>
    <mergeCell ref="A47:E47"/>
    <mergeCell ref="A48:E48"/>
    <mergeCell ref="A34:E34"/>
    <mergeCell ref="B35:E35"/>
    <mergeCell ref="B36:E36"/>
    <mergeCell ref="B133:N133"/>
    <mergeCell ref="D131:O131"/>
    <mergeCell ref="B125:O125"/>
    <mergeCell ref="B126:O126"/>
    <mergeCell ref="B128:O128"/>
    <mergeCell ref="B130:O130"/>
    <mergeCell ref="B59:E59"/>
    <mergeCell ref="B37:E37"/>
    <mergeCell ref="B38:E38"/>
    <mergeCell ref="B39:E39"/>
    <mergeCell ref="B40:E40"/>
    <mergeCell ref="B41:E41"/>
    <mergeCell ref="B42:E42"/>
    <mergeCell ref="A64:E64"/>
    <mergeCell ref="B43:E43"/>
    <mergeCell ref="B44:E44"/>
    <mergeCell ref="B45:E45"/>
    <mergeCell ref="B46:E46"/>
    <mergeCell ref="B58:E58"/>
    <mergeCell ref="B49:E49"/>
    <mergeCell ref="B50:E50"/>
    <mergeCell ref="A51:E51"/>
    <mergeCell ref="B52:E52"/>
    <mergeCell ref="B53:E53"/>
    <mergeCell ref="E1:O1"/>
    <mergeCell ref="A4:E4"/>
    <mergeCell ref="B5:E5"/>
    <mergeCell ref="B6:E6"/>
    <mergeCell ref="B7:E7"/>
    <mergeCell ref="A17:E17"/>
    <mergeCell ref="A18:E18"/>
    <mergeCell ref="B19:E19"/>
    <mergeCell ref="A31:E31"/>
    <mergeCell ref="B8:E8"/>
    <mergeCell ref="B9:E9"/>
    <mergeCell ref="B10:E10"/>
    <mergeCell ref="B11:E11"/>
    <mergeCell ref="B12:E12"/>
    <mergeCell ref="B13:E13"/>
    <mergeCell ref="B14:E14"/>
    <mergeCell ref="B15:E15"/>
    <mergeCell ref="B16:E16"/>
    <mergeCell ref="B28:E28"/>
    <mergeCell ref="B29:E29"/>
    <mergeCell ref="A30:E30"/>
    <mergeCell ref="B72:E72"/>
    <mergeCell ref="B73:E73"/>
    <mergeCell ref="B74:E74"/>
    <mergeCell ref="B75:E75"/>
    <mergeCell ref="B76:E76"/>
    <mergeCell ref="A77:E77"/>
    <mergeCell ref="B89:E89"/>
    <mergeCell ref="A90:E90"/>
    <mergeCell ref="A91:E91"/>
    <mergeCell ref="B84:E84"/>
    <mergeCell ref="B85:E85"/>
    <mergeCell ref="B86:E86"/>
    <mergeCell ref="B87:E87"/>
    <mergeCell ref="B88:E88"/>
    <mergeCell ref="A78:E78"/>
    <mergeCell ref="B79:E79"/>
    <mergeCell ref="B80:E80"/>
    <mergeCell ref="A81:E81"/>
    <mergeCell ref="B82:E82"/>
    <mergeCell ref="B83:E8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5A.3.1&amp;G
 </oddHeader>
    <oddFooter>&amp;L&amp;8&amp;G 
&amp;"Arial,Regular"OVERCOMING INDIGENOUS
DISADVANTAGE 2020&amp;C &amp;R&amp;8&amp;G&amp;"Arial,Regular" 
ATTACHMENT TABLES
&amp;"Arial,Regular"PAGE &amp;"Arial,Bold"&amp;P&amp;"Arial,Regular" of TABLE 5A.3.1</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13"/>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31.85546875" style="252" customWidth="1"/>
    <col min="6" max="6" width="5.42578125" style="373" bestFit="1" customWidth="1"/>
    <col min="7" max="15" width="8.42578125" style="373" customWidth="1"/>
    <col min="16" max="16384" width="9.140625" style="252"/>
  </cols>
  <sheetData>
    <row r="1" spans="1:15" s="396" customFormat="1" ht="34.5" customHeight="1">
      <c r="A1" s="408" t="s">
        <v>401</v>
      </c>
      <c r="E1" s="1314" t="s">
        <v>400</v>
      </c>
      <c r="F1" s="1314"/>
      <c r="G1" s="1314"/>
      <c r="H1" s="1314"/>
      <c r="I1" s="1314"/>
      <c r="J1" s="1314"/>
      <c r="K1" s="1314"/>
      <c r="L1" s="1314"/>
      <c r="M1" s="1314"/>
      <c r="N1" s="1314"/>
      <c r="O1" s="1314"/>
    </row>
    <row r="2" spans="1:15" s="256" customFormat="1" ht="16.5" customHeight="1">
      <c r="A2" s="407"/>
      <c r="B2" s="394"/>
      <c r="C2" s="394"/>
      <c r="D2" s="394"/>
      <c r="E2" s="352"/>
      <c r="F2" s="406" t="s">
        <v>22</v>
      </c>
      <c r="G2" s="405" t="s">
        <v>3</v>
      </c>
      <c r="H2" s="405" t="s">
        <v>4</v>
      </c>
      <c r="I2" s="405" t="s">
        <v>5</v>
      </c>
      <c r="J2" s="405" t="s">
        <v>6</v>
      </c>
      <c r="K2" s="405" t="s">
        <v>7</v>
      </c>
      <c r="L2" s="405" t="s">
        <v>8</v>
      </c>
      <c r="M2" s="405" t="s">
        <v>9</v>
      </c>
      <c r="N2" s="405" t="s">
        <v>10</v>
      </c>
      <c r="O2" s="405" t="s">
        <v>391</v>
      </c>
    </row>
    <row r="3" spans="1:15" s="262" customFormat="1" ht="16.5" customHeight="1">
      <c r="A3" s="389" t="s">
        <v>390</v>
      </c>
      <c r="B3" s="390"/>
      <c r="C3" s="390"/>
      <c r="D3" s="390"/>
      <c r="E3" s="390"/>
      <c r="F3" s="404"/>
      <c r="G3" s="404"/>
      <c r="H3" s="404"/>
      <c r="I3" s="404"/>
      <c r="J3" s="404"/>
      <c r="K3" s="404"/>
      <c r="L3" s="404"/>
      <c r="M3" s="404"/>
      <c r="N3" s="404"/>
      <c r="O3" s="404"/>
    </row>
    <row r="4" spans="1:15" ht="16.5" customHeight="1">
      <c r="A4" s="1338" t="s">
        <v>388</v>
      </c>
      <c r="B4" s="1338"/>
      <c r="C4" s="1338"/>
      <c r="D4" s="1338"/>
      <c r="E4" s="1338"/>
      <c r="F4" s="403"/>
      <c r="G4" s="403"/>
      <c r="H4" s="403"/>
      <c r="I4" s="403"/>
      <c r="J4" s="403"/>
      <c r="K4" s="403"/>
      <c r="L4" s="403"/>
      <c r="M4" s="403"/>
      <c r="N4" s="403"/>
      <c r="O4" s="403"/>
    </row>
    <row r="5" spans="1:15" ht="16.5" customHeight="1">
      <c r="A5" s="255"/>
      <c r="B5" s="1337" t="s">
        <v>387</v>
      </c>
      <c r="C5" s="1337"/>
      <c r="D5" s="1337"/>
      <c r="E5" s="1337"/>
      <c r="F5" s="402" t="s">
        <v>12</v>
      </c>
      <c r="G5" s="400">
        <v>6.3</v>
      </c>
      <c r="H5" s="400">
        <v>1.5</v>
      </c>
      <c r="I5" s="400">
        <v>4.5999999999999996</v>
      </c>
      <c r="J5" s="400">
        <v>2.9</v>
      </c>
      <c r="K5" s="400">
        <v>0.9</v>
      </c>
      <c r="L5" s="400">
        <v>0.5</v>
      </c>
      <c r="M5" s="400">
        <v>0.2</v>
      </c>
      <c r="N5" s="400">
        <v>1.5</v>
      </c>
      <c r="O5" s="400">
        <v>18.3</v>
      </c>
    </row>
    <row r="6" spans="1:15" ht="16.5" customHeight="1">
      <c r="A6" s="299"/>
      <c r="B6" s="1342" t="s">
        <v>386</v>
      </c>
      <c r="C6" s="1342"/>
      <c r="D6" s="1342"/>
      <c r="E6" s="1342"/>
      <c r="F6" s="402" t="s">
        <v>12</v>
      </c>
      <c r="G6" s="400">
        <v>21.6</v>
      </c>
      <c r="H6" s="400">
        <v>3.5</v>
      </c>
      <c r="I6" s="400">
        <v>15.2</v>
      </c>
      <c r="J6" s="400">
        <v>9.1999999999999993</v>
      </c>
      <c r="K6" s="400">
        <v>2.4</v>
      </c>
      <c r="L6" s="400">
        <v>2</v>
      </c>
      <c r="M6" s="400">
        <v>0.3</v>
      </c>
      <c r="N6" s="400">
        <v>9.9</v>
      </c>
      <c r="O6" s="400">
        <v>63.9</v>
      </c>
    </row>
    <row r="7" spans="1:15" ht="16.5" customHeight="1">
      <c r="A7" s="299"/>
      <c r="B7" s="1342" t="s">
        <v>385</v>
      </c>
      <c r="C7" s="1342"/>
      <c r="D7" s="1342"/>
      <c r="E7" s="1342"/>
      <c r="F7" s="402" t="s">
        <v>12</v>
      </c>
      <c r="G7" s="400">
        <v>10.8</v>
      </c>
      <c r="H7" s="400">
        <v>1.8</v>
      </c>
      <c r="I7" s="400">
        <v>5.2</v>
      </c>
      <c r="J7" s="400">
        <v>5</v>
      </c>
      <c r="K7" s="400">
        <v>1.6</v>
      </c>
      <c r="L7" s="400">
        <v>1.7</v>
      </c>
      <c r="M7" s="400">
        <v>0.2</v>
      </c>
      <c r="N7" s="400">
        <v>4.9000000000000004</v>
      </c>
      <c r="O7" s="400">
        <v>31.2</v>
      </c>
    </row>
    <row r="8" spans="1:15" ht="16.5" customHeight="1">
      <c r="A8" s="299"/>
      <c r="B8" s="1342" t="s">
        <v>384</v>
      </c>
      <c r="C8" s="1342"/>
      <c r="D8" s="1342"/>
      <c r="E8" s="1342"/>
      <c r="F8" s="402" t="s">
        <v>12</v>
      </c>
      <c r="G8" s="400">
        <v>2.9</v>
      </c>
      <c r="H8" s="400">
        <v>0.7</v>
      </c>
      <c r="I8" s="400">
        <v>1.3</v>
      </c>
      <c r="J8" s="400">
        <v>1.1000000000000001</v>
      </c>
      <c r="K8" s="400">
        <v>0.2</v>
      </c>
      <c r="L8" s="400">
        <v>0.4</v>
      </c>
      <c r="M8" s="400">
        <v>0</v>
      </c>
      <c r="N8" s="400">
        <v>1.9</v>
      </c>
      <c r="O8" s="400">
        <v>8.5</v>
      </c>
    </row>
    <row r="9" spans="1:15" ht="16.5" customHeight="1">
      <c r="A9" s="299"/>
      <c r="B9" s="1342" t="s">
        <v>383</v>
      </c>
      <c r="C9" s="1342"/>
      <c r="D9" s="1342"/>
      <c r="E9" s="1342"/>
      <c r="F9" s="402" t="s">
        <v>12</v>
      </c>
      <c r="G9" s="400">
        <v>5.3</v>
      </c>
      <c r="H9" s="400">
        <v>1</v>
      </c>
      <c r="I9" s="400">
        <v>3.7</v>
      </c>
      <c r="J9" s="400">
        <v>3.7</v>
      </c>
      <c r="K9" s="400">
        <v>0.7</v>
      </c>
      <c r="L9" s="400">
        <v>0.8</v>
      </c>
      <c r="M9" s="400">
        <v>0.1</v>
      </c>
      <c r="N9" s="400">
        <v>6.3</v>
      </c>
      <c r="O9" s="400">
        <v>21.6</v>
      </c>
    </row>
    <row r="10" spans="1:15" ht="16.5" customHeight="1">
      <c r="A10" s="299"/>
      <c r="B10" s="1342" t="s">
        <v>382</v>
      </c>
      <c r="C10" s="1342"/>
      <c r="D10" s="1342"/>
      <c r="E10" s="1342"/>
      <c r="F10" s="402" t="s">
        <v>12</v>
      </c>
      <c r="G10" s="400">
        <v>5</v>
      </c>
      <c r="H10" s="400">
        <v>1.1000000000000001</v>
      </c>
      <c r="I10" s="400">
        <v>4.5</v>
      </c>
      <c r="J10" s="400">
        <v>2.8</v>
      </c>
      <c r="K10" s="400">
        <v>0.5</v>
      </c>
      <c r="L10" s="400">
        <v>0.5</v>
      </c>
      <c r="M10" s="400">
        <v>0.1</v>
      </c>
      <c r="N10" s="400">
        <v>3.4</v>
      </c>
      <c r="O10" s="400">
        <v>17.899999999999999</v>
      </c>
    </row>
    <row r="11" spans="1:15" ht="16.5" customHeight="1">
      <c r="A11" s="299"/>
      <c r="B11" s="1342" t="s">
        <v>381</v>
      </c>
      <c r="C11" s="1342"/>
      <c r="D11" s="1342"/>
      <c r="E11" s="1342"/>
      <c r="F11" s="402" t="s">
        <v>12</v>
      </c>
      <c r="G11" s="400">
        <v>4.0999999999999996</v>
      </c>
      <c r="H11" s="400">
        <v>0.6</v>
      </c>
      <c r="I11" s="400">
        <v>2.4</v>
      </c>
      <c r="J11" s="400">
        <v>1.4</v>
      </c>
      <c r="K11" s="400">
        <v>0.4</v>
      </c>
      <c r="L11" s="400">
        <v>0.3</v>
      </c>
      <c r="M11" s="400">
        <v>0.1</v>
      </c>
      <c r="N11" s="400">
        <v>2.5</v>
      </c>
      <c r="O11" s="400">
        <v>11.9</v>
      </c>
    </row>
    <row r="12" spans="1:15" ht="16.5" customHeight="1">
      <c r="A12" s="299"/>
      <c r="B12" s="1342" t="s">
        <v>380</v>
      </c>
      <c r="C12" s="1342"/>
      <c r="D12" s="1342"/>
      <c r="E12" s="1342"/>
      <c r="F12" s="402" t="s">
        <v>12</v>
      </c>
      <c r="G12" s="400">
        <v>2.2999999999999998</v>
      </c>
      <c r="H12" s="400">
        <v>0.9</v>
      </c>
      <c r="I12" s="400">
        <v>2.2999999999999998</v>
      </c>
      <c r="J12" s="400">
        <v>2.2000000000000002</v>
      </c>
      <c r="K12" s="400">
        <v>0.3</v>
      </c>
      <c r="L12" s="400">
        <v>0.6</v>
      </c>
      <c r="M12" s="400">
        <v>0.1</v>
      </c>
      <c r="N12" s="400">
        <v>2.5</v>
      </c>
      <c r="O12" s="400">
        <v>11.1</v>
      </c>
    </row>
    <row r="13" spans="1:15" ht="16.5" customHeight="1">
      <c r="A13" s="299"/>
      <c r="B13" s="1342" t="s">
        <v>379</v>
      </c>
      <c r="C13" s="1342"/>
      <c r="D13" s="1342"/>
      <c r="E13" s="1342"/>
      <c r="F13" s="402" t="s">
        <v>12</v>
      </c>
      <c r="G13" s="400">
        <v>6</v>
      </c>
      <c r="H13" s="400">
        <v>1.3</v>
      </c>
      <c r="I13" s="400">
        <v>4.0999999999999996</v>
      </c>
      <c r="J13" s="400">
        <v>2.6</v>
      </c>
      <c r="K13" s="400">
        <v>1</v>
      </c>
      <c r="L13" s="400">
        <v>0.9</v>
      </c>
      <c r="M13" s="400">
        <v>0.1</v>
      </c>
      <c r="N13" s="400">
        <v>3.5</v>
      </c>
      <c r="O13" s="400">
        <v>19.5</v>
      </c>
    </row>
    <row r="14" spans="1:15" ht="16.5" customHeight="1">
      <c r="A14" s="299"/>
      <c r="B14" s="1342" t="s">
        <v>378</v>
      </c>
      <c r="C14" s="1342"/>
      <c r="D14" s="1342"/>
      <c r="E14" s="1342"/>
      <c r="F14" s="402" t="s">
        <v>12</v>
      </c>
      <c r="G14" s="400">
        <v>3.5</v>
      </c>
      <c r="H14" s="400">
        <v>0.8</v>
      </c>
      <c r="I14" s="400">
        <v>3.5</v>
      </c>
      <c r="J14" s="400">
        <v>2.8</v>
      </c>
      <c r="K14" s="400">
        <v>0.5</v>
      </c>
      <c r="L14" s="400">
        <v>0.3</v>
      </c>
      <c r="M14" s="400">
        <v>0.1</v>
      </c>
      <c r="N14" s="400">
        <v>3.8</v>
      </c>
      <c r="O14" s="400">
        <v>15.2</v>
      </c>
    </row>
    <row r="15" spans="1:15" ht="16.5" customHeight="1">
      <c r="A15" s="299"/>
      <c r="B15" s="1342" t="s">
        <v>377</v>
      </c>
      <c r="C15" s="1342"/>
      <c r="D15" s="1342"/>
      <c r="E15" s="1342"/>
      <c r="F15" s="402" t="s">
        <v>12</v>
      </c>
      <c r="G15" s="400">
        <v>1.8</v>
      </c>
      <c r="H15" s="400">
        <v>0.5</v>
      </c>
      <c r="I15" s="400">
        <v>1.8</v>
      </c>
      <c r="J15" s="400">
        <v>1.2</v>
      </c>
      <c r="K15" s="400">
        <v>0.2</v>
      </c>
      <c r="L15" s="400">
        <v>0.4</v>
      </c>
      <c r="M15" s="400">
        <v>0</v>
      </c>
      <c r="N15" s="400">
        <v>1.3</v>
      </c>
      <c r="O15" s="400">
        <v>7.1</v>
      </c>
    </row>
    <row r="16" spans="1:15" ht="16.5" customHeight="1">
      <c r="A16" s="299"/>
      <c r="B16" s="1342" t="s">
        <v>376</v>
      </c>
      <c r="C16" s="1342"/>
      <c r="D16" s="1342"/>
      <c r="E16" s="1342"/>
      <c r="F16" s="402" t="s">
        <v>12</v>
      </c>
      <c r="G16" s="400">
        <v>3.6</v>
      </c>
      <c r="H16" s="400">
        <v>0.7</v>
      </c>
      <c r="I16" s="400">
        <v>2</v>
      </c>
      <c r="J16" s="400">
        <v>1.9</v>
      </c>
      <c r="K16" s="400">
        <v>0.4</v>
      </c>
      <c r="L16" s="400">
        <v>0.3</v>
      </c>
      <c r="M16" s="400">
        <v>0.1</v>
      </c>
      <c r="N16" s="400">
        <v>2.2000000000000002</v>
      </c>
      <c r="O16" s="400">
        <v>11.4</v>
      </c>
    </row>
    <row r="17" spans="1:15" ht="16.5" customHeight="1">
      <c r="A17" s="1341" t="s">
        <v>375</v>
      </c>
      <c r="B17" s="1341"/>
      <c r="C17" s="1341"/>
      <c r="D17" s="1341"/>
      <c r="E17" s="1341"/>
      <c r="F17" s="401" t="s">
        <v>12</v>
      </c>
      <c r="G17" s="399">
        <v>29.6</v>
      </c>
      <c r="H17" s="399">
        <v>5.9</v>
      </c>
      <c r="I17" s="399">
        <v>22.9</v>
      </c>
      <c r="J17" s="399">
        <v>14.7</v>
      </c>
      <c r="K17" s="399">
        <v>4.3</v>
      </c>
      <c r="L17" s="399">
        <v>3.5</v>
      </c>
      <c r="M17" s="399">
        <v>0.6</v>
      </c>
      <c r="N17" s="399">
        <v>16.399999999999999</v>
      </c>
      <c r="O17" s="399">
        <v>97.9</v>
      </c>
    </row>
    <row r="18" spans="1:15" ht="16.5" customHeight="1">
      <c r="A18" s="1338" t="s">
        <v>374</v>
      </c>
      <c r="B18" s="1338"/>
      <c r="C18" s="1338"/>
      <c r="D18" s="1338"/>
      <c r="E18" s="1338"/>
      <c r="F18" s="400"/>
      <c r="G18" s="400"/>
      <c r="H18" s="400"/>
      <c r="I18" s="400"/>
      <c r="J18" s="400"/>
      <c r="K18" s="400"/>
      <c r="L18" s="400"/>
      <c r="M18" s="400"/>
      <c r="N18" s="400"/>
      <c r="O18" s="400"/>
    </row>
    <row r="19" spans="1:15" ht="16.5" customHeight="1">
      <c r="A19" s="255"/>
      <c r="B19" s="1337" t="s">
        <v>373</v>
      </c>
      <c r="C19" s="1337"/>
      <c r="D19" s="1337"/>
      <c r="E19" s="1337"/>
      <c r="F19" s="402" t="s">
        <v>12</v>
      </c>
      <c r="G19" s="400">
        <v>26.5</v>
      </c>
      <c r="H19" s="400">
        <v>5.2</v>
      </c>
      <c r="I19" s="400">
        <v>21</v>
      </c>
      <c r="J19" s="400">
        <v>12.7</v>
      </c>
      <c r="K19" s="400">
        <v>3.9</v>
      </c>
      <c r="L19" s="400">
        <v>2.9</v>
      </c>
      <c r="M19" s="400">
        <v>0.6</v>
      </c>
      <c r="N19" s="400">
        <v>13.3</v>
      </c>
      <c r="O19" s="400">
        <v>86.2</v>
      </c>
    </row>
    <row r="20" spans="1:15" ht="16.5" customHeight="1">
      <c r="A20" s="255"/>
      <c r="B20" s="1337" t="s">
        <v>372</v>
      </c>
      <c r="C20" s="1337"/>
      <c r="D20" s="1337"/>
      <c r="E20" s="1337"/>
      <c r="F20" s="402" t="s">
        <v>12</v>
      </c>
      <c r="G20" s="400">
        <v>3.1</v>
      </c>
      <c r="H20" s="400">
        <v>0.7</v>
      </c>
      <c r="I20" s="400">
        <v>1.9</v>
      </c>
      <c r="J20" s="400">
        <v>1.9</v>
      </c>
      <c r="K20" s="400">
        <v>0.4</v>
      </c>
      <c r="L20" s="400">
        <v>0.5</v>
      </c>
      <c r="M20" s="400">
        <v>0.1</v>
      </c>
      <c r="N20" s="400">
        <v>3.1</v>
      </c>
      <c r="O20" s="400">
        <v>11.7</v>
      </c>
    </row>
    <row r="21" spans="1:15" ht="16.5" customHeight="1">
      <c r="A21" s="1338" t="s">
        <v>399</v>
      </c>
      <c r="B21" s="1338"/>
      <c r="C21" s="1338"/>
      <c r="D21" s="1338"/>
      <c r="E21" s="1338"/>
      <c r="F21" s="400"/>
      <c r="G21" s="400"/>
      <c r="H21" s="400"/>
      <c r="I21" s="400"/>
      <c r="J21" s="400"/>
      <c r="K21" s="400"/>
      <c r="L21" s="400"/>
      <c r="M21" s="400"/>
      <c r="N21" s="400"/>
      <c r="O21" s="400"/>
    </row>
    <row r="22" spans="1:15" ht="16.5" customHeight="1">
      <c r="A22" s="255"/>
      <c r="B22" s="1337" t="s">
        <v>370</v>
      </c>
      <c r="C22" s="1337"/>
      <c r="D22" s="1337"/>
      <c r="E22" s="1337"/>
      <c r="F22" s="402" t="s">
        <v>12</v>
      </c>
      <c r="G22" s="400">
        <v>8.6</v>
      </c>
      <c r="H22" s="400">
        <v>2.1</v>
      </c>
      <c r="I22" s="400">
        <v>5.3</v>
      </c>
      <c r="J22" s="400">
        <v>5.6</v>
      </c>
      <c r="K22" s="400">
        <v>1.2</v>
      </c>
      <c r="L22" s="400">
        <v>1</v>
      </c>
      <c r="M22" s="400">
        <v>0.2</v>
      </c>
      <c r="N22" s="400">
        <v>7</v>
      </c>
      <c r="O22" s="400">
        <v>31.1</v>
      </c>
    </row>
    <row r="23" spans="1:15" ht="16.5" customHeight="1">
      <c r="A23" s="255"/>
      <c r="B23" s="1337" t="s">
        <v>369</v>
      </c>
      <c r="C23" s="1337"/>
      <c r="D23" s="1337"/>
      <c r="E23" s="1337"/>
      <c r="F23" s="402" t="s">
        <v>12</v>
      </c>
      <c r="G23" s="400">
        <v>10.5</v>
      </c>
      <c r="H23" s="400">
        <v>2.6</v>
      </c>
      <c r="I23" s="400">
        <v>6.9</v>
      </c>
      <c r="J23" s="400">
        <v>4.0999999999999996</v>
      </c>
      <c r="K23" s="400">
        <v>1.1000000000000001</v>
      </c>
      <c r="L23" s="400">
        <v>1.3</v>
      </c>
      <c r="M23" s="400">
        <v>0.3</v>
      </c>
      <c r="N23" s="400">
        <v>2.2000000000000002</v>
      </c>
      <c r="O23" s="400">
        <v>29</v>
      </c>
    </row>
    <row r="24" spans="1:15" ht="16.5" customHeight="1">
      <c r="A24" s="255"/>
      <c r="B24" s="1337" t="s">
        <v>368</v>
      </c>
      <c r="C24" s="1337"/>
      <c r="D24" s="1337"/>
      <c r="E24" s="1337"/>
      <c r="F24" s="402" t="s">
        <v>12</v>
      </c>
      <c r="G24" s="400">
        <v>9</v>
      </c>
      <c r="H24" s="400">
        <v>1.3</v>
      </c>
      <c r="I24" s="400">
        <v>8.6</v>
      </c>
      <c r="J24" s="400">
        <v>7.1</v>
      </c>
      <c r="K24" s="400">
        <v>1.3</v>
      </c>
      <c r="L24" s="400">
        <v>1.5</v>
      </c>
      <c r="M24" s="400">
        <v>0.1</v>
      </c>
      <c r="N24" s="400">
        <v>8.6999999999999993</v>
      </c>
      <c r="O24" s="400">
        <v>37.6</v>
      </c>
    </row>
    <row r="25" spans="1:15" ht="16.5" customHeight="1">
      <c r="A25" s="255"/>
      <c r="B25" s="1337" t="s">
        <v>367</v>
      </c>
      <c r="C25" s="1337"/>
      <c r="D25" s="1337"/>
      <c r="E25" s="1337"/>
      <c r="F25" s="402" t="s">
        <v>12</v>
      </c>
      <c r="G25" s="400">
        <v>11.6</v>
      </c>
      <c r="H25" s="400">
        <v>1.6</v>
      </c>
      <c r="I25" s="400">
        <v>8.1999999999999993</v>
      </c>
      <c r="J25" s="400">
        <v>6.8</v>
      </c>
      <c r="K25" s="400">
        <v>1.5</v>
      </c>
      <c r="L25" s="400">
        <v>1.5</v>
      </c>
      <c r="M25" s="400">
        <v>0.1</v>
      </c>
      <c r="N25" s="400">
        <v>6.8</v>
      </c>
      <c r="O25" s="400">
        <v>38.200000000000003</v>
      </c>
    </row>
    <row r="26" spans="1:15" ht="16.5" customHeight="1">
      <c r="A26" s="255"/>
      <c r="B26" s="1337" t="s">
        <v>366</v>
      </c>
      <c r="C26" s="1337"/>
      <c r="D26" s="1337"/>
      <c r="E26" s="1337"/>
      <c r="F26" s="402" t="s">
        <v>12</v>
      </c>
      <c r="G26" s="400">
        <v>16.5</v>
      </c>
      <c r="H26" s="400">
        <v>3.2</v>
      </c>
      <c r="I26" s="400">
        <v>11.3</v>
      </c>
      <c r="J26" s="400">
        <v>6.5</v>
      </c>
      <c r="K26" s="400">
        <v>2.4</v>
      </c>
      <c r="L26" s="400">
        <v>2</v>
      </c>
      <c r="M26" s="400">
        <v>0.3</v>
      </c>
      <c r="N26" s="400">
        <v>6.1</v>
      </c>
      <c r="O26" s="400">
        <v>48.4</v>
      </c>
    </row>
    <row r="27" spans="1:15" ht="16.5" customHeight="1">
      <c r="A27" s="255"/>
      <c r="B27" s="1337" t="s">
        <v>364</v>
      </c>
      <c r="C27" s="1337"/>
      <c r="D27" s="1337"/>
      <c r="E27" s="1337"/>
      <c r="F27" s="402" t="s">
        <v>12</v>
      </c>
      <c r="G27" s="400">
        <v>4.3</v>
      </c>
      <c r="H27" s="400">
        <v>0.9</v>
      </c>
      <c r="I27" s="400">
        <v>1.4</v>
      </c>
      <c r="J27" s="400">
        <v>1.5</v>
      </c>
      <c r="K27" s="400">
        <v>0.7</v>
      </c>
      <c r="L27" s="400">
        <v>0.5</v>
      </c>
      <c r="M27" s="400">
        <v>0.2</v>
      </c>
      <c r="N27" s="400">
        <v>0.7</v>
      </c>
      <c r="O27" s="400">
        <v>10.199999999999999</v>
      </c>
    </row>
    <row r="28" spans="1:15" ht="30.75" customHeight="1">
      <c r="A28" s="255"/>
      <c r="B28" s="1299" t="s">
        <v>398</v>
      </c>
      <c r="C28" s="1299"/>
      <c r="D28" s="1299"/>
      <c r="E28" s="1299"/>
      <c r="F28" s="402" t="s">
        <v>12</v>
      </c>
      <c r="G28" s="400">
        <v>2.8</v>
      </c>
      <c r="H28" s="400">
        <v>1.1000000000000001</v>
      </c>
      <c r="I28" s="400">
        <v>2.2999999999999998</v>
      </c>
      <c r="J28" s="400">
        <v>1.8</v>
      </c>
      <c r="K28" s="400">
        <v>0.6</v>
      </c>
      <c r="L28" s="400">
        <v>0.1</v>
      </c>
      <c r="M28" s="400">
        <v>0.1</v>
      </c>
      <c r="N28" s="400">
        <v>1.1000000000000001</v>
      </c>
      <c r="O28" s="400">
        <v>10</v>
      </c>
    </row>
    <row r="29" spans="1:15" ht="16.5" customHeight="1">
      <c r="A29" s="1340" t="s">
        <v>397</v>
      </c>
      <c r="B29" s="1340"/>
      <c r="C29" s="1340"/>
      <c r="D29" s="1340"/>
      <c r="E29" s="1340"/>
      <c r="F29" s="401" t="s">
        <v>12</v>
      </c>
      <c r="G29" s="399">
        <v>29.6</v>
      </c>
      <c r="H29" s="399">
        <v>5.9</v>
      </c>
      <c r="I29" s="399">
        <v>22.9</v>
      </c>
      <c r="J29" s="399">
        <v>14.7</v>
      </c>
      <c r="K29" s="399">
        <v>4.3</v>
      </c>
      <c r="L29" s="399">
        <v>3.5</v>
      </c>
      <c r="M29" s="399">
        <v>0.6</v>
      </c>
      <c r="N29" s="399">
        <v>16.399999999999999</v>
      </c>
      <c r="O29" s="399">
        <v>97.9</v>
      </c>
    </row>
    <row r="30" spans="1:15" s="251" customFormat="1" ht="16.5" customHeight="1">
      <c r="A30" s="1338" t="s">
        <v>361</v>
      </c>
      <c r="B30" s="1338"/>
      <c r="C30" s="1338"/>
      <c r="D30" s="1338"/>
      <c r="E30" s="1338"/>
      <c r="F30" s="402" t="s">
        <v>12</v>
      </c>
      <c r="G30" s="400">
        <v>66.7</v>
      </c>
      <c r="H30" s="400">
        <v>16</v>
      </c>
      <c r="I30" s="400">
        <v>67.599999999999994</v>
      </c>
      <c r="J30" s="400">
        <v>29.2</v>
      </c>
      <c r="K30" s="400">
        <v>13.7</v>
      </c>
      <c r="L30" s="400">
        <v>8.9</v>
      </c>
      <c r="M30" s="400">
        <v>2.2000000000000002</v>
      </c>
      <c r="N30" s="400">
        <v>24.9</v>
      </c>
      <c r="O30" s="400">
        <v>229.2</v>
      </c>
    </row>
    <row r="31" spans="1:15" s="249" customFormat="1" ht="16.5" customHeight="1">
      <c r="A31" s="1340" t="s">
        <v>396</v>
      </c>
      <c r="B31" s="1340"/>
      <c r="C31" s="1340"/>
      <c r="D31" s="1340"/>
      <c r="E31" s="1340"/>
      <c r="F31" s="401" t="s">
        <v>12</v>
      </c>
      <c r="G31" s="399">
        <v>96.4</v>
      </c>
      <c r="H31" s="399">
        <v>21.9</v>
      </c>
      <c r="I31" s="399">
        <v>90.6</v>
      </c>
      <c r="J31" s="399">
        <v>43.8</v>
      </c>
      <c r="K31" s="399">
        <v>17.899999999999999</v>
      </c>
      <c r="L31" s="399">
        <v>12.4</v>
      </c>
      <c r="M31" s="399">
        <v>2.8</v>
      </c>
      <c r="N31" s="399">
        <v>41.3</v>
      </c>
      <c r="O31" s="399">
        <v>327.10000000000002</v>
      </c>
    </row>
    <row r="32" spans="1:15" s="262" customFormat="1" ht="16.5" customHeight="1">
      <c r="A32" s="389" t="s">
        <v>30</v>
      </c>
      <c r="B32" s="390"/>
      <c r="C32" s="390"/>
      <c r="D32" s="390"/>
      <c r="E32" s="390"/>
      <c r="F32" s="388"/>
      <c r="G32" s="388"/>
      <c r="H32" s="388"/>
      <c r="I32" s="388"/>
      <c r="J32" s="388"/>
      <c r="K32" s="388"/>
      <c r="L32" s="388"/>
      <c r="M32" s="388"/>
      <c r="N32" s="388"/>
      <c r="O32" s="388"/>
    </row>
    <row r="33" spans="1:15" ht="16.5" customHeight="1">
      <c r="A33" s="1338" t="s">
        <v>389</v>
      </c>
      <c r="B33" s="1338"/>
      <c r="C33" s="1338"/>
      <c r="D33" s="1338"/>
      <c r="E33" s="1338"/>
      <c r="F33" s="400"/>
      <c r="G33" s="400"/>
      <c r="H33" s="400"/>
      <c r="I33" s="400"/>
      <c r="J33" s="400"/>
      <c r="K33" s="400"/>
      <c r="L33" s="400"/>
      <c r="M33" s="400"/>
      <c r="N33" s="400"/>
      <c r="O33" s="400"/>
    </row>
    <row r="34" spans="1:15" ht="16.5" customHeight="1">
      <c r="A34" s="255"/>
      <c r="B34" s="1337" t="s">
        <v>387</v>
      </c>
      <c r="C34" s="1337"/>
      <c r="D34" s="1337"/>
      <c r="E34" s="1337"/>
      <c r="F34" s="400" t="s">
        <v>15</v>
      </c>
      <c r="G34" s="400">
        <v>6.5</v>
      </c>
      <c r="H34" s="400">
        <v>6.7</v>
      </c>
      <c r="I34" s="400">
        <v>5.0999999999999996</v>
      </c>
      <c r="J34" s="400">
        <v>6.6</v>
      </c>
      <c r="K34" s="400">
        <v>4.9000000000000004</v>
      </c>
      <c r="L34" s="400">
        <v>3.9</v>
      </c>
      <c r="M34" s="400">
        <v>7.5</v>
      </c>
      <c r="N34" s="400">
        <v>3.6</v>
      </c>
      <c r="O34" s="400">
        <v>5.6</v>
      </c>
    </row>
    <row r="35" spans="1:15" ht="16.5" customHeight="1">
      <c r="A35" s="255"/>
      <c r="B35" s="1337" t="s">
        <v>386</v>
      </c>
      <c r="C35" s="1337"/>
      <c r="D35" s="1337"/>
      <c r="E35" s="1337"/>
      <c r="F35" s="400" t="s">
        <v>15</v>
      </c>
      <c r="G35" s="400">
        <v>22.4</v>
      </c>
      <c r="H35" s="400">
        <v>16</v>
      </c>
      <c r="I35" s="400">
        <v>16.7</v>
      </c>
      <c r="J35" s="400">
        <v>20.9</v>
      </c>
      <c r="K35" s="400">
        <v>13.2</v>
      </c>
      <c r="L35" s="400">
        <v>15.8</v>
      </c>
      <c r="M35" s="400">
        <v>11.4</v>
      </c>
      <c r="N35" s="400">
        <v>23.9</v>
      </c>
      <c r="O35" s="400">
        <v>19.5</v>
      </c>
    </row>
    <row r="36" spans="1:15" ht="16.5" customHeight="1">
      <c r="A36" s="255"/>
      <c r="B36" s="1337" t="s">
        <v>385</v>
      </c>
      <c r="C36" s="1337"/>
      <c r="D36" s="1337"/>
      <c r="E36" s="1337"/>
      <c r="F36" s="400" t="s">
        <v>15</v>
      </c>
      <c r="G36" s="400">
        <v>11.2</v>
      </c>
      <c r="H36" s="400">
        <v>8.3000000000000007</v>
      </c>
      <c r="I36" s="400">
        <v>5.7</v>
      </c>
      <c r="J36" s="400">
        <v>11.4</v>
      </c>
      <c r="K36" s="400">
        <v>8.6999999999999993</v>
      </c>
      <c r="L36" s="400">
        <v>13.8</v>
      </c>
      <c r="M36" s="400">
        <v>8.1</v>
      </c>
      <c r="N36" s="400">
        <v>11.9</v>
      </c>
      <c r="O36" s="400">
        <v>9.5</v>
      </c>
    </row>
    <row r="37" spans="1:15" ht="16.5" customHeight="1">
      <c r="A37" s="255"/>
      <c r="B37" s="1337" t="s">
        <v>384</v>
      </c>
      <c r="C37" s="1337"/>
      <c r="D37" s="1337"/>
      <c r="E37" s="1337"/>
      <c r="F37" s="400" t="s">
        <v>15</v>
      </c>
      <c r="G37" s="400">
        <v>3</v>
      </c>
      <c r="H37" s="400">
        <v>3</v>
      </c>
      <c r="I37" s="400">
        <v>1.5</v>
      </c>
      <c r="J37" s="400">
        <v>2.4</v>
      </c>
      <c r="K37" s="400">
        <v>1.2</v>
      </c>
      <c r="L37" s="400">
        <v>3.1</v>
      </c>
      <c r="M37" s="400">
        <v>0.9</v>
      </c>
      <c r="N37" s="400">
        <v>4.5999999999999996</v>
      </c>
      <c r="O37" s="400">
        <v>2.6</v>
      </c>
    </row>
    <row r="38" spans="1:15" ht="16.5" customHeight="1">
      <c r="A38" s="255"/>
      <c r="B38" s="1337" t="s">
        <v>383</v>
      </c>
      <c r="C38" s="1337"/>
      <c r="D38" s="1337"/>
      <c r="E38" s="1337"/>
      <c r="F38" s="400" t="s">
        <v>15</v>
      </c>
      <c r="G38" s="400">
        <v>5.5</v>
      </c>
      <c r="H38" s="400">
        <v>4.5</v>
      </c>
      <c r="I38" s="400">
        <v>4.0999999999999996</v>
      </c>
      <c r="J38" s="400">
        <v>8.5</v>
      </c>
      <c r="K38" s="400">
        <v>4.0999999999999996</v>
      </c>
      <c r="L38" s="400">
        <v>6.1</v>
      </c>
      <c r="M38" s="400">
        <v>3.3</v>
      </c>
      <c r="N38" s="400">
        <v>15.3</v>
      </c>
      <c r="O38" s="400">
        <v>6.6</v>
      </c>
    </row>
    <row r="39" spans="1:15" ht="16.5" customHeight="1">
      <c r="A39" s="255"/>
      <c r="B39" s="1337" t="s">
        <v>382</v>
      </c>
      <c r="C39" s="1337"/>
      <c r="D39" s="1337"/>
      <c r="E39" s="1337"/>
      <c r="F39" s="400" t="s">
        <v>15</v>
      </c>
      <c r="G39" s="400">
        <v>5.2</v>
      </c>
      <c r="H39" s="400">
        <v>4.9000000000000004</v>
      </c>
      <c r="I39" s="400">
        <v>5</v>
      </c>
      <c r="J39" s="400">
        <v>6.5</v>
      </c>
      <c r="K39" s="400">
        <v>3.1</v>
      </c>
      <c r="L39" s="400">
        <v>3.8</v>
      </c>
      <c r="M39" s="400">
        <v>4.4000000000000004</v>
      </c>
      <c r="N39" s="400">
        <v>8.1999999999999993</v>
      </c>
      <c r="O39" s="400">
        <v>5.5</v>
      </c>
    </row>
    <row r="40" spans="1:15" ht="16.5" customHeight="1">
      <c r="A40" s="255"/>
      <c r="B40" s="1337" t="s">
        <v>381</v>
      </c>
      <c r="C40" s="1337"/>
      <c r="D40" s="1337"/>
      <c r="E40" s="1337"/>
      <c r="F40" s="400" t="s">
        <v>15</v>
      </c>
      <c r="G40" s="400">
        <v>4.3</v>
      </c>
      <c r="H40" s="400">
        <v>2.7</v>
      </c>
      <c r="I40" s="400">
        <v>2.7</v>
      </c>
      <c r="J40" s="400">
        <v>3.1</v>
      </c>
      <c r="K40" s="400">
        <v>2.1</v>
      </c>
      <c r="L40" s="400">
        <v>2.4</v>
      </c>
      <c r="M40" s="400">
        <v>4.5</v>
      </c>
      <c r="N40" s="400">
        <v>6.1</v>
      </c>
      <c r="O40" s="400">
        <v>3.6</v>
      </c>
    </row>
    <row r="41" spans="1:15" ht="16.5" customHeight="1">
      <c r="A41" s="255"/>
      <c r="B41" s="1337" t="s">
        <v>380</v>
      </c>
      <c r="C41" s="1337"/>
      <c r="D41" s="1337"/>
      <c r="E41" s="1337"/>
      <c r="F41" s="400" t="s">
        <v>15</v>
      </c>
      <c r="G41" s="400">
        <v>2.4</v>
      </c>
      <c r="H41" s="400">
        <v>4</v>
      </c>
      <c r="I41" s="400">
        <v>2.5</v>
      </c>
      <c r="J41" s="400">
        <v>5</v>
      </c>
      <c r="K41" s="400">
        <v>1.5</v>
      </c>
      <c r="L41" s="400">
        <v>5</v>
      </c>
      <c r="M41" s="400">
        <v>2.2000000000000002</v>
      </c>
      <c r="N41" s="400">
        <v>6.2</v>
      </c>
      <c r="O41" s="400">
        <v>3.4</v>
      </c>
    </row>
    <row r="42" spans="1:15" ht="16.5" customHeight="1">
      <c r="A42" s="255"/>
      <c r="B42" s="1337" t="s">
        <v>379</v>
      </c>
      <c r="C42" s="1337"/>
      <c r="D42" s="1337"/>
      <c r="E42" s="1337"/>
      <c r="F42" s="400" t="s">
        <v>15</v>
      </c>
      <c r="G42" s="400">
        <v>6.3</v>
      </c>
      <c r="H42" s="400">
        <v>5.9</v>
      </c>
      <c r="I42" s="400">
        <v>4.5</v>
      </c>
      <c r="J42" s="400">
        <v>6</v>
      </c>
      <c r="K42" s="400">
        <v>5.5</v>
      </c>
      <c r="L42" s="400">
        <v>6.9</v>
      </c>
      <c r="M42" s="400">
        <v>3.5</v>
      </c>
      <c r="N42" s="400">
        <v>8.5</v>
      </c>
      <c r="O42" s="400">
        <v>6</v>
      </c>
    </row>
    <row r="43" spans="1:15" ht="16.5" customHeight="1">
      <c r="A43" s="255"/>
      <c r="B43" s="1337" t="s">
        <v>378</v>
      </c>
      <c r="C43" s="1337"/>
      <c r="D43" s="1337"/>
      <c r="E43" s="1337"/>
      <c r="F43" s="400" t="s">
        <v>15</v>
      </c>
      <c r="G43" s="400">
        <v>3.6</v>
      </c>
      <c r="H43" s="400">
        <v>3.6</v>
      </c>
      <c r="I43" s="400">
        <v>3.9</v>
      </c>
      <c r="J43" s="400">
        <v>6.3</v>
      </c>
      <c r="K43" s="400">
        <v>2.6</v>
      </c>
      <c r="L43" s="400">
        <v>2.2999999999999998</v>
      </c>
      <c r="M43" s="400">
        <v>2.2999999999999998</v>
      </c>
      <c r="N43" s="400">
        <v>9.3000000000000007</v>
      </c>
      <c r="O43" s="400">
        <v>4.7</v>
      </c>
    </row>
    <row r="44" spans="1:15" ht="16.5" customHeight="1">
      <c r="A44" s="255"/>
      <c r="B44" s="1337" t="s">
        <v>377</v>
      </c>
      <c r="C44" s="1337"/>
      <c r="D44" s="1337"/>
      <c r="E44" s="1337"/>
      <c r="F44" s="400" t="s">
        <v>15</v>
      </c>
      <c r="G44" s="400">
        <v>1.9</v>
      </c>
      <c r="H44" s="400">
        <v>2.1</v>
      </c>
      <c r="I44" s="400">
        <v>2</v>
      </c>
      <c r="J44" s="400">
        <v>2.7</v>
      </c>
      <c r="K44" s="400">
        <v>1.2</v>
      </c>
      <c r="L44" s="400">
        <v>2.9</v>
      </c>
      <c r="M44" s="400">
        <v>1</v>
      </c>
      <c r="N44" s="400">
        <v>3.2</v>
      </c>
      <c r="O44" s="400">
        <v>2.2000000000000002</v>
      </c>
    </row>
    <row r="45" spans="1:15" ht="16.5" customHeight="1">
      <c r="A45" s="255"/>
      <c r="B45" s="1337" t="s">
        <v>376</v>
      </c>
      <c r="C45" s="1337"/>
      <c r="D45" s="1337"/>
      <c r="E45" s="1337"/>
      <c r="F45" s="400" t="s">
        <v>15</v>
      </c>
      <c r="G45" s="400">
        <v>3.8</v>
      </c>
      <c r="H45" s="400">
        <v>3.2</v>
      </c>
      <c r="I45" s="400">
        <v>2.2999999999999998</v>
      </c>
      <c r="J45" s="400">
        <v>4.4000000000000004</v>
      </c>
      <c r="K45" s="400">
        <v>2.5</v>
      </c>
      <c r="L45" s="400">
        <v>2.7</v>
      </c>
      <c r="M45" s="400">
        <v>2</v>
      </c>
      <c r="N45" s="400">
        <v>5.4</v>
      </c>
      <c r="O45" s="400">
        <v>3.5</v>
      </c>
    </row>
    <row r="46" spans="1:15" ht="16.5" customHeight="1">
      <c r="A46" s="1340" t="s">
        <v>375</v>
      </c>
      <c r="B46" s="1340"/>
      <c r="C46" s="1340"/>
      <c r="D46" s="1340"/>
      <c r="E46" s="1340"/>
      <c r="F46" s="399" t="s">
        <v>15</v>
      </c>
      <c r="G46" s="399">
        <v>30.7</v>
      </c>
      <c r="H46" s="399">
        <v>26.9</v>
      </c>
      <c r="I46" s="399">
        <v>25.3</v>
      </c>
      <c r="J46" s="399">
        <v>33.5</v>
      </c>
      <c r="K46" s="399">
        <v>23.8</v>
      </c>
      <c r="L46" s="399">
        <v>28.1</v>
      </c>
      <c r="M46" s="399">
        <v>22.4</v>
      </c>
      <c r="N46" s="399">
        <v>39.799999999999997</v>
      </c>
      <c r="O46" s="399">
        <v>29.9</v>
      </c>
    </row>
    <row r="47" spans="1:15" ht="16.5" customHeight="1">
      <c r="A47" s="1338" t="s">
        <v>374</v>
      </c>
      <c r="B47" s="1338"/>
      <c r="C47" s="1338"/>
      <c r="D47" s="1338"/>
      <c r="E47" s="1338"/>
      <c r="F47" s="400"/>
      <c r="G47" s="400"/>
      <c r="H47" s="400"/>
      <c r="I47" s="400"/>
      <c r="J47" s="400"/>
      <c r="K47" s="400"/>
      <c r="L47" s="400"/>
      <c r="M47" s="400"/>
      <c r="N47" s="400"/>
      <c r="O47" s="400"/>
    </row>
    <row r="48" spans="1:15" ht="16.5" customHeight="1">
      <c r="A48" s="255"/>
      <c r="B48" s="1337" t="s">
        <v>373</v>
      </c>
      <c r="C48" s="1337"/>
      <c r="D48" s="1337"/>
      <c r="E48" s="1337"/>
      <c r="F48" s="400" t="s">
        <v>15</v>
      </c>
      <c r="G48" s="400">
        <v>27.5</v>
      </c>
      <c r="H48" s="400">
        <v>23.8</v>
      </c>
      <c r="I48" s="400">
        <v>23.2</v>
      </c>
      <c r="J48" s="400">
        <v>29</v>
      </c>
      <c r="K48" s="400">
        <v>21.7</v>
      </c>
      <c r="L48" s="400">
        <v>23.8</v>
      </c>
      <c r="M48" s="400">
        <v>20.5</v>
      </c>
      <c r="N48" s="400">
        <v>32.200000000000003</v>
      </c>
      <c r="O48" s="400">
        <v>26.4</v>
      </c>
    </row>
    <row r="49" spans="1:15" ht="16.5" customHeight="1">
      <c r="A49" s="255"/>
      <c r="B49" s="1337" t="s">
        <v>372</v>
      </c>
      <c r="C49" s="1337"/>
      <c r="D49" s="1337"/>
      <c r="E49" s="1337"/>
      <c r="F49" s="400" t="s">
        <v>15</v>
      </c>
      <c r="G49" s="400">
        <v>3.2</v>
      </c>
      <c r="H49" s="400">
        <v>3.1</v>
      </c>
      <c r="I49" s="400">
        <v>2.1</v>
      </c>
      <c r="J49" s="400">
        <v>4.4000000000000004</v>
      </c>
      <c r="K49" s="400">
        <v>2</v>
      </c>
      <c r="L49" s="400">
        <v>4.3</v>
      </c>
      <c r="M49" s="400">
        <v>1.9</v>
      </c>
      <c r="N49" s="400">
        <v>7.6</v>
      </c>
      <c r="O49" s="400">
        <v>3.6</v>
      </c>
    </row>
    <row r="50" spans="1:15" ht="16.5" customHeight="1">
      <c r="A50" s="1338" t="s">
        <v>399</v>
      </c>
      <c r="B50" s="1338"/>
      <c r="C50" s="1338"/>
      <c r="D50" s="1338"/>
      <c r="E50" s="1338"/>
      <c r="F50" s="400"/>
      <c r="G50" s="400"/>
      <c r="H50" s="400"/>
      <c r="I50" s="400"/>
      <c r="J50" s="400"/>
      <c r="K50" s="400"/>
      <c r="L50" s="400"/>
      <c r="M50" s="400"/>
      <c r="N50" s="400"/>
      <c r="O50" s="400"/>
    </row>
    <row r="51" spans="1:15" ht="16.5" customHeight="1">
      <c r="A51" s="255"/>
      <c r="B51" s="1337" t="s">
        <v>370</v>
      </c>
      <c r="C51" s="1337"/>
      <c r="D51" s="1337"/>
      <c r="E51" s="1337"/>
      <c r="F51" s="400" t="s">
        <v>15</v>
      </c>
      <c r="G51" s="400">
        <v>8.9</v>
      </c>
      <c r="H51" s="400">
        <v>9.6999999999999993</v>
      </c>
      <c r="I51" s="400">
        <v>5.9</v>
      </c>
      <c r="J51" s="400">
        <v>12.7</v>
      </c>
      <c r="K51" s="400">
        <v>6.7</v>
      </c>
      <c r="L51" s="400">
        <v>8.1999999999999993</v>
      </c>
      <c r="M51" s="400">
        <v>8.1</v>
      </c>
      <c r="N51" s="400">
        <v>17.100000000000001</v>
      </c>
      <c r="O51" s="400">
        <v>9.5</v>
      </c>
    </row>
    <row r="52" spans="1:15" ht="16.5" customHeight="1">
      <c r="A52" s="255"/>
      <c r="B52" s="1337" t="s">
        <v>369</v>
      </c>
      <c r="C52" s="1337"/>
      <c r="D52" s="1337"/>
      <c r="E52" s="1337"/>
      <c r="F52" s="400" t="s">
        <v>15</v>
      </c>
      <c r="G52" s="400">
        <v>10.9</v>
      </c>
      <c r="H52" s="400">
        <v>11.8</v>
      </c>
      <c r="I52" s="400">
        <v>7.6</v>
      </c>
      <c r="J52" s="400">
        <v>9.4</v>
      </c>
      <c r="K52" s="400">
        <v>6</v>
      </c>
      <c r="L52" s="400">
        <v>10.5</v>
      </c>
      <c r="M52" s="400">
        <v>10</v>
      </c>
      <c r="N52" s="400">
        <v>5.4</v>
      </c>
      <c r="O52" s="400">
        <v>8.9</v>
      </c>
    </row>
    <row r="53" spans="1:15" ht="16.5" customHeight="1">
      <c r="A53" s="255"/>
      <c r="B53" s="1337" t="s">
        <v>368</v>
      </c>
      <c r="C53" s="1337"/>
      <c r="D53" s="1337"/>
      <c r="E53" s="1337"/>
      <c r="F53" s="400" t="s">
        <v>15</v>
      </c>
      <c r="G53" s="400">
        <v>9.3000000000000007</v>
      </c>
      <c r="H53" s="400">
        <v>6.1</v>
      </c>
      <c r="I53" s="400">
        <v>9.5</v>
      </c>
      <c r="J53" s="400">
        <v>16.3</v>
      </c>
      <c r="K53" s="400">
        <v>7.3</v>
      </c>
      <c r="L53" s="400">
        <v>11.8</v>
      </c>
      <c r="M53" s="400">
        <v>3.8</v>
      </c>
      <c r="N53" s="400">
        <v>21</v>
      </c>
      <c r="O53" s="400">
        <v>11.5</v>
      </c>
    </row>
    <row r="54" spans="1:15" ht="16.5" customHeight="1">
      <c r="A54" s="255"/>
      <c r="B54" s="1337" t="s">
        <v>367</v>
      </c>
      <c r="C54" s="1337"/>
      <c r="D54" s="1337"/>
      <c r="E54" s="1337"/>
      <c r="F54" s="400" t="s">
        <v>15</v>
      </c>
      <c r="G54" s="400">
        <v>12</v>
      </c>
      <c r="H54" s="400">
        <v>7.3</v>
      </c>
      <c r="I54" s="400">
        <v>9.1</v>
      </c>
      <c r="J54" s="400">
        <v>15.5</v>
      </c>
      <c r="K54" s="400">
        <v>8.4</v>
      </c>
      <c r="L54" s="400">
        <v>12.2</v>
      </c>
      <c r="M54" s="400">
        <v>3.9</v>
      </c>
      <c r="N54" s="400">
        <v>16.5</v>
      </c>
      <c r="O54" s="400">
        <v>11.7</v>
      </c>
    </row>
    <row r="55" spans="1:15" ht="16.5" customHeight="1">
      <c r="A55" s="255"/>
      <c r="B55" s="1337" t="s">
        <v>366</v>
      </c>
      <c r="C55" s="1337"/>
      <c r="D55" s="1337"/>
      <c r="E55" s="1337"/>
      <c r="F55" s="400" t="s">
        <v>15</v>
      </c>
      <c r="G55" s="400">
        <v>17.100000000000001</v>
      </c>
      <c r="H55" s="400">
        <v>14.6</v>
      </c>
      <c r="I55" s="400">
        <v>12.4</v>
      </c>
      <c r="J55" s="400">
        <v>14.9</v>
      </c>
      <c r="K55" s="400">
        <v>13.5</v>
      </c>
      <c r="L55" s="400">
        <v>16.5</v>
      </c>
      <c r="M55" s="400">
        <v>11.7</v>
      </c>
      <c r="N55" s="400">
        <v>14.8</v>
      </c>
      <c r="O55" s="400">
        <v>14.8</v>
      </c>
    </row>
    <row r="56" spans="1:15" ht="16.5" customHeight="1">
      <c r="A56" s="255"/>
      <c r="B56" s="1337" t="s">
        <v>364</v>
      </c>
      <c r="C56" s="1337"/>
      <c r="D56" s="1337"/>
      <c r="E56" s="1337"/>
      <c r="F56" s="400" t="s">
        <v>15</v>
      </c>
      <c r="G56" s="400">
        <v>4.4000000000000004</v>
      </c>
      <c r="H56" s="400">
        <v>4.3</v>
      </c>
      <c r="I56" s="400">
        <v>1.5</v>
      </c>
      <c r="J56" s="400">
        <v>3.5</v>
      </c>
      <c r="K56" s="400">
        <v>4</v>
      </c>
      <c r="L56" s="400">
        <v>3.7</v>
      </c>
      <c r="M56" s="400">
        <v>6.5</v>
      </c>
      <c r="N56" s="400">
        <v>1.8</v>
      </c>
      <c r="O56" s="400">
        <v>3.1</v>
      </c>
    </row>
    <row r="57" spans="1:15" ht="30.75" customHeight="1">
      <c r="A57" s="255"/>
      <c r="B57" s="1299" t="s">
        <v>398</v>
      </c>
      <c r="C57" s="1299"/>
      <c r="D57" s="1299"/>
      <c r="E57" s="1299"/>
      <c r="F57" s="400" t="s">
        <v>15</v>
      </c>
      <c r="G57" s="400">
        <v>2.9</v>
      </c>
      <c r="H57" s="400">
        <v>5.2</v>
      </c>
      <c r="I57" s="400">
        <v>2.6</v>
      </c>
      <c r="J57" s="400">
        <v>4.0999999999999996</v>
      </c>
      <c r="K57" s="400">
        <v>3.1</v>
      </c>
      <c r="L57" s="400">
        <v>0.7</v>
      </c>
      <c r="M57" s="400">
        <v>4.0999999999999996</v>
      </c>
      <c r="N57" s="400">
        <v>2.7</v>
      </c>
      <c r="O57" s="400">
        <v>3</v>
      </c>
    </row>
    <row r="58" spans="1:15" ht="16.5" customHeight="1">
      <c r="A58" s="1340" t="s">
        <v>397</v>
      </c>
      <c r="B58" s="1340"/>
      <c r="C58" s="1340"/>
      <c r="D58" s="1340"/>
      <c r="E58" s="1340"/>
      <c r="F58" s="399" t="s">
        <v>15</v>
      </c>
      <c r="G58" s="399">
        <v>30.7</v>
      </c>
      <c r="H58" s="399">
        <v>26.9</v>
      </c>
      <c r="I58" s="399">
        <v>25.3</v>
      </c>
      <c r="J58" s="399">
        <v>33.5</v>
      </c>
      <c r="K58" s="399">
        <v>23.8</v>
      </c>
      <c r="L58" s="399">
        <v>28.1</v>
      </c>
      <c r="M58" s="399">
        <v>22.4</v>
      </c>
      <c r="N58" s="399">
        <v>39.799999999999997</v>
      </c>
      <c r="O58" s="399">
        <v>29.9</v>
      </c>
    </row>
    <row r="59" spans="1:15" s="251" customFormat="1" ht="16.5" customHeight="1">
      <c r="A59" s="1338" t="s">
        <v>361</v>
      </c>
      <c r="B59" s="1338"/>
      <c r="C59" s="1338"/>
      <c r="D59" s="1338"/>
      <c r="E59" s="1338"/>
      <c r="F59" s="400" t="s">
        <v>15</v>
      </c>
      <c r="G59" s="400">
        <v>69.3</v>
      </c>
      <c r="H59" s="400">
        <v>73.099999999999994</v>
      </c>
      <c r="I59" s="400">
        <v>74.7</v>
      </c>
      <c r="J59" s="400">
        <v>66.5</v>
      </c>
      <c r="K59" s="400">
        <v>76.2</v>
      </c>
      <c r="L59" s="400">
        <v>71.900000000000006</v>
      </c>
      <c r="M59" s="400">
        <v>77.599999999999994</v>
      </c>
      <c r="N59" s="400">
        <v>60.2</v>
      </c>
      <c r="O59" s="400">
        <v>70.099999999999994</v>
      </c>
    </row>
    <row r="60" spans="1:15" s="249" customFormat="1" ht="16.5" customHeight="1">
      <c r="A60" s="1340" t="s">
        <v>396</v>
      </c>
      <c r="B60" s="1340"/>
      <c r="C60" s="1340"/>
      <c r="D60" s="1340"/>
      <c r="E60" s="1340"/>
      <c r="F60" s="399" t="s">
        <v>15</v>
      </c>
      <c r="G60" s="399">
        <v>100</v>
      </c>
      <c r="H60" s="399">
        <v>100</v>
      </c>
      <c r="I60" s="399">
        <v>100</v>
      </c>
      <c r="J60" s="399">
        <v>100</v>
      </c>
      <c r="K60" s="399">
        <v>100</v>
      </c>
      <c r="L60" s="399">
        <v>100</v>
      </c>
      <c r="M60" s="399">
        <v>100</v>
      </c>
      <c r="N60" s="399">
        <v>100</v>
      </c>
      <c r="O60" s="399">
        <v>100</v>
      </c>
    </row>
    <row r="61" spans="1:15" s="262" customFormat="1" ht="16.5" customHeight="1">
      <c r="A61" s="389" t="s">
        <v>58</v>
      </c>
      <c r="B61" s="390"/>
      <c r="C61" s="390"/>
      <c r="D61" s="390"/>
      <c r="E61" s="390"/>
      <c r="F61" s="388"/>
      <c r="G61" s="388"/>
      <c r="H61" s="388"/>
      <c r="I61" s="388"/>
      <c r="J61" s="388"/>
      <c r="K61" s="388"/>
      <c r="L61" s="388"/>
      <c r="M61" s="388"/>
      <c r="N61" s="388"/>
      <c r="O61" s="388"/>
    </row>
    <row r="62" spans="1:15" ht="16.5" customHeight="1">
      <c r="A62" s="1338" t="s">
        <v>388</v>
      </c>
      <c r="B62" s="1338"/>
      <c r="C62" s="1338"/>
      <c r="D62" s="1338"/>
      <c r="E62" s="1338"/>
      <c r="F62" s="400"/>
      <c r="G62" s="400"/>
      <c r="H62" s="400"/>
      <c r="I62" s="400"/>
      <c r="J62" s="400"/>
      <c r="K62" s="400"/>
      <c r="L62" s="400"/>
      <c r="M62" s="400"/>
      <c r="N62" s="400"/>
      <c r="O62" s="400"/>
    </row>
    <row r="63" spans="1:15" ht="16.5" customHeight="1">
      <c r="A63" s="255"/>
      <c r="B63" s="1337" t="s">
        <v>387</v>
      </c>
      <c r="C63" s="1337"/>
      <c r="D63" s="1337"/>
      <c r="E63" s="1337"/>
      <c r="F63" s="400" t="s">
        <v>15</v>
      </c>
      <c r="G63" s="400">
        <v>16.399999999999999</v>
      </c>
      <c r="H63" s="400">
        <v>15</v>
      </c>
      <c r="I63" s="400">
        <v>23.3</v>
      </c>
      <c r="J63" s="400">
        <v>27.4</v>
      </c>
      <c r="K63" s="400">
        <v>25.7</v>
      </c>
      <c r="L63" s="400">
        <v>25.5</v>
      </c>
      <c r="M63" s="400">
        <v>30.9</v>
      </c>
      <c r="N63" s="400">
        <v>24.6</v>
      </c>
      <c r="O63" s="400">
        <v>10</v>
      </c>
    </row>
    <row r="64" spans="1:15" ht="16.5" customHeight="1">
      <c r="A64" s="255"/>
      <c r="B64" s="1337" t="s">
        <v>386</v>
      </c>
      <c r="C64" s="1337"/>
      <c r="D64" s="1337"/>
      <c r="E64" s="1337"/>
      <c r="F64" s="400" t="s">
        <v>15</v>
      </c>
      <c r="G64" s="400">
        <v>9.6999999999999993</v>
      </c>
      <c r="H64" s="400">
        <v>9.6999999999999993</v>
      </c>
      <c r="I64" s="400">
        <v>11.9</v>
      </c>
      <c r="J64" s="400">
        <v>9.6</v>
      </c>
      <c r="K64" s="400">
        <v>12.2</v>
      </c>
      <c r="L64" s="400">
        <v>14.5</v>
      </c>
      <c r="M64" s="400">
        <v>23</v>
      </c>
      <c r="N64" s="400">
        <v>13.5</v>
      </c>
      <c r="O64" s="400">
        <v>5.2</v>
      </c>
    </row>
    <row r="65" spans="1:15" ht="16.5" customHeight="1">
      <c r="A65" s="255"/>
      <c r="B65" s="1337" t="s">
        <v>385</v>
      </c>
      <c r="C65" s="1337"/>
      <c r="D65" s="1337"/>
      <c r="E65" s="1337"/>
      <c r="F65" s="400" t="s">
        <v>15</v>
      </c>
      <c r="G65" s="400">
        <v>14.7</v>
      </c>
      <c r="H65" s="400">
        <v>13.9</v>
      </c>
      <c r="I65" s="400">
        <v>21</v>
      </c>
      <c r="J65" s="400">
        <v>14.4</v>
      </c>
      <c r="K65" s="400">
        <v>14.7</v>
      </c>
      <c r="L65" s="400">
        <v>15.3</v>
      </c>
      <c r="M65" s="400">
        <v>29.9</v>
      </c>
      <c r="N65" s="400">
        <v>17.3</v>
      </c>
      <c r="O65" s="400">
        <v>7.3</v>
      </c>
    </row>
    <row r="66" spans="1:15" ht="16.5" customHeight="1">
      <c r="A66" s="255"/>
      <c r="B66" s="1337" t="s">
        <v>384</v>
      </c>
      <c r="C66" s="1337"/>
      <c r="D66" s="1337"/>
      <c r="E66" s="1337"/>
      <c r="F66" s="400" t="s">
        <v>15</v>
      </c>
      <c r="G66" s="400">
        <v>20</v>
      </c>
      <c r="H66" s="400">
        <v>25</v>
      </c>
      <c r="I66" s="400">
        <v>44.3</v>
      </c>
      <c r="J66" s="400">
        <v>20.7</v>
      </c>
      <c r="K66" s="400">
        <v>36</v>
      </c>
      <c r="L66" s="400">
        <v>36.200000000000003</v>
      </c>
      <c r="M66" s="400">
        <v>54.5</v>
      </c>
      <c r="N66" s="400">
        <v>26.4</v>
      </c>
      <c r="O66" s="400">
        <v>11.8</v>
      </c>
    </row>
    <row r="67" spans="1:15" ht="16.5" customHeight="1">
      <c r="A67" s="255"/>
      <c r="B67" s="1337" t="s">
        <v>383</v>
      </c>
      <c r="C67" s="1337"/>
      <c r="D67" s="1337"/>
      <c r="E67" s="1337"/>
      <c r="F67" s="400" t="s">
        <v>15</v>
      </c>
      <c r="G67" s="400">
        <v>18</v>
      </c>
      <c r="H67" s="400">
        <v>20.8</v>
      </c>
      <c r="I67" s="400">
        <v>24.8</v>
      </c>
      <c r="J67" s="400">
        <v>17.8</v>
      </c>
      <c r="K67" s="400">
        <v>22.2</v>
      </c>
      <c r="L67" s="400">
        <v>21.6</v>
      </c>
      <c r="M67" s="400">
        <v>48.2</v>
      </c>
      <c r="N67" s="400">
        <v>17</v>
      </c>
      <c r="O67" s="400">
        <v>8.6</v>
      </c>
    </row>
    <row r="68" spans="1:15" ht="16.5" customHeight="1">
      <c r="A68" s="255"/>
      <c r="B68" s="1337" t="s">
        <v>382</v>
      </c>
      <c r="C68" s="1337"/>
      <c r="D68" s="1337"/>
      <c r="E68" s="1337"/>
      <c r="F68" s="400" t="s">
        <v>15</v>
      </c>
      <c r="G68" s="400">
        <v>19</v>
      </c>
      <c r="H68" s="400">
        <v>17.5</v>
      </c>
      <c r="I68" s="400">
        <v>23</v>
      </c>
      <c r="J68" s="400">
        <v>17.3</v>
      </c>
      <c r="K68" s="400">
        <v>32</v>
      </c>
      <c r="L68" s="400">
        <v>37.1</v>
      </c>
      <c r="M68" s="400">
        <v>42.8</v>
      </c>
      <c r="N68" s="400">
        <v>22.6</v>
      </c>
      <c r="O68" s="400">
        <v>9.8000000000000007</v>
      </c>
    </row>
    <row r="69" spans="1:15" ht="16.5" customHeight="1">
      <c r="A69" s="255"/>
      <c r="B69" s="1337" t="s">
        <v>381</v>
      </c>
      <c r="C69" s="1337"/>
      <c r="D69" s="1337"/>
      <c r="E69" s="1337"/>
      <c r="F69" s="400" t="s">
        <v>15</v>
      </c>
      <c r="G69" s="400">
        <v>18.5</v>
      </c>
      <c r="H69" s="400">
        <v>26.7</v>
      </c>
      <c r="I69" s="400">
        <v>29.8</v>
      </c>
      <c r="J69" s="400">
        <v>21.7</v>
      </c>
      <c r="K69" s="400">
        <v>31.2</v>
      </c>
      <c r="L69" s="400">
        <v>41.5</v>
      </c>
      <c r="M69" s="400">
        <v>44.2</v>
      </c>
      <c r="N69" s="400">
        <v>28.6</v>
      </c>
      <c r="O69" s="400">
        <v>11.2</v>
      </c>
    </row>
    <row r="70" spans="1:15" ht="16.5" customHeight="1">
      <c r="A70" s="255"/>
      <c r="B70" s="1337" t="s">
        <v>380</v>
      </c>
      <c r="C70" s="1337"/>
      <c r="D70" s="1337"/>
      <c r="E70" s="1337"/>
      <c r="F70" s="400" t="s">
        <v>15</v>
      </c>
      <c r="G70" s="400">
        <v>25</v>
      </c>
      <c r="H70" s="400">
        <v>20.8</v>
      </c>
      <c r="I70" s="400">
        <v>30.2</v>
      </c>
      <c r="J70" s="400">
        <v>20.399999999999999</v>
      </c>
      <c r="K70" s="400">
        <v>31.5</v>
      </c>
      <c r="L70" s="400">
        <v>21.5</v>
      </c>
      <c r="M70" s="400">
        <v>37.700000000000003</v>
      </c>
      <c r="N70" s="400">
        <v>30.9</v>
      </c>
      <c r="O70" s="400">
        <v>11.4</v>
      </c>
    </row>
    <row r="71" spans="1:15" ht="16.5" customHeight="1">
      <c r="A71" s="255"/>
      <c r="B71" s="1337" t="s">
        <v>379</v>
      </c>
      <c r="C71" s="1337"/>
      <c r="D71" s="1337"/>
      <c r="E71" s="1337"/>
      <c r="F71" s="400" t="s">
        <v>15</v>
      </c>
      <c r="G71" s="400">
        <v>19.100000000000001</v>
      </c>
      <c r="H71" s="400">
        <v>15.9</v>
      </c>
      <c r="I71" s="400">
        <v>22.2</v>
      </c>
      <c r="J71" s="400">
        <v>18.600000000000001</v>
      </c>
      <c r="K71" s="400">
        <v>21.6</v>
      </c>
      <c r="L71" s="400">
        <v>23.9</v>
      </c>
      <c r="M71" s="400">
        <v>36.200000000000003</v>
      </c>
      <c r="N71" s="400">
        <v>23.8</v>
      </c>
      <c r="O71" s="400">
        <v>9.1999999999999993</v>
      </c>
    </row>
    <row r="72" spans="1:15" ht="16.5" customHeight="1">
      <c r="A72" s="255"/>
      <c r="B72" s="1337" t="s">
        <v>378</v>
      </c>
      <c r="C72" s="1337"/>
      <c r="D72" s="1337"/>
      <c r="E72" s="1337"/>
      <c r="F72" s="400" t="s">
        <v>15</v>
      </c>
      <c r="G72" s="400">
        <v>25.5</v>
      </c>
      <c r="H72" s="400">
        <v>23.4</v>
      </c>
      <c r="I72" s="400">
        <v>28.2</v>
      </c>
      <c r="J72" s="400">
        <v>14.8</v>
      </c>
      <c r="K72" s="400">
        <v>33</v>
      </c>
      <c r="L72" s="400">
        <v>38.200000000000003</v>
      </c>
      <c r="M72" s="400">
        <v>44.1</v>
      </c>
      <c r="N72" s="400">
        <v>28.8</v>
      </c>
      <c r="O72" s="400">
        <v>11.5</v>
      </c>
    </row>
    <row r="73" spans="1:15" ht="16.5" customHeight="1">
      <c r="A73" s="255"/>
      <c r="B73" s="1337" t="s">
        <v>377</v>
      </c>
      <c r="C73" s="1337"/>
      <c r="D73" s="1337"/>
      <c r="E73" s="1337"/>
      <c r="F73" s="400" t="s">
        <v>15</v>
      </c>
      <c r="G73" s="400">
        <v>30.8</v>
      </c>
      <c r="H73" s="400">
        <v>32</v>
      </c>
      <c r="I73" s="400">
        <v>34.799999999999997</v>
      </c>
      <c r="J73" s="400">
        <v>19.399999999999999</v>
      </c>
      <c r="K73" s="400">
        <v>54.3</v>
      </c>
      <c r="L73" s="400">
        <v>49.9</v>
      </c>
      <c r="M73" s="400">
        <v>58.3</v>
      </c>
      <c r="N73" s="400">
        <v>28</v>
      </c>
      <c r="O73" s="400">
        <v>13.8</v>
      </c>
    </row>
    <row r="74" spans="1:15" ht="16.5" customHeight="1">
      <c r="A74" s="255"/>
      <c r="B74" s="1337" t="s">
        <v>376</v>
      </c>
      <c r="C74" s="1337"/>
      <c r="D74" s="1337"/>
      <c r="E74" s="1337"/>
      <c r="F74" s="400" t="s">
        <v>15</v>
      </c>
      <c r="G74" s="400">
        <v>15.6</v>
      </c>
      <c r="H74" s="400">
        <v>22.9</v>
      </c>
      <c r="I74" s="400">
        <v>30.6</v>
      </c>
      <c r="J74" s="400">
        <v>19.100000000000001</v>
      </c>
      <c r="K74" s="400">
        <v>25.1</v>
      </c>
      <c r="L74" s="400">
        <v>31</v>
      </c>
      <c r="M74" s="400">
        <v>48.8</v>
      </c>
      <c r="N74" s="400">
        <v>27.1</v>
      </c>
      <c r="O74" s="400">
        <v>9.6999999999999993</v>
      </c>
    </row>
    <row r="75" spans="1:15" ht="16.5" customHeight="1">
      <c r="A75" s="1340" t="s">
        <v>375</v>
      </c>
      <c r="B75" s="1340"/>
      <c r="C75" s="1340"/>
      <c r="D75" s="1340"/>
      <c r="E75" s="1340"/>
      <c r="F75" s="399" t="s">
        <v>15</v>
      </c>
      <c r="G75" s="399">
        <v>7.5</v>
      </c>
      <c r="H75" s="399">
        <v>6.4</v>
      </c>
      <c r="I75" s="399">
        <v>8.1</v>
      </c>
      <c r="J75" s="399">
        <v>7.5</v>
      </c>
      <c r="K75" s="399">
        <v>9.9</v>
      </c>
      <c r="L75" s="399">
        <v>10.7</v>
      </c>
      <c r="M75" s="399">
        <v>18.600000000000001</v>
      </c>
      <c r="N75" s="399">
        <v>7.8</v>
      </c>
      <c r="O75" s="399">
        <v>3.6</v>
      </c>
    </row>
    <row r="76" spans="1:15" ht="16.5" customHeight="1">
      <c r="A76" s="1338" t="s">
        <v>374</v>
      </c>
      <c r="B76" s="1338"/>
      <c r="C76" s="1338"/>
      <c r="D76" s="1338"/>
      <c r="E76" s="1338"/>
      <c r="F76" s="400"/>
      <c r="G76" s="400"/>
      <c r="H76" s="400"/>
      <c r="I76" s="400"/>
      <c r="J76" s="400"/>
      <c r="K76" s="400"/>
      <c r="L76" s="400"/>
      <c r="M76" s="400"/>
      <c r="N76" s="400"/>
      <c r="O76" s="400"/>
    </row>
    <row r="77" spans="1:15" ht="16.5" customHeight="1">
      <c r="A77" s="255"/>
      <c r="B77" s="1337" t="s">
        <v>373</v>
      </c>
      <c r="C77" s="1337"/>
      <c r="D77" s="1337"/>
      <c r="E77" s="1337"/>
      <c r="F77" s="400" t="s">
        <v>15</v>
      </c>
      <c r="G77" s="400">
        <v>7.7</v>
      </c>
      <c r="H77" s="400">
        <v>6.4</v>
      </c>
      <c r="I77" s="400">
        <v>8.4</v>
      </c>
      <c r="J77" s="400">
        <v>7.7</v>
      </c>
      <c r="K77" s="400">
        <v>10.199999999999999</v>
      </c>
      <c r="L77" s="400">
        <v>11.4</v>
      </c>
      <c r="M77" s="400">
        <v>20.6</v>
      </c>
      <c r="N77" s="400">
        <v>8.9</v>
      </c>
      <c r="O77" s="400">
        <v>3.8</v>
      </c>
    </row>
    <row r="78" spans="1:15" ht="16.5" customHeight="1">
      <c r="A78" s="255"/>
      <c r="B78" s="1337" t="s">
        <v>372</v>
      </c>
      <c r="C78" s="1337"/>
      <c r="D78" s="1337"/>
      <c r="E78" s="1337"/>
      <c r="F78" s="400" t="s">
        <v>15</v>
      </c>
      <c r="G78" s="400">
        <v>22.8</v>
      </c>
      <c r="H78" s="400">
        <v>24</v>
      </c>
      <c r="I78" s="400">
        <v>40.200000000000003</v>
      </c>
      <c r="J78" s="400">
        <v>18</v>
      </c>
      <c r="K78" s="400">
        <v>33.4</v>
      </c>
      <c r="L78" s="400">
        <v>37.299999999999997</v>
      </c>
      <c r="M78" s="400">
        <v>69.7</v>
      </c>
      <c r="N78" s="400">
        <v>26.5</v>
      </c>
      <c r="O78" s="400">
        <v>12.1</v>
      </c>
    </row>
    <row r="79" spans="1:15" ht="16.5" customHeight="1">
      <c r="A79" s="1338" t="s">
        <v>399</v>
      </c>
      <c r="B79" s="1338"/>
      <c r="C79" s="1338"/>
      <c r="D79" s="1338"/>
      <c r="E79" s="1338"/>
      <c r="F79" s="400"/>
      <c r="G79" s="400"/>
      <c r="H79" s="400"/>
      <c r="I79" s="400"/>
      <c r="J79" s="400"/>
      <c r="K79" s="400"/>
      <c r="L79" s="400"/>
      <c r="M79" s="400"/>
      <c r="N79" s="400"/>
      <c r="O79" s="400"/>
    </row>
    <row r="80" spans="1:15" ht="16.5" customHeight="1">
      <c r="A80" s="255"/>
      <c r="B80" s="1337" t="s">
        <v>370</v>
      </c>
      <c r="C80" s="1337"/>
      <c r="D80" s="1337"/>
      <c r="E80" s="1337"/>
      <c r="F80" s="400" t="s">
        <v>15</v>
      </c>
      <c r="G80" s="400">
        <v>22.4</v>
      </c>
      <c r="H80" s="400">
        <v>13.2</v>
      </c>
      <c r="I80" s="400">
        <v>22.9</v>
      </c>
      <c r="J80" s="400">
        <v>14.5</v>
      </c>
      <c r="K80" s="400">
        <v>16.100000000000001</v>
      </c>
      <c r="L80" s="400">
        <v>23.2</v>
      </c>
      <c r="M80" s="400">
        <v>28</v>
      </c>
      <c r="N80" s="400">
        <v>12.2</v>
      </c>
      <c r="O80" s="400">
        <v>8.4</v>
      </c>
    </row>
    <row r="81" spans="1:15" ht="16.5" customHeight="1">
      <c r="A81" s="255"/>
      <c r="B81" s="1337" t="s">
        <v>369</v>
      </c>
      <c r="C81" s="1337"/>
      <c r="D81" s="1337"/>
      <c r="E81" s="1337"/>
      <c r="F81" s="400" t="s">
        <v>15</v>
      </c>
      <c r="G81" s="400">
        <v>13.2</v>
      </c>
      <c r="H81" s="400">
        <v>11</v>
      </c>
      <c r="I81" s="400">
        <v>17.7</v>
      </c>
      <c r="J81" s="400">
        <v>16.399999999999999</v>
      </c>
      <c r="K81" s="400">
        <v>17.7</v>
      </c>
      <c r="L81" s="400">
        <v>19.2</v>
      </c>
      <c r="M81" s="400">
        <v>24.8</v>
      </c>
      <c r="N81" s="400">
        <v>18.5</v>
      </c>
      <c r="O81" s="400">
        <v>7.1</v>
      </c>
    </row>
    <row r="82" spans="1:15" ht="16.5" customHeight="1">
      <c r="A82" s="255"/>
      <c r="B82" s="1337" t="s">
        <v>368</v>
      </c>
      <c r="C82" s="1337"/>
      <c r="D82" s="1337"/>
      <c r="E82" s="1337"/>
      <c r="F82" s="400" t="s">
        <v>15</v>
      </c>
      <c r="G82" s="400">
        <v>17.7</v>
      </c>
      <c r="H82" s="400">
        <v>15.2</v>
      </c>
      <c r="I82" s="400">
        <v>16.7</v>
      </c>
      <c r="J82" s="400">
        <v>13.5</v>
      </c>
      <c r="K82" s="400">
        <v>19.8</v>
      </c>
      <c r="L82" s="400">
        <v>19.7</v>
      </c>
      <c r="M82" s="400">
        <v>33.200000000000003</v>
      </c>
      <c r="N82" s="400">
        <v>13.7</v>
      </c>
      <c r="O82" s="400">
        <v>7.1</v>
      </c>
    </row>
    <row r="83" spans="1:15" ht="16.5" customHeight="1">
      <c r="A83" s="255"/>
      <c r="B83" s="1337" t="s">
        <v>367</v>
      </c>
      <c r="C83" s="1337"/>
      <c r="D83" s="1337"/>
      <c r="E83" s="1337"/>
      <c r="F83" s="400" t="s">
        <v>15</v>
      </c>
      <c r="G83" s="400">
        <v>12.5</v>
      </c>
      <c r="H83" s="400">
        <v>12.8</v>
      </c>
      <c r="I83" s="400">
        <v>13.7</v>
      </c>
      <c r="J83" s="400">
        <v>10.7</v>
      </c>
      <c r="K83" s="400">
        <v>13.3</v>
      </c>
      <c r="L83" s="400">
        <v>18.2</v>
      </c>
      <c r="M83" s="400">
        <v>31.7</v>
      </c>
      <c r="N83" s="400">
        <v>16.2</v>
      </c>
      <c r="O83" s="400">
        <v>5.9</v>
      </c>
    </row>
    <row r="84" spans="1:15" ht="16.5" customHeight="1">
      <c r="A84" s="255"/>
      <c r="B84" s="1337" t="s">
        <v>366</v>
      </c>
      <c r="C84" s="1337"/>
      <c r="D84" s="1337"/>
      <c r="E84" s="1337"/>
      <c r="F84" s="400" t="s">
        <v>15</v>
      </c>
      <c r="G84" s="400">
        <v>10.3</v>
      </c>
      <c r="H84" s="400">
        <v>9.1999999999999993</v>
      </c>
      <c r="I84" s="400">
        <v>11.9</v>
      </c>
      <c r="J84" s="400">
        <v>10.6</v>
      </c>
      <c r="K84" s="400">
        <v>14.5</v>
      </c>
      <c r="L84" s="400">
        <v>13.2</v>
      </c>
      <c r="M84" s="400">
        <v>23.1</v>
      </c>
      <c r="N84" s="400">
        <v>14.7</v>
      </c>
      <c r="O84" s="400">
        <v>5.0999999999999996</v>
      </c>
    </row>
    <row r="85" spans="1:15" ht="16.5" customHeight="1">
      <c r="A85" s="255"/>
      <c r="B85" s="1337" t="s">
        <v>364</v>
      </c>
      <c r="C85" s="1337"/>
      <c r="D85" s="1337"/>
      <c r="E85" s="1337"/>
      <c r="F85" s="400" t="s">
        <v>15</v>
      </c>
      <c r="G85" s="400">
        <v>17.600000000000001</v>
      </c>
      <c r="H85" s="400">
        <v>17.100000000000001</v>
      </c>
      <c r="I85" s="400">
        <v>32.4</v>
      </c>
      <c r="J85" s="400">
        <v>15.8</v>
      </c>
      <c r="K85" s="400">
        <v>25.4</v>
      </c>
      <c r="L85" s="400">
        <v>29</v>
      </c>
      <c r="M85" s="400">
        <v>32.6</v>
      </c>
      <c r="N85" s="400">
        <v>28.3</v>
      </c>
      <c r="O85" s="400">
        <v>9.3000000000000007</v>
      </c>
    </row>
    <row r="86" spans="1:15" s="251" customFormat="1" ht="30.75" customHeight="1">
      <c r="A86" s="255"/>
      <c r="B86" s="1299" t="s">
        <v>398</v>
      </c>
      <c r="C86" s="1299"/>
      <c r="D86" s="1299"/>
      <c r="E86" s="1299"/>
      <c r="F86" s="400" t="s">
        <v>15</v>
      </c>
      <c r="G86" s="400">
        <v>25.8</v>
      </c>
      <c r="H86" s="400">
        <v>18.8</v>
      </c>
      <c r="I86" s="400">
        <v>24.3</v>
      </c>
      <c r="J86" s="400">
        <v>20</v>
      </c>
      <c r="K86" s="400">
        <v>24.8</v>
      </c>
      <c r="L86" s="400">
        <v>65.7</v>
      </c>
      <c r="M86" s="400">
        <v>43.9</v>
      </c>
      <c r="N86" s="400">
        <v>22.7</v>
      </c>
      <c r="O86" s="400">
        <v>10.4</v>
      </c>
    </row>
    <row r="87" spans="1:15" ht="16.5" customHeight="1">
      <c r="A87" s="1340" t="s">
        <v>397</v>
      </c>
      <c r="B87" s="1340"/>
      <c r="C87" s="1340"/>
      <c r="D87" s="1340"/>
      <c r="E87" s="1340"/>
      <c r="F87" s="399" t="s">
        <v>15</v>
      </c>
      <c r="G87" s="399">
        <v>7.5</v>
      </c>
      <c r="H87" s="399">
        <v>6.4</v>
      </c>
      <c r="I87" s="399">
        <v>8.1</v>
      </c>
      <c r="J87" s="399">
        <v>7.5</v>
      </c>
      <c r="K87" s="399">
        <v>9.9</v>
      </c>
      <c r="L87" s="399">
        <v>10.7</v>
      </c>
      <c r="M87" s="399">
        <v>18.600000000000001</v>
      </c>
      <c r="N87" s="399">
        <v>7.8</v>
      </c>
      <c r="O87" s="399">
        <v>3.6</v>
      </c>
    </row>
    <row r="88" spans="1:15" s="251" customFormat="1" ht="16.5" customHeight="1">
      <c r="A88" s="1338" t="s">
        <v>361</v>
      </c>
      <c r="B88" s="1338"/>
      <c r="C88" s="1338"/>
      <c r="D88" s="1338"/>
      <c r="E88" s="1338"/>
      <c r="F88" s="400" t="s">
        <v>15</v>
      </c>
      <c r="G88" s="400">
        <v>3.3</v>
      </c>
      <c r="H88" s="400">
        <v>2.4</v>
      </c>
      <c r="I88" s="400">
        <v>2.8</v>
      </c>
      <c r="J88" s="400">
        <v>3.8</v>
      </c>
      <c r="K88" s="400">
        <v>3.1</v>
      </c>
      <c r="L88" s="400">
        <v>4.2</v>
      </c>
      <c r="M88" s="400">
        <v>5.4</v>
      </c>
      <c r="N88" s="400">
        <v>5.0999999999999996</v>
      </c>
      <c r="O88" s="400">
        <v>1.5</v>
      </c>
    </row>
    <row r="89" spans="1:15" ht="16.5" customHeight="1">
      <c r="A89" s="1340" t="s">
        <v>396</v>
      </c>
      <c r="B89" s="1340"/>
      <c r="C89" s="1340"/>
      <c r="D89" s="1340"/>
      <c r="E89" s="1340"/>
      <c r="F89" s="399" t="s">
        <v>15</v>
      </c>
      <c r="G89" s="385" t="s">
        <v>359</v>
      </c>
      <c r="H89" s="385" t="s">
        <v>359</v>
      </c>
      <c r="I89" s="385" t="s">
        <v>359</v>
      </c>
      <c r="J89" s="385" t="s">
        <v>359</v>
      </c>
      <c r="K89" s="385" t="s">
        <v>359</v>
      </c>
      <c r="L89" s="385" t="s">
        <v>359</v>
      </c>
      <c r="M89" s="385" t="s">
        <v>359</v>
      </c>
      <c r="N89" s="385" t="s">
        <v>359</v>
      </c>
      <c r="O89" s="385" t="s">
        <v>359</v>
      </c>
    </row>
    <row r="90" spans="1:15" ht="16.5" customHeight="1">
      <c r="A90" s="389" t="s">
        <v>60</v>
      </c>
      <c r="B90" s="376"/>
      <c r="C90" s="376"/>
      <c r="D90" s="376"/>
      <c r="E90" s="376"/>
      <c r="F90" s="388"/>
      <c r="G90" s="388"/>
      <c r="H90" s="388"/>
      <c r="I90" s="388"/>
      <c r="J90" s="388"/>
      <c r="K90" s="388"/>
      <c r="L90" s="388"/>
      <c r="M90" s="388"/>
      <c r="N90" s="388"/>
      <c r="O90" s="388"/>
    </row>
    <row r="91" spans="1:15" ht="16.5" customHeight="1">
      <c r="A91" s="1338" t="s">
        <v>388</v>
      </c>
      <c r="B91" s="1338"/>
      <c r="C91" s="1338"/>
      <c r="D91" s="1338"/>
      <c r="E91" s="1338"/>
      <c r="F91" s="400"/>
      <c r="G91" s="400"/>
      <c r="H91" s="400"/>
      <c r="I91" s="400"/>
      <c r="J91" s="400"/>
      <c r="K91" s="400"/>
      <c r="L91" s="400"/>
      <c r="M91" s="400"/>
      <c r="N91" s="400"/>
      <c r="O91" s="400"/>
    </row>
    <row r="92" spans="1:15" ht="16.5" customHeight="1">
      <c r="A92" s="255"/>
      <c r="B92" s="1337" t="s">
        <v>387</v>
      </c>
      <c r="C92" s="1337"/>
      <c r="D92" s="1337"/>
      <c r="E92" s="1337"/>
      <c r="F92" s="400" t="s">
        <v>31</v>
      </c>
      <c r="G92" s="400">
        <v>2.0893599999999997</v>
      </c>
      <c r="H92" s="400">
        <v>1.9698</v>
      </c>
      <c r="I92" s="400">
        <v>2.3290679999999999</v>
      </c>
      <c r="J92" s="400">
        <v>3.5444639999999992</v>
      </c>
      <c r="K92" s="400">
        <v>2.4682280000000003</v>
      </c>
      <c r="L92" s="400">
        <v>1.94922</v>
      </c>
      <c r="M92" s="400">
        <v>4.5423</v>
      </c>
      <c r="N92" s="400">
        <v>1.7357760000000002</v>
      </c>
      <c r="O92" s="400">
        <v>1.0976000000000001</v>
      </c>
    </row>
    <row r="93" spans="1:15" ht="16.5" customHeight="1">
      <c r="A93" s="255"/>
      <c r="B93" s="1337" t="s">
        <v>386</v>
      </c>
      <c r="C93" s="1337"/>
      <c r="D93" s="1337"/>
      <c r="E93" s="1337"/>
      <c r="F93" s="400" t="s">
        <v>31</v>
      </c>
      <c r="G93" s="400">
        <v>4.2586879999999994</v>
      </c>
      <c r="H93" s="400">
        <v>3.0419199999999993</v>
      </c>
      <c r="I93" s="400">
        <v>3.895108</v>
      </c>
      <c r="J93" s="400">
        <v>3.9325439999999996</v>
      </c>
      <c r="K93" s="400">
        <v>3.1563840000000001</v>
      </c>
      <c r="L93" s="400">
        <v>4.4903599999999999</v>
      </c>
      <c r="M93" s="400">
        <v>5.1391200000000001</v>
      </c>
      <c r="N93" s="400">
        <v>6.3239400000000003</v>
      </c>
      <c r="O93" s="400">
        <v>1.9874400000000001</v>
      </c>
    </row>
    <row r="94" spans="1:15" ht="16.5" customHeight="1">
      <c r="A94" s="255"/>
      <c r="B94" s="1337" t="s">
        <v>385</v>
      </c>
      <c r="C94" s="1337"/>
      <c r="D94" s="1337"/>
      <c r="E94" s="1337"/>
      <c r="F94" s="400" t="s">
        <v>31</v>
      </c>
      <c r="G94" s="400">
        <v>3.2269439999999996</v>
      </c>
      <c r="H94" s="400">
        <v>2.2612520000000003</v>
      </c>
      <c r="I94" s="400">
        <v>2.34612</v>
      </c>
      <c r="J94" s="400">
        <v>3.217536</v>
      </c>
      <c r="K94" s="400">
        <v>2.5066439999999997</v>
      </c>
      <c r="L94" s="400">
        <v>4.138344</v>
      </c>
      <c r="M94" s="400">
        <v>4.7469239999999999</v>
      </c>
      <c r="N94" s="400">
        <v>4.0350520000000003</v>
      </c>
      <c r="O94" s="400">
        <v>1.3592599999999999</v>
      </c>
    </row>
    <row r="95" spans="1:15" ht="16.5" customHeight="1">
      <c r="A95" s="255"/>
      <c r="B95" s="1337" t="s">
        <v>384</v>
      </c>
      <c r="C95" s="1337"/>
      <c r="D95" s="1337"/>
      <c r="E95" s="1337"/>
      <c r="F95" s="400" t="s">
        <v>31</v>
      </c>
      <c r="G95" s="400">
        <v>1.1760000000000002</v>
      </c>
      <c r="H95" s="400">
        <v>1.47</v>
      </c>
      <c r="I95" s="400">
        <v>1.3024199999999999</v>
      </c>
      <c r="J95" s="400">
        <v>0.97372799999999982</v>
      </c>
      <c r="K95" s="400">
        <v>0.84671999999999992</v>
      </c>
      <c r="L95" s="400">
        <v>2.1995119999999999</v>
      </c>
      <c r="M95" s="400">
        <v>0.9613799999999999</v>
      </c>
      <c r="N95" s="400">
        <v>2.3802239999999997</v>
      </c>
      <c r="O95" s="400">
        <v>0.60132800000000008</v>
      </c>
    </row>
    <row r="96" spans="1:15" ht="16.5" customHeight="1">
      <c r="A96" s="255"/>
      <c r="B96" s="1337" t="s">
        <v>383</v>
      </c>
      <c r="C96" s="1337"/>
      <c r="D96" s="1337"/>
      <c r="E96" s="1337"/>
      <c r="F96" s="400" t="s">
        <v>31</v>
      </c>
      <c r="G96" s="400">
        <v>1.9404000000000001</v>
      </c>
      <c r="H96" s="400">
        <v>1.8345600000000002</v>
      </c>
      <c r="I96" s="400">
        <v>1.9929279999999998</v>
      </c>
      <c r="J96" s="400">
        <v>2.9654799999999999</v>
      </c>
      <c r="K96" s="400">
        <v>1.7839919999999998</v>
      </c>
      <c r="L96" s="400">
        <v>2.5824959999999999</v>
      </c>
      <c r="M96" s="400">
        <v>3.1175760000000001</v>
      </c>
      <c r="N96" s="400">
        <v>5.0979600000000005</v>
      </c>
      <c r="O96" s="400">
        <v>1.1124959999999999</v>
      </c>
    </row>
    <row r="97" spans="1:15" ht="16.5" customHeight="1">
      <c r="A97" s="255"/>
      <c r="B97" s="1337" t="s">
        <v>382</v>
      </c>
      <c r="C97" s="1337"/>
      <c r="D97" s="1337"/>
      <c r="E97" s="1337"/>
      <c r="F97" s="400" t="s">
        <v>31</v>
      </c>
      <c r="G97" s="400">
        <v>1.9364800000000002</v>
      </c>
      <c r="H97" s="400">
        <v>1.6806999999999999</v>
      </c>
      <c r="I97" s="400">
        <v>2.2539999999999996</v>
      </c>
      <c r="J97" s="400">
        <v>2.2040200000000003</v>
      </c>
      <c r="K97" s="400">
        <v>1.9443199999999998</v>
      </c>
      <c r="L97" s="400">
        <v>2.7632080000000001</v>
      </c>
      <c r="M97" s="400">
        <v>3.6910719999999997</v>
      </c>
      <c r="N97" s="400">
        <v>3.6322719999999999</v>
      </c>
      <c r="O97" s="400">
        <v>1.05644</v>
      </c>
    </row>
    <row r="98" spans="1:15" ht="16.5" customHeight="1">
      <c r="A98" s="255"/>
      <c r="B98" s="1337" t="s">
        <v>381</v>
      </c>
      <c r="C98" s="1337"/>
      <c r="D98" s="1337"/>
      <c r="E98" s="1337"/>
      <c r="F98" s="400" t="s">
        <v>31</v>
      </c>
      <c r="G98" s="400">
        <v>1.5591799999999998</v>
      </c>
      <c r="H98" s="400">
        <v>1.4129640000000001</v>
      </c>
      <c r="I98" s="400">
        <v>1.5770160000000002</v>
      </c>
      <c r="J98" s="400">
        <v>1.318492</v>
      </c>
      <c r="K98" s="400">
        <v>1.2841920000000002</v>
      </c>
      <c r="L98" s="400">
        <v>1.9521600000000001</v>
      </c>
      <c r="M98" s="400">
        <v>3.8984400000000003</v>
      </c>
      <c r="N98" s="400">
        <v>3.419416</v>
      </c>
      <c r="O98" s="400">
        <v>0.79027199999999997</v>
      </c>
    </row>
    <row r="99" spans="1:15" ht="16.5" customHeight="1">
      <c r="A99" s="255"/>
      <c r="B99" s="1337" t="s">
        <v>380</v>
      </c>
      <c r="C99" s="1337"/>
      <c r="D99" s="1337"/>
      <c r="E99" s="1337"/>
      <c r="F99" s="400" t="s">
        <v>31</v>
      </c>
      <c r="G99" s="400">
        <v>1.1759999999999999</v>
      </c>
      <c r="H99" s="400">
        <v>1.6307199999999999</v>
      </c>
      <c r="I99" s="400">
        <v>1.4798</v>
      </c>
      <c r="J99" s="400">
        <v>1.9991999999999996</v>
      </c>
      <c r="K99" s="400">
        <v>0.92610000000000003</v>
      </c>
      <c r="L99" s="400">
        <v>2.1069999999999998</v>
      </c>
      <c r="M99" s="400">
        <v>1.6256240000000002</v>
      </c>
      <c r="N99" s="400">
        <v>3.7549679999999994</v>
      </c>
      <c r="O99" s="400">
        <v>0.75969600000000004</v>
      </c>
    </row>
    <row r="100" spans="1:15" ht="16.5" customHeight="1">
      <c r="A100" s="255"/>
      <c r="B100" s="1337" t="s">
        <v>379</v>
      </c>
      <c r="C100" s="1337"/>
      <c r="D100" s="1337"/>
      <c r="E100" s="1337"/>
      <c r="F100" s="400" t="s">
        <v>31</v>
      </c>
      <c r="G100" s="400">
        <v>2.3584680000000002</v>
      </c>
      <c r="H100" s="400">
        <v>1.8386760000000002</v>
      </c>
      <c r="I100" s="400">
        <v>1.95804</v>
      </c>
      <c r="J100" s="400">
        <v>2.18736</v>
      </c>
      <c r="K100" s="400">
        <v>2.3284799999999999</v>
      </c>
      <c r="L100" s="400">
        <v>3.2322359999999999</v>
      </c>
      <c r="M100" s="400">
        <v>2.48332</v>
      </c>
      <c r="N100" s="400">
        <v>3.9650800000000004</v>
      </c>
      <c r="O100" s="400">
        <v>1.08192</v>
      </c>
    </row>
    <row r="101" spans="1:15" ht="16.5" customHeight="1">
      <c r="A101" s="255"/>
      <c r="B101" s="1337" t="s">
        <v>378</v>
      </c>
      <c r="C101" s="1337"/>
      <c r="D101" s="1337"/>
      <c r="E101" s="1337"/>
      <c r="F101" s="400" t="s">
        <v>31</v>
      </c>
      <c r="G101" s="400">
        <v>1.79928</v>
      </c>
      <c r="H101" s="400">
        <v>1.6511039999999999</v>
      </c>
      <c r="I101" s="400">
        <v>2.155608</v>
      </c>
      <c r="J101" s="400">
        <v>1.8275039999999998</v>
      </c>
      <c r="K101" s="400">
        <v>1.6816799999999998</v>
      </c>
      <c r="L101" s="400">
        <v>1.7220559999999998</v>
      </c>
      <c r="M101" s="400">
        <v>1.9880279999999999</v>
      </c>
      <c r="N101" s="400">
        <v>5.2496640000000001</v>
      </c>
      <c r="O101" s="400">
        <v>1.05938</v>
      </c>
    </row>
    <row r="102" spans="1:15" ht="16.5" customHeight="1">
      <c r="A102" s="255"/>
      <c r="B102" s="1337" t="s">
        <v>377</v>
      </c>
      <c r="C102" s="1337"/>
      <c r="D102" s="1337"/>
      <c r="E102" s="1337"/>
      <c r="F102" s="400" t="s">
        <v>31</v>
      </c>
      <c r="G102" s="400">
        <v>1.146992</v>
      </c>
      <c r="H102" s="400">
        <v>1.3171199999999998</v>
      </c>
      <c r="I102" s="400">
        <v>1.36416</v>
      </c>
      <c r="J102" s="400">
        <v>1.0266479999999998</v>
      </c>
      <c r="K102" s="400">
        <v>1.2771359999999998</v>
      </c>
      <c r="L102" s="400">
        <v>2.8363160000000001</v>
      </c>
      <c r="M102" s="400">
        <v>1.1426799999999999</v>
      </c>
      <c r="N102" s="400">
        <v>1.7561599999999999</v>
      </c>
      <c r="O102" s="400">
        <v>0.59505600000000003</v>
      </c>
    </row>
    <row r="103" spans="1:15" ht="16.5" customHeight="1">
      <c r="A103" s="255"/>
      <c r="B103" s="1337" t="s">
        <v>376</v>
      </c>
      <c r="C103" s="1337"/>
      <c r="D103" s="1337"/>
      <c r="E103" s="1337"/>
      <c r="F103" s="400" t="s">
        <v>31</v>
      </c>
      <c r="G103" s="400">
        <v>1.161888</v>
      </c>
      <c r="H103" s="400">
        <v>1.4362879999999998</v>
      </c>
      <c r="I103" s="400">
        <v>1.3794479999999998</v>
      </c>
      <c r="J103" s="400">
        <v>1.647184</v>
      </c>
      <c r="K103" s="400">
        <v>1.2299</v>
      </c>
      <c r="L103" s="400">
        <v>1.64052</v>
      </c>
      <c r="M103" s="400">
        <v>1.91296</v>
      </c>
      <c r="N103" s="400">
        <v>2.8682640000000004</v>
      </c>
      <c r="O103" s="400">
        <v>0.6654199999999999</v>
      </c>
    </row>
    <row r="104" spans="1:15" ht="16.5" customHeight="1">
      <c r="A104" s="1340" t="s">
        <v>375</v>
      </c>
      <c r="B104" s="1340"/>
      <c r="C104" s="1340"/>
      <c r="D104" s="1340"/>
      <c r="E104" s="1340"/>
      <c r="F104" s="399" t="s">
        <v>31</v>
      </c>
      <c r="G104" s="399">
        <v>4.5128999999999992</v>
      </c>
      <c r="H104" s="399">
        <v>3.374336</v>
      </c>
      <c r="I104" s="399">
        <v>4.0166279999999999</v>
      </c>
      <c r="J104" s="399">
        <v>4.9245000000000001</v>
      </c>
      <c r="K104" s="399">
        <v>4.6181520000000003</v>
      </c>
      <c r="L104" s="399">
        <v>5.8931319999999996</v>
      </c>
      <c r="M104" s="399">
        <v>8.166144000000001</v>
      </c>
      <c r="N104" s="399">
        <v>6.0846239999999998</v>
      </c>
      <c r="O104" s="399">
        <v>2.1097440000000001</v>
      </c>
    </row>
    <row r="105" spans="1:15" ht="16.5" customHeight="1">
      <c r="A105" s="1338" t="s">
        <v>374</v>
      </c>
      <c r="B105" s="1338"/>
      <c r="C105" s="1338"/>
      <c r="D105" s="1338"/>
      <c r="E105" s="1338"/>
      <c r="F105" s="400"/>
      <c r="G105" s="400"/>
      <c r="H105" s="400"/>
      <c r="I105" s="400"/>
      <c r="J105" s="400"/>
      <c r="K105" s="400"/>
      <c r="L105" s="400"/>
      <c r="M105" s="400"/>
      <c r="N105" s="400"/>
      <c r="O105" s="400"/>
    </row>
    <row r="106" spans="1:15" ht="16.5" customHeight="1">
      <c r="A106" s="255"/>
      <c r="B106" s="1337" t="s">
        <v>373</v>
      </c>
      <c r="C106" s="1337"/>
      <c r="D106" s="1337"/>
      <c r="E106" s="1337"/>
      <c r="F106" s="400" t="s">
        <v>31</v>
      </c>
      <c r="G106" s="400">
        <v>4.1503000000000005</v>
      </c>
      <c r="H106" s="400">
        <v>2.9854720000000001</v>
      </c>
      <c r="I106" s="400">
        <v>3.8196479999999995</v>
      </c>
      <c r="J106" s="400">
        <v>4.3766800000000003</v>
      </c>
      <c r="K106" s="400">
        <v>4.3382639999999988</v>
      </c>
      <c r="L106" s="400">
        <v>5.3178720000000013</v>
      </c>
      <c r="M106" s="400">
        <v>8.2770800000000015</v>
      </c>
      <c r="N106" s="400">
        <v>5.6169680000000008</v>
      </c>
      <c r="O106" s="400">
        <v>1.9662719999999998</v>
      </c>
    </row>
    <row r="107" spans="1:15" ht="16.5" customHeight="1">
      <c r="A107" s="255"/>
      <c r="B107" s="1337" t="s">
        <v>372</v>
      </c>
      <c r="C107" s="1337"/>
      <c r="D107" s="1337"/>
      <c r="E107" s="1337"/>
      <c r="F107" s="400" t="s">
        <v>31</v>
      </c>
      <c r="G107" s="400">
        <v>1.4300160000000002</v>
      </c>
      <c r="H107" s="400">
        <v>1.4582400000000002</v>
      </c>
      <c r="I107" s="400">
        <v>1.6546320000000001</v>
      </c>
      <c r="J107" s="400">
        <v>1.5523200000000004</v>
      </c>
      <c r="K107" s="400">
        <v>1.30928</v>
      </c>
      <c r="L107" s="400">
        <v>3.1436439999999992</v>
      </c>
      <c r="M107" s="400">
        <v>2.5956279999999996</v>
      </c>
      <c r="N107" s="400">
        <v>3.9474399999999998</v>
      </c>
      <c r="O107" s="400">
        <v>0.85377599999999987</v>
      </c>
    </row>
    <row r="108" spans="1:15" ht="16.5" customHeight="1">
      <c r="A108" s="1338" t="s">
        <v>399</v>
      </c>
      <c r="B108" s="1338"/>
      <c r="C108" s="1338"/>
      <c r="D108" s="1338"/>
      <c r="E108" s="1338"/>
      <c r="F108" s="400"/>
      <c r="G108" s="400"/>
      <c r="H108" s="400"/>
      <c r="I108" s="400"/>
      <c r="J108" s="400"/>
      <c r="K108" s="400"/>
      <c r="L108" s="400"/>
      <c r="M108" s="400"/>
      <c r="N108" s="400"/>
      <c r="O108" s="400"/>
    </row>
    <row r="109" spans="1:15" ht="16.5" customHeight="1">
      <c r="A109" s="255"/>
      <c r="B109" s="1337" t="s">
        <v>370</v>
      </c>
      <c r="C109" s="1337"/>
      <c r="D109" s="1337"/>
      <c r="E109" s="1337"/>
      <c r="F109" s="400" t="s">
        <v>31</v>
      </c>
      <c r="G109" s="400">
        <v>3.9074559999999998</v>
      </c>
      <c r="H109" s="400">
        <v>2.5095839999999998</v>
      </c>
      <c r="I109" s="400">
        <v>2.6481559999999997</v>
      </c>
      <c r="J109" s="400">
        <v>3.6093399999999995</v>
      </c>
      <c r="K109" s="400">
        <v>2.114252</v>
      </c>
      <c r="L109" s="400">
        <v>3.7287039999999996</v>
      </c>
      <c r="M109" s="400">
        <v>4.4452799999999995</v>
      </c>
      <c r="N109" s="400">
        <v>4.0889520000000008</v>
      </c>
      <c r="O109" s="400">
        <v>1.5640799999999999</v>
      </c>
    </row>
    <row r="110" spans="1:15" ht="16.5" customHeight="1">
      <c r="A110" s="255"/>
      <c r="B110" s="1337" t="s">
        <v>369</v>
      </c>
      <c r="C110" s="1337"/>
      <c r="D110" s="1337"/>
      <c r="E110" s="1337"/>
      <c r="F110" s="400" t="s">
        <v>31</v>
      </c>
      <c r="G110" s="400">
        <v>2.8200479999999999</v>
      </c>
      <c r="H110" s="400">
        <v>2.5440799999999997</v>
      </c>
      <c r="I110" s="400">
        <v>2.6365919999999998</v>
      </c>
      <c r="J110" s="400">
        <v>3.0215359999999998</v>
      </c>
      <c r="K110" s="400">
        <v>2.0815199999999998</v>
      </c>
      <c r="L110" s="400">
        <v>3.9513599999999998</v>
      </c>
      <c r="M110" s="400">
        <v>4.8608000000000002</v>
      </c>
      <c r="N110" s="400">
        <v>1.95804</v>
      </c>
      <c r="O110" s="400">
        <v>1.238524</v>
      </c>
    </row>
    <row r="111" spans="1:15" ht="16.5" customHeight="1">
      <c r="A111" s="255"/>
      <c r="B111" s="1337" t="s">
        <v>368</v>
      </c>
      <c r="C111" s="1337"/>
      <c r="D111" s="1337"/>
      <c r="E111" s="1337"/>
      <c r="F111" s="400" t="s">
        <v>31</v>
      </c>
      <c r="G111" s="400">
        <v>3.226356</v>
      </c>
      <c r="H111" s="400">
        <v>1.8173119999999998</v>
      </c>
      <c r="I111" s="400">
        <v>3.10954</v>
      </c>
      <c r="J111" s="400">
        <v>4.3129800000000005</v>
      </c>
      <c r="K111" s="400">
        <v>2.8329840000000002</v>
      </c>
      <c r="L111" s="400">
        <v>4.5562159999999992</v>
      </c>
      <c r="M111" s="400">
        <v>2.4727359999999998</v>
      </c>
      <c r="N111" s="400">
        <v>5.6389199999999997</v>
      </c>
      <c r="O111" s="400">
        <v>1.6003399999999999</v>
      </c>
    </row>
    <row r="112" spans="1:15" ht="16.5" customHeight="1">
      <c r="A112" s="255"/>
      <c r="B112" s="1337" t="s">
        <v>367</v>
      </c>
      <c r="C112" s="1337"/>
      <c r="D112" s="1337"/>
      <c r="E112" s="1337"/>
      <c r="F112" s="400" t="s">
        <v>31</v>
      </c>
      <c r="G112" s="400">
        <v>2.94</v>
      </c>
      <c r="H112" s="400">
        <v>1.8314240000000002</v>
      </c>
      <c r="I112" s="400">
        <v>2.4435319999999994</v>
      </c>
      <c r="J112" s="400">
        <v>3.2506599999999999</v>
      </c>
      <c r="K112" s="400">
        <v>2.1897120000000001</v>
      </c>
      <c r="L112" s="400">
        <v>4.351983999999999</v>
      </c>
      <c r="M112" s="400">
        <v>2.4231479999999999</v>
      </c>
      <c r="N112" s="400">
        <v>5.2390800000000004</v>
      </c>
      <c r="O112" s="400">
        <v>1.3529880000000001</v>
      </c>
    </row>
    <row r="113" spans="1:85" ht="16.5" customHeight="1">
      <c r="A113" s="255"/>
      <c r="B113" s="1337" t="s">
        <v>366</v>
      </c>
      <c r="C113" s="1337"/>
      <c r="D113" s="1337"/>
      <c r="E113" s="1337"/>
      <c r="F113" s="400" t="s">
        <v>31</v>
      </c>
      <c r="G113" s="400">
        <v>3.4521480000000007</v>
      </c>
      <c r="H113" s="400">
        <v>2.6326719999999999</v>
      </c>
      <c r="I113" s="400">
        <v>2.8921760000000001</v>
      </c>
      <c r="J113" s="400">
        <v>3.0956240000000004</v>
      </c>
      <c r="K113" s="400">
        <v>3.8366999999999996</v>
      </c>
      <c r="L113" s="400">
        <v>4.2688799999999993</v>
      </c>
      <c r="M113" s="400">
        <v>5.2972919999999997</v>
      </c>
      <c r="N113" s="400">
        <v>4.264176</v>
      </c>
      <c r="O113" s="400">
        <v>1.4794080000000001</v>
      </c>
    </row>
    <row r="114" spans="1:85" ht="16.5" customHeight="1">
      <c r="A114" s="255"/>
      <c r="B114" s="1337" t="s">
        <v>364</v>
      </c>
      <c r="C114" s="1337"/>
      <c r="D114" s="1337"/>
      <c r="E114" s="1337"/>
      <c r="F114" s="400" t="s">
        <v>31</v>
      </c>
      <c r="G114" s="400">
        <v>1.5178240000000003</v>
      </c>
      <c r="H114" s="400">
        <v>1.4411880000000001</v>
      </c>
      <c r="I114" s="400">
        <v>0.95255999999999996</v>
      </c>
      <c r="J114" s="400">
        <v>1.08388</v>
      </c>
      <c r="K114" s="400">
        <v>1.99136</v>
      </c>
      <c r="L114" s="400">
        <v>2.1030799999999998</v>
      </c>
      <c r="M114" s="400">
        <v>4.1532400000000003</v>
      </c>
      <c r="N114" s="400">
        <v>0.99842400000000009</v>
      </c>
      <c r="O114" s="400">
        <v>0.56506800000000001</v>
      </c>
    </row>
    <row r="115" spans="1:85" ht="30.75" customHeight="1">
      <c r="A115" s="255"/>
      <c r="B115" s="1344" t="s">
        <v>398</v>
      </c>
      <c r="C115" s="1344"/>
      <c r="D115" s="1344"/>
      <c r="E115" s="1344"/>
      <c r="F115" s="400" t="s">
        <v>31</v>
      </c>
      <c r="G115" s="400">
        <v>1.466472</v>
      </c>
      <c r="H115" s="400">
        <v>1.916096</v>
      </c>
      <c r="I115" s="400">
        <v>1.2383280000000001</v>
      </c>
      <c r="J115" s="400">
        <v>1.6072</v>
      </c>
      <c r="K115" s="400">
        <v>1.506848</v>
      </c>
      <c r="L115" s="400">
        <v>0.90140399999999987</v>
      </c>
      <c r="M115" s="400">
        <v>3.5278039999999993</v>
      </c>
      <c r="N115" s="400">
        <v>1.201284</v>
      </c>
      <c r="O115" s="400">
        <v>0.61152000000000006</v>
      </c>
    </row>
    <row r="116" spans="1:85" ht="16.5" customHeight="1">
      <c r="A116" s="1340" t="s">
        <v>397</v>
      </c>
      <c r="B116" s="1340"/>
      <c r="C116" s="1340"/>
      <c r="D116" s="1340"/>
      <c r="E116" s="1340"/>
      <c r="F116" s="399" t="s">
        <v>31</v>
      </c>
      <c r="G116" s="399">
        <v>4.5128999999999992</v>
      </c>
      <c r="H116" s="399">
        <v>3.374336</v>
      </c>
      <c r="I116" s="399">
        <v>4.0166279999999999</v>
      </c>
      <c r="J116" s="399">
        <v>4.9245000000000001</v>
      </c>
      <c r="K116" s="399">
        <v>4.6181520000000003</v>
      </c>
      <c r="L116" s="399">
        <v>5.8931319999999996</v>
      </c>
      <c r="M116" s="399">
        <v>8.166144000000001</v>
      </c>
      <c r="N116" s="399">
        <v>6.0846239999999998</v>
      </c>
      <c r="O116" s="399">
        <v>2.1097440000000001</v>
      </c>
    </row>
    <row r="117" spans="1:85" ht="16.5" customHeight="1">
      <c r="A117" s="1338" t="s">
        <v>361</v>
      </c>
      <c r="B117" s="1338"/>
      <c r="C117" s="1338"/>
      <c r="D117" s="1338"/>
      <c r="E117" s="1338"/>
      <c r="F117" s="400" t="s">
        <v>31</v>
      </c>
      <c r="G117" s="400">
        <v>4.4823240000000002</v>
      </c>
      <c r="H117" s="400">
        <v>3.4386239999999999</v>
      </c>
      <c r="I117" s="400">
        <v>4.0995359999999996</v>
      </c>
      <c r="J117" s="400">
        <v>4.9529199999999998</v>
      </c>
      <c r="K117" s="400">
        <v>4.629912</v>
      </c>
      <c r="L117" s="400">
        <v>5.9188080000000003</v>
      </c>
      <c r="M117" s="400">
        <v>8.2131839999999983</v>
      </c>
      <c r="N117" s="400">
        <v>6.0175919999999996</v>
      </c>
      <c r="O117" s="400">
        <v>2.0609399999999996</v>
      </c>
    </row>
    <row r="118" spans="1:85" ht="16.5" customHeight="1">
      <c r="A118" s="1339" t="s">
        <v>396</v>
      </c>
      <c r="B118" s="1339"/>
      <c r="C118" s="1339"/>
      <c r="D118" s="1339"/>
      <c r="E118" s="1339"/>
      <c r="F118" s="399" t="s">
        <v>31</v>
      </c>
      <c r="G118" s="385" t="s">
        <v>359</v>
      </c>
      <c r="H118" s="385" t="s">
        <v>359</v>
      </c>
      <c r="I118" s="385" t="s">
        <v>359</v>
      </c>
      <c r="J118" s="385" t="s">
        <v>359</v>
      </c>
      <c r="K118" s="385" t="s">
        <v>359</v>
      </c>
      <c r="L118" s="385" t="s">
        <v>359</v>
      </c>
      <c r="M118" s="385" t="s">
        <v>359</v>
      </c>
      <c r="N118" s="385" t="s">
        <v>359</v>
      </c>
      <c r="O118" s="385" t="s">
        <v>359</v>
      </c>
    </row>
    <row r="119" spans="1:85" ht="3.75" customHeight="1">
      <c r="A119" s="384"/>
      <c r="B119" s="384"/>
      <c r="C119" s="384"/>
      <c r="D119" s="384"/>
      <c r="E119" s="384"/>
      <c r="F119" s="383"/>
      <c r="G119" s="382"/>
      <c r="H119" s="382"/>
      <c r="I119" s="382"/>
      <c r="J119" s="382"/>
      <c r="K119" s="382"/>
      <c r="L119" s="382"/>
      <c r="M119" s="382"/>
      <c r="N119" s="382"/>
      <c r="O119" s="382"/>
    </row>
    <row r="120" spans="1:85" s="398" customFormat="1" ht="30.75" customHeight="1">
      <c r="A120" s="252" t="s">
        <v>0</v>
      </c>
      <c r="B120" s="1301" t="s">
        <v>395</v>
      </c>
      <c r="C120" s="1301"/>
      <c r="D120" s="1301"/>
      <c r="E120" s="1301"/>
      <c r="F120" s="1301"/>
      <c r="G120" s="1301"/>
      <c r="H120" s="1301"/>
      <c r="I120" s="1301"/>
      <c r="J120" s="1301"/>
      <c r="K120" s="1301"/>
      <c r="L120" s="1301"/>
      <c r="M120" s="1301"/>
      <c r="N120" s="1301"/>
      <c r="O120" s="1301"/>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c r="BN120" s="317"/>
      <c r="BO120" s="317"/>
      <c r="BP120" s="317"/>
      <c r="BQ120" s="317"/>
      <c r="BR120" s="317"/>
      <c r="BS120" s="317"/>
      <c r="BT120" s="317"/>
      <c r="BU120" s="317"/>
      <c r="BV120" s="317"/>
      <c r="BW120" s="317"/>
      <c r="BX120" s="317"/>
      <c r="BY120" s="317"/>
      <c r="BZ120" s="317"/>
      <c r="CA120" s="317"/>
      <c r="CB120" s="317"/>
      <c r="CC120" s="317"/>
      <c r="CD120" s="317"/>
      <c r="CE120" s="317"/>
      <c r="CF120" s="317"/>
      <c r="CG120" s="317"/>
    </row>
    <row r="121" spans="1:85" ht="30.75" customHeight="1">
      <c r="A121" s="252" t="s">
        <v>1</v>
      </c>
      <c r="B121" s="1310" t="s">
        <v>357</v>
      </c>
      <c r="C121" s="1310"/>
      <c r="D121" s="1310"/>
      <c r="E121" s="1310"/>
      <c r="F121" s="1310"/>
      <c r="G121" s="1310"/>
      <c r="H121" s="1310"/>
      <c r="I121" s="1310"/>
      <c r="J121" s="1310"/>
      <c r="K121" s="1310"/>
      <c r="L121" s="1310"/>
      <c r="M121" s="1310"/>
      <c r="N121" s="1310"/>
      <c r="O121" s="1310"/>
    </row>
    <row r="122" spans="1:85" ht="16.5" customHeight="1">
      <c r="A122" s="252" t="s">
        <v>2</v>
      </c>
      <c r="B122" s="1310" t="s">
        <v>356</v>
      </c>
      <c r="C122" s="1310"/>
      <c r="D122" s="1310"/>
      <c r="E122" s="1310"/>
      <c r="F122" s="1310"/>
      <c r="G122" s="1310"/>
      <c r="H122" s="1310"/>
      <c r="I122" s="1310"/>
      <c r="J122" s="1310"/>
      <c r="K122" s="1310"/>
      <c r="L122" s="1310"/>
      <c r="M122" s="1310"/>
      <c r="N122" s="1310"/>
      <c r="O122" s="1310"/>
    </row>
    <row r="123" spans="1:85" ht="16.5" customHeight="1">
      <c r="A123" s="252" t="s">
        <v>228</v>
      </c>
      <c r="B123" s="1301" t="s">
        <v>354</v>
      </c>
      <c r="C123" s="1343"/>
      <c r="D123" s="1343"/>
      <c r="E123" s="1343"/>
      <c r="F123" s="1343"/>
      <c r="G123" s="1343"/>
      <c r="H123" s="1343"/>
      <c r="I123" s="1343"/>
      <c r="J123" s="1343"/>
      <c r="K123" s="1343"/>
      <c r="L123" s="1343"/>
      <c r="M123" s="1343"/>
      <c r="N123" s="1343"/>
      <c r="O123" s="1343"/>
    </row>
    <row r="124" spans="1:85" ht="16.5" customHeight="1">
      <c r="B124" s="1310" t="s">
        <v>394</v>
      </c>
      <c r="C124" s="1310"/>
      <c r="D124" s="1310"/>
      <c r="E124" s="1310"/>
      <c r="F124" s="1310"/>
      <c r="G124" s="1310"/>
      <c r="H124" s="1310"/>
      <c r="I124" s="1310"/>
      <c r="J124" s="1310"/>
      <c r="K124" s="1310"/>
      <c r="L124" s="1310"/>
      <c r="M124" s="1310"/>
      <c r="N124" s="1310"/>
      <c r="O124" s="1310"/>
    </row>
    <row r="125" spans="1:85" ht="16.5" customHeight="1">
      <c r="A125" s="251" t="s">
        <v>16</v>
      </c>
      <c r="D125" s="1310" t="s">
        <v>73</v>
      </c>
      <c r="E125" s="1310"/>
      <c r="F125" s="1310"/>
      <c r="G125" s="1310"/>
      <c r="H125" s="1310"/>
      <c r="I125" s="1310"/>
      <c r="J125" s="1310"/>
      <c r="K125" s="1310"/>
      <c r="L125" s="1310"/>
      <c r="M125" s="1310"/>
      <c r="N125" s="1310"/>
      <c r="O125" s="1310"/>
    </row>
    <row r="126" spans="1:85" customFormat="1" ht="16.5" customHeight="1">
      <c r="F126" s="317"/>
    </row>
    <row r="127" spans="1:85" customFormat="1" ht="16.5" customHeight="1">
      <c r="F127" s="317"/>
    </row>
    <row r="128" spans="1:85" customFormat="1" ht="16.5" customHeight="1">
      <c r="F128" s="317"/>
    </row>
    <row r="129" spans="6:6" customFormat="1" ht="16.5" customHeight="1">
      <c r="F129" s="317"/>
    </row>
    <row r="130" spans="6:6" customFormat="1" ht="16.5" customHeight="1">
      <c r="F130" s="317"/>
    </row>
    <row r="131" spans="6:6" customFormat="1" ht="16.5" customHeight="1">
      <c r="F131" s="317"/>
    </row>
    <row r="132" spans="6:6" customFormat="1" ht="16.5" customHeight="1">
      <c r="F132" s="317"/>
    </row>
    <row r="133" spans="6:6" customFormat="1" ht="16.5" customHeight="1">
      <c r="F133" s="317"/>
    </row>
    <row r="134" spans="6:6" customFormat="1" ht="16.5" customHeight="1">
      <c r="F134" s="317"/>
    </row>
    <row r="135" spans="6:6" customFormat="1" ht="16.5" customHeight="1">
      <c r="F135" s="317"/>
    </row>
    <row r="136" spans="6:6" customFormat="1" ht="16.5" customHeight="1">
      <c r="F136" s="317"/>
    </row>
    <row r="137" spans="6:6" customFormat="1" ht="16.5" customHeight="1">
      <c r="F137" s="317"/>
    </row>
    <row r="138" spans="6:6" customFormat="1" ht="16.5" customHeight="1">
      <c r="F138" s="317"/>
    </row>
    <row r="139" spans="6:6" customFormat="1" ht="16.5" customHeight="1">
      <c r="F139" s="317"/>
    </row>
    <row r="140" spans="6:6" customFormat="1" ht="16.5" customHeight="1">
      <c r="F140" s="317"/>
    </row>
    <row r="141" spans="6:6" customFormat="1" ht="16.5" customHeight="1">
      <c r="F141" s="317"/>
    </row>
    <row r="142" spans="6:6" customFormat="1" ht="16.5" customHeight="1">
      <c r="F142" s="317"/>
    </row>
    <row r="143" spans="6:6" customFormat="1" ht="16.5" customHeight="1">
      <c r="F143" s="317"/>
    </row>
    <row r="144" spans="6:6" customFormat="1" ht="16.5" customHeight="1">
      <c r="F144" s="317"/>
    </row>
    <row r="145" spans="6:6" customFormat="1" ht="16.5" customHeight="1">
      <c r="F145" s="317"/>
    </row>
    <row r="146" spans="6:6" customFormat="1" ht="16.5" customHeight="1">
      <c r="F146" s="317"/>
    </row>
    <row r="147" spans="6:6" customFormat="1" ht="16.5" customHeight="1">
      <c r="F147" s="317"/>
    </row>
    <row r="148" spans="6:6" customFormat="1" ht="16.5" customHeight="1">
      <c r="F148" s="317"/>
    </row>
    <row r="149" spans="6:6" customFormat="1" ht="16.5" customHeight="1">
      <c r="F149" s="317"/>
    </row>
    <row r="150" spans="6:6" customFormat="1" ht="16.5" customHeight="1">
      <c r="F150" s="317"/>
    </row>
    <row r="151" spans="6:6" customFormat="1" ht="16.5" customHeight="1">
      <c r="F151" s="317"/>
    </row>
    <row r="152" spans="6:6" customFormat="1" ht="16.5" customHeight="1">
      <c r="F152" s="317"/>
    </row>
    <row r="153" spans="6:6" customFormat="1" ht="16.5" customHeight="1">
      <c r="F153" s="317"/>
    </row>
    <row r="154" spans="6:6" customFormat="1" ht="16.5" customHeight="1">
      <c r="F154" s="317"/>
    </row>
    <row r="155" spans="6:6" customFormat="1" ht="16.5" customHeight="1">
      <c r="F155" s="317"/>
    </row>
    <row r="156" spans="6:6" customFormat="1" ht="16.5" customHeight="1">
      <c r="F156" s="317"/>
    </row>
    <row r="157" spans="6:6" customFormat="1" ht="16.5" customHeight="1">
      <c r="F157" s="317"/>
    </row>
    <row r="158" spans="6:6" customFormat="1" ht="16.5" customHeight="1">
      <c r="F158" s="317"/>
    </row>
    <row r="159" spans="6:6" customFormat="1" ht="16.5" customHeight="1">
      <c r="F159" s="317"/>
    </row>
    <row r="160" spans="6:6" customFormat="1" ht="16.5" customHeight="1">
      <c r="F160" s="317"/>
    </row>
    <row r="161" spans="6:6" customFormat="1" ht="16.5" customHeight="1">
      <c r="F161" s="317"/>
    </row>
    <row r="162" spans="6:6" customFormat="1" ht="16.5" customHeight="1">
      <c r="F162" s="317"/>
    </row>
    <row r="163" spans="6:6" customFormat="1" ht="16.5" customHeight="1">
      <c r="F163" s="317"/>
    </row>
    <row r="164" spans="6:6" customFormat="1" ht="16.5" customHeight="1">
      <c r="F164" s="317"/>
    </row>
    <row r="165" spans="6:6" customFormat="1" ht="16.5" customHeight="1">
      <c r="F165" s="317"/>
    </row>
    <row r="166" spans="6:6" customFormat="1" ht="16.5" customHeight="1">
      <c r="F166" s="317"/>
    </row>
    <row r="167" spans="6:6" customFormat="1" ht="16.5" customHeight="1">
      <c r="F167" s="317"/>
    </row>
    <row r="168" spans="6:6" customFormat="1" ht="16.5" customHeight="1">
      <c r="F168" s="317"/>
    </row>
    <row r="169" spans="6:6" customFormat="1" ht="16.5" customHeight="1">
      <c r="F169" s="317"/>
    </row>
    <row r="170" spans="6:6" customFormat="1" ht="16.5" customHeight="1">
      <c r="F170" s="317"/>
    </row>
    <row r="171" spans="6:6" customFormat="1" ht="16.5" customHeight="1">
      <c r="F171" s="317"/>
    </row>
    <row r="172" spans="6:6" customFormat="1" ht="16.5" customHeight="1">
      <c r="F172" s="317"/>
    </row>
    <row r="173" spans="6:6" customFormat="1" ht="16.5" customHeight="1">
      <c r="F173" s="317"/>
    </row>
    <row r="174" spans="6:6" customFormat="1" ht="16.5" customHeight="1">
      <c r="F174" s="317"/>
    </row>
    <row r="175" spans="6:6" customFormat="1" ht="16.5" customHeight="1">
      <c r="F175" s="317"/>
    </row>
    <row r="176" spans="6:6" customFormat="1" ht="16.5" customHeight="1">
      <c r="F176" s="317"/>
    </row>
    <row r="177" spans="6:6" customFormat="1" ht="16.5" customHeight="1">
      <c r="F177" s="317"/>
    </row>
    <row r="178" spans="6:6" customFormat="1" ht="16.5" customHeight="1">
      <c r="F178" s="317"/>
    </row>
    <row r="179" spans="6:6" customFormat="1" ht="16.5" customHeight="1">
      <c r="F179" s="317"/>
    </row>
    <row r="180" spans="6:6" customFormat="1" ht="16.5" customHeight="1">
      <c r="F180" s="317"/>
    </row>
    <row r="181" spans="6:6" customFormat="1" ht="16.5" customHeight="1">
      <c r="F181" s="317"/>
    </row>
    <row r="182" spans="6:6" customFormat="1" ht="16.5" customHeight="1">
      <c r="F182" s="317"/>
    </row>
    <row r="183" spans="6:6" customFormat="1" ht="16.5" customHeight="1">
      <c r="F183" s="317"/>
    </row>
    <row r="184" spans="6:6" customFormat="1" ht="16.5" customHeight="1">
      <c r="F184" s="317"/>
    </row>
    <row r="185" spans="6:6" customFormat="1" ht="16.5" customHeight="1">
      <c r="F185" s="317"/>
    </row>
    <row r="186" spans="6:6" customFormat="1" ht="16.5" customHeight="1">
      <c r="F186" s="317"/>
    </row>
    <row r="187" spans="6:6" customFormat="1" ht="16.5" customHeight="1">
      <c r="F187" s="317"/>
    </row>
    <row r="188" spans="6:6" customFormat="1" ht="16.5" customHeight="1">
      <c r="F188" s="317"/>
    </row>
    <row r="189" spans="6:6" customFormat="1" ht="16.5" customHeight="1">
      <c r="F189" s="317"/>
    </row>
    <row r="190" spans="6:6" customFormat="1" ht="16.5" customHeight="1">
      <c r="F190" s="317"/>
    </row>
    <row r="191" spans="6:6" customFormat="1" ht="16.5" customHeight="1">
      <c r="F191" s="317"/>
    </row>
    <row r="192" spans="6:6" customFormat="1" ht="16.5" customHeight="1">
      <c r="F192" s="317"/>
    </row>
    <row r="193" spans="6:6" customFormat="1" ht="16.5" customHeight="1">
      <c r="F193" s="317"/>
    </row>
    <row r="194" spans="6:6" customFormat="1" ht="16.5" customHeight="1">
      <c r="F194" s="317"/>
    </row>
    <row r="195" spans="6:6" customFormat="1" ht="16.5" customHeight="1">
      <c r="F195" s="317"/>
    </row>
    <row r="196" spans="6:6" customFormat="1" ht="16.5" customHeight="1">
      <c r="F196" s="317"/>
    </row>
    <row r="197" spans="6:6" customFormat="1" ht="16.5" customHeight="1">
      <c r="F197" s="317"/>
    </row>
    <row r="198" spans="6:6" customFormat="1" ht="16.5" customHeight="1">
      <c r="F198" s="317"/>
    </row>
    <row r="199" spans="6:6" customFormat="1" ht="16.5" customHeight="1">
      <c r="F199" s="317"/>
    </row>
    <row r="200" spans="6:6" customFormat="1" ht="16.5" customHeight="1">
      <c r="F200" s="317"/>
    </row>
    <row r="201" spans="6:6" customFormat="1" ht="16.5" customHeight="1">
      <c r="F201" s="317"/>
    </row>
    <row r="202" spans="6:6" customFormat="1" ht="16.5" customHeight="1">
      <c r="F202" s="317"/>
    </row>
    <row r="203" spans="6:6" customFormat="1" ht="16.5" customHeight="1">
      <c r="F203" s="317"/>
    </row>
    <row r="204" spans="6:6" customFormat="1" ht="16.5" customHeight="1">
      <c r="F204" s="317"/>
    </row>
    <row r="205" spans="6:6" customFormat="1" ht="16.5" customHeight="1">
      <c r="F205" s="317"/>
    </row>
    <row r="206" spans="6:6" customFormat="1" ht="16.5" customHeight="1">
      <c r="F206" s="317"/>
    </row>
    <row r="207" spans="6:6" customFormat="1" ht="16.5" customHeight="1">
      <c r="F207" s="317"/>
    </row>
    <row r="208" spans="6:6" customFormat="1" ht="16.5" customHeight="1">
      <c r="F208" s="317"/>
    </row>
    <row r="209" spans="6:6" customFormat="1" ht="16.5" customHeight="1">
      <c r="F209" s="317"/>
    </row>
    <row r="210" spans="6:6" customFormat="1" ht="16.5" customHeight="1">
      <c r="F210" s="317"/>
    </row>
    <row r="211" spans="6:6" customFormat="1" ht="16.5" customHeight="1">
      <c r="F211" s="317"/>
    </row>
    <row r="212" spans="6:6" customFormat="1" ht="16.5" customHeight="1">
      <c r="F212" s="317"/>
    </row>
    <row r="213" spans="6:6" customFormat="1" ht="16.5" customHeight="1">
      <c r="F213" s="317"/>
    </row>
  </sheetData>
  <mergeCells count="119">
    <mergeCell ref="A31:E31"/>
    <mergeCell ref="A76:E76"/>
    <mergeCell ref="A79:E79"/>
    <mergeCell ref="B53:E53"/>
    <mergeCell ref="B66:E66"/>
    <mergeCell ref="B67:E67"/>
    <mergeCell ref="B48:E48"/>
    <mergeCell ref="A75:E75"/>
    <mergeCell ref="B43:E43"/>
    <mergeCell ref="B44:E44"/>
    <mergeCell ref="B45:E45"/>
    <mergeCell ref="B69:E69"/>
    <mergeCell ref="B70:E70"/>
    <mergeCell ref="B71:E71"/>
    <mergeCell ref="B72:E72"/>
    <mergeCell ref="A58:E58"/>
    <mergeCell ref="B73:E73"/>
    <mergeCell ref="B42:E42"/>
    <mergeCell ref="B83:E83"/>
    <mergeCell ref="B84:E84"/>
    <mergeCell ref="B85:E85"/>
    <mergeCell ref="A91:E91"/>
    <mergeCell ref="A88:E88"/>
    <mergeCell ref="B77:E77"/>
    <mergeCell ref="B78:E78"/>
    <mergeCell ref="B35:E35"/>
    <mergeCell ref="B36:E36"/>
    <mergeCell ref="B37:E37"/>
    <mergeCell ref="B123:O123"/>
    <mergeCell ref="B52:E52"/>
    <mergeCell ref="B80:E80"/>
    <mergeCell ref="B68:E68"/>
    <mergeCell ref="B74:E74"/>
    <mergeCell ref="A60:E60"/>
    <mergeCell ref="A47:E47"/>
    <mergeCell ref="B49:E49"/>
    <mergeCell ref="B54:E54"/>
    <mergeCell ref="B55:E55"/>
    <mergeCell ref="B86:E86"/>
    <mergeCell ref="A117:E117"/>
    <mergeCell ref="B92:E92"/>
    <mergeCell ref="B93:E93"/>
    <mergeCell ref="A89:E89"/>
    <mergeCell ref="A104:E104"/>
    <mergeCell ref="B103:E103"/>
    <mergeCell ref="B106:E106"/>
    <mergeCell ref="B115:E115"/>
    <mergeCell ref="B98:E98"/>
    <mergeCell ref="B99:E99"/>
    <mergeCell ref="B102:E102"/>
    <mergeCell ref="B81:E81"/>
    <mergeCell ref="B82:E82"/>
    <mergeCell ref="D125:O125"/>
    <mergeCell ref="B120:O120"/>
    <mergeCell ref="B121:O121"/>
    <mergeCell ref="B122:O122"/>
    <mergeCell ref="B28:E28"/>
    <mergeCell ref="B24:E24"/>
    <mergeCell ref="B25:E25"/>
    <mergeCell ref="B26:E26"/>
    <mergeCell ref="B27:E27"/>
    <mergeCell ref="B41:E41"/>
    <mergeCell ref="B64:E64"/>
    <mergeCell ref="B65:E65"/>
    <mergeCell ref="A50:E50"/>
    <mergeCell ref="A59:E59"/>
    <mergeCell ref="A62:E62"/>
    <mergeCell ref="B63:E63"/>
    <mergeCell ref="B56:E56"/>
    <mergeCell ref="B57:E57"/>
    <mergeCell ref="A46:E46"/>
    <mergeCell ref="B124:O124"/>
    <mergeCell ref="A105:E105"/>
    <mergeCell ref="B51:E51"/>
    <mergeCell ref="A87:E87"/>
    <mergeCell ref="A29:E29"/>
    <mergeCell ref="E1:O1"/>
    <mergeCell ref="A4:E4"/>
    <mergeCell ref="A17:E17"/>
    <mergeCell ref="A18:E18"/>
    <mergeCell ref="A21:E21"/>
    <mergeCell ref="B10:E10"/>
    <mergeCell ref="B11:E11"/>
    <mergeCell ref="B12:E12"/>
    <mergeCell ref="B13:E13"/>
    <mergeCell ref="B14:E14"/>
    <mergeCell ref="B15:E15"/>
    <mergeCell ref="B16:E16"/>
    <mergeCell ref="B19:E19"/>
    <mergeCell ref="B20:E20"/>
    <mergeCell ref="B5:E5"/>
    <mergeCell ref="B6:E6"/>
    <mergeCell ref="B7:E7"/>
    <mergeCell ref="B8:E8"/>
    <mergeCell ref="B9:E9"/>
    <mergeCell ref="B22:E22"/>
    <mergeCell ref="B38:E38"/>
    <mergeCell ref="B39:E39"/>
    <mergeCell ref="B40:E40"/>
    <mergeCell ref="B23:E23"/>
    <mergeCell ref="A30:E30"/>
    <mergeCell ref="A33:E33"/>
    <mergeCell ref="B34:E34"/>
    <mergeCell ref="A118:E118"/>
    <mergeCell ref="B111:E111"/>
    <mergeCell ref="B112:E112"/>
    <mergeCell ref="B113:E113"/>
    <mergeCell ref="B114:E114"/>
    <mergeCell ref="B107:E107"/>
    <mergeCell ref="B110:E110"/>
    <mergeCell ref="B109:E109"/>
    <mergeCell ref="A116:E116"/>
    <mergeCell ref="B100:E100"/>
    <mergeCell ref="B101:E101"/>
    <mergeCell ref="A108:E108"/>
    <mergeCell ref="B94:E94"/>
    <mergeCell ref="B95:E95"/>
    <mergeCell ref="B96:E96"/>
    <mergeCell ref="B97:E9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5A.3.2&amp;G
 </oddHeader>
    <oddFooter>&amp;L&amp;8&amp;G 
&amp;"Arial,Regular"OVERCOMING INDIGENOUS
DISADVANTAGE 2020&amp;C &amp;R&amp;8&amp;G&amp;"Arial,Regular" 
ATTACHMENT TABLES
&amp;"Arial,Regular"PAGE &amp;"Arial,Bold"&amp;P&amp;"Arial,Regular" of TABLE 5A.3.2</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10"/>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32.42578125" style="252" customWidth="1"/>
    <col min="6" max="6" width="4.7109375" style="373" customWidth="1"/>
    <col min="7" max="9" width="10.7109375" style="373" customWidth="1"/>
    <col min="10" max="10" width="14.7109375" style="409" customWidth="1"/>
    <col min="11" max="12" width="10.7109375" style="373" customWidth="1"/>
    <col min="13" max="13" width="10.7109375" style="409" customWidth="1"/>
    <col min="14" max="226" width="9.140625" style="317"/>
    <col min="227" max="16384" width="9.140625" style="252"/>
  </cols>
  <sheetData>
    <row r="1" spans="1:226" s="396" customFormat="1" ht="33.75" customHeight="1">
      <c r="A1" s="396" t="s">
        <v>431</v>
      </c>
      <c r="E1" s="1314" t="s">
        <v>430</v>
      </c>
      <c r="F1" s="1314"/>
      <c r="G1" s="1314"/>
      <c r="H1" s="1314"/>
      <c r="I1" s="1314"/>
      <c r="J1" s="1314"/>
      <c r="K1" s="1314"/>
      <c r="L1" s="1314"/>
      <c r="M1" s="1314"/>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c r="DL1" s="317"/>
      <c r="DM1" s="317"/>
      <c r="DN1" s="317"/>
      <c r="DO1" s="317"/>
      <c r="DP1" s="317"/>
      <c r="DQ1" s="317"/>
      <c r="DR1" s="317"/>
      <c r="DS1" s="317"/>
      <c r="DT1" s="317"/>
      <c r="DU1" s="317"/>
      <c r="DV1" s="317"/>
      <c r="DW1" s="317"/>
      <c r="DX1" s="317"/>
      <c r="DY1" s="317"/>
      <c r="DZ1" s="317"/>
      <c r="EA1" s="317"/>
      <c r="EB1" s="317"/>
      <c r="EC1" s="317"/>
      <c r="ED1" s="317"/>
      <c r="EE1" s="317"/>
      <c r="EF1" s="317"/>
      <c r="EG1" s="317"/>
      <c r="EH1" s="317"/>
      <c r="EI1" s="317"/>
      <c r="EJ1" s="317"/>
      <c r="EK1" s="317"/>
      <c r="EL1" s="317"/>
      <c r="EM1" s="317"/>
      <c r="EN1" s="317"/>
      <c r="EO1" s="317"/>
      <c r="EP1" s="317"/>
      <c r="EQ1" s="317"/>
      <c r="ER1" s="317"/>
      <c r="ES1" s="317"/>
      <c r="ET1" s="317"/>
      <c r="EU1" s="317"/>
      <c r="EV1" s="317"/>
      <c r="EW1" s="317"/>
      <c r="EX1" s="317"/>
      <c r="EY1" s="317"/>
      <c r="EZ1" s="317"/>
      <c r="FA1" s="317"/>
      <c r="FB1" s="317"/>
      <c r="FC1" s="317"/>
      <c r="FD1" s="317"/>
      <c r="FE1" s="317"/>
      <c r="FF1" s="317"/>
      <c r="FG1" s="317"/>
      <c r="FH1" s="317"/>
      <c r="FI1" s="317"/>
      <c r="FJ1" s="317"/>
      <c r="FK1" s="317"/>
      <c r="FL1" s="317"/>
      <c r="FM1" s="317"/>
      <c r="FN1" s="317"/>
      <c r="FO1" s="317"/>
      <c r="FP1" s="317"/>
      <c r="FQ1" s="317"/>
      <c r="FR1" s="317"/>
      <c r="FS1" s="317"/>
      <c r="FT1" s="317"/>
      <c r="FU1" s="317"/>
      <c r="FV1" s="317"/>
      <c r="FW1" s="317"/>
      <c r="FX1" s="317"/>
      <c r="FY1" s="317"/>
      <c r="FZ1" s="317"/>
      <c r="GA1" s="317"/>
      <c r="GB1" s="317"/>
      <c r="GC1" s="317"/>
      <c r="GD1" s="317"/>
      <c r="GE1" s="317"/>
      <c r="GF1" s="317"/>
      <c r="GG1" s="317"/>
      <c r="GH1" s="317"/>
      <c r="GI1" s="317"/>
      <c r="GJ1" s="317"/>
      <c r="GK1" s="317"/>
      <c r="GL1" s="317"/>
      <c r="GM1" s="317"/>
      <c r="GN1" s="317"/>
      <c r="GO1" s="317"/>
      <c r="GP1" s="317"/>
      <c r="GQ1" s="317"/>
      <c r="GR1" s="317"/>
      <c r="GS1" s="317"/>
      <c r="GT1" s="317"/>
      <c r="GU1" s="317"/>
      <c r="GV1" s="317"/>
      <c r="GW1" s="317"/>
      <c r="GX1" s="317"/>
      <c r="GY1" s="317"/>
      <c r="GZ1" s="317"/>
      <c r="HA1" s="317"/>
      <c r="HB1" s="317"/>
      <c r="HC1" s="317"/>
      <c r="HD1" s="317"/>
      <c r="HE1" s="317"/>
      <c r="HF1" s="317"/>
      <c r="HG1" s="317"/>
      <c r="HH1" s="317"/>
      <c r="HI1" s="317"/>
      <c r="HJ1" s="317"/>
      <c r="HK1" s="317"/>
      <c r="HL1" s="317"/>
      <c r="HM1" s="317"/>
      <c r="HN1" s="317"/>
      <c r="HO1" s="317"/>
      <c r="HP1" s="317"/>
      <c r="HQ1" s="317"/>
      <c r="HR1" s="317"/>
    </row>
    <row r="2" spans="1:226" s="262" customFormat="1" ht="30.75" customHeight="1">
      <c r="A2" s="395"/>
      <c r="B2" s="424"/>
      <c r="C2" s="424"/>
      <c r="D2" s="424"/>
      <c r="E2" s="352"/>
      <c r="F2" s="352" t="s">
        <v>22</v>
      </c>
      <c r="G2" s="423" t="s">
        <v>24</v>
      </c>
      <c r="H2" s="423" t="s">
        <v>25</v>
      </c>
      <c r="I2" s="423" t="s">
        <v>26</v>
      </c>
      <c r="J2" s="422" t="s">
        <v>429</v>
      </c>
      <c r="K2" s="423" t="s">
        <v>14</v>
      </c>
      <c r="L2" s="423" t="s">
        <v>27</v>
      </c>
      <c r="M2" s="422" t="s">
        <v>127</v>
      </c>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row>
    <row r="3" spans="1:226" s="262" customFormat="1" ht="16.5" customHeight="1">
      <c r="A3" s="389" t="s">
        <v>390</v>
      </c>
      <c r="B3" s="390"/>
      <c r="C3" s="390"/>
      <c r="D3" s="390"/>
      <c r="E3" s="390"/>
      <c r="F3" s="404"/>
      <c r="G3" s="404"/>
      <c r="H3" s="404"/>
      <c r="I3" s="404"/>
      <c r="J3" s="421"/>
      <c r="K3" s="404"/>
      <c r="L3" s="404"/>
      <c r="M3" s="421"/>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row>
    <row r="4" spans="1:226" ht="16.5" customHeight="1">
      <c r="A4" s="1346" t="s">
        <v>388</v>
      </c>
      <c r="B4" s="1346"/>
      <c r="C4" s="1346"/>
      <c r="D4" s="1346"/>
      <c r="E4" s="1346"/>
    </row>
    <row r="5" spans="1:226" ht="16.5" customHeight="1">
      <c r="A5" s="412"/>
      <c r="B5" s="1348" t="s">
        <v>387</v>
      </c>
      <c r="C5" s="1348"/>
      <c r="D5" s="1348"/>
      <c r="E5" s="1348"/>
      <c r="F5" s="420" t="s">
        <v>12</v>
      </c>
      <c r="G5" s="386">
        <v>5</v>
      </c>
      <c r="H5" s="386">
        <v>1.7</v>
      </c>
      <c r="I5" s="386">
        <v>1.7</v>
      </c>
      <c r="J5" s="385">
        <v>8.3000000000000007</v>
      </c>
      <c r="K5" s="386">
        <v>0.8</v>
      </c>
      <c r="L5" s="386">
        <v>1.8</v>
      </c>
      <c r="M5" s="385">
        <v>2.6</v>
      </c>
    </row>
    <row r="6" spans="1:226" ht="16.5" customHeight="1">
      <c r="A6" s="412"/>
      <c r="B6" s="1345" t="s">
        <v>428</v>
      </c>
      <c r="C6" s="1345"/>
      <c r="D6" s="1345"/>
      <c r="E6" s="1345"/>
      <c r="F6" s="420" t="s">
        <v>12</v>
      </c>
      <c r="G6" s="386">
        <v>7.9</v>
      </c>
      <c r="H6" s="386">
        <v>6</v>
      </c>
      <c r="I6" s="386">
        <v>7.3</v>
      </c>
      <c r="J6" s="385">
        <v>21.1</v>
      </c>
      <c r="K6" s="386">
        <v>2.9</v>
      </c>
      <c r="L6" s="386">
        <v>10.6</v>
      </c>
      <c r="M6" s="385">
        <v>13.4</v>
      </c>
    </row>
    <row r="7" spans="1:226" ht="16.5" customHeight="1">
      <c r="A7" s="412"/>
      <c r="B7" s="1345" t="s">
        <v>427</v>
      </c>
      <c r="C7" s="1345"/>
      <c r="D7" s="1345"/>
      <c r="E7" s="1345"/>
      <c r="F7" s="420" t="s">
        <v>12</v>
      </c>
      <c r="G7" s="386">
        <v>6.9</v>
      </c>
      <c r="H7" s="386">
        <v>5.4</v>
      </c>
      <c r="I7" s="386">
        <v>5.5</v>
      </c>
      <c r="J7" s="385">
        <v>17.8</v>
      </c>
      <c r="K7" s="386">
        <v>2.7</v>
      </c>
      <c r="L7" s="386">
        <v>4.5</v>
      </c>
      <c r="M7" s="385">
        <v>7.2</v>
      </c>
    </row>
    <row r="8" spans="1:226" ht="16.5" customHeight="1">
      <c r="A8" s="412"/>
      <c r="B8" s="1345" t="s">
        <v>426</v>
      </c>
      <c r="C8" s="1345"/>
      <c r="D8" s="1345"/>
      <c r="E8" s="1345"/>
      <c r="F8" s="420" t="s">
        <v>12</v>
      </c>
      <c r="G8" s="386">
        <v>3</v>
      </c>
      <c r="H8" s="386">
        <v>1.7</v>
      </c>
      <c r="I8" s="386">
        <v>2.2000000000000002</v>
      </c>
      <c r="J8" s="385">
        <v>6.4</v>
      </c>
      <c r="K8" s="386">
        <v>1.4</v>
      </c>
      <c r="L8" s="386">
        <v>3.7</v>
      </c>
      <c r="M8" s="385">
        <v>5.0999999999999996</v>
      </c>
    </row>
    <row r="9" spans="1:226" ht="16.5" customHeight="1">
      <c r="A9" s="412"/>
      <c r="B9" s="1345" t="s">
        <v>425</v>
      </c>
      <c r="C9" s="1345"/>
      <c r="D9" s="1345"/>
      <c r="E9" s="1345"/>
      <c r="F9" s="420" t="s">
        <v>12</v>
      </c>
      <c r="G9" s="386">
        <v>4</v>
      </c>
      <c r="H9" s="386">
        <v>4.5</v>
      </c>
      <c r="I9" s="386">
        <v>4</v>
      </c>
      <c r="J9" s="385">
        <v>12.7</v>
      </c>
      <c r="K9" s="386">
        <v>2.5</v>
      </c>
      <c r="L9" s="386">
        <v>4.4000000000000004</v>
      </c>
      <c r="M9" s="385">
        <v>7.1</v>
      </c>
    </row>
    <row r="10" spans="1:226" ht="16.5" customHeight="1">
      <c r="A10" s="412"/>
      <c r="B10" s="1345" t="s">
        <v>424</v>
      </c>
      <c r="C10" s="1345"/>
      <c r="D10" s="1345"/>
      <c r="E10" s="1345"/>
      <c r="F10" s="420" t="s">
        <v>12</v>
      </c>
      <c r="G10" s="386">
        <v>2.2000000000000002</v>
      </c>
      <c r="H10" s="386">
        <v>1.9</v>
      </c>
      <c r="I10" s="386">
        <v>2.2999999999999998</v>
      </c>
      <c r="J10" s="385">
        <v>6</v>
      </c>
      <c r="K10" s="386">
        <v>0.8</v>
      </c>
      <c r="L10" s="386">
        <v>2.4</v>
      </c>
      <c r="M10" s="385">
        <v>3.3</v>
      </c>
    </row>
    <row r="11" spans="1:226" ht="16.5" customHeight="1">
      <c r="A11" s="412"/>
      <c r="B11" s="1345" t="s">
        <v>423</v>
      </c>
      <c r="C11" s="1345"/>
      <c r="D11" s="1345"/>
      <c r="E11" s="1345"/>
      <c r="F11" s="420" t="s">
        <v>12</v>
      </c>
      <c r="G11" s="386">
        <v>4.2</v>
      </c>
      <c r="H11" s="386">
        <v>1.5</v>
      </c>
      <c r="I11" s="386">
        <v>1.7</v>
      </c>
      <c r="J11" s="385">
        <v>7.2</v>
      </c>
      <c r="K11" s="386">
        <v>1.6</v>
      </c>
      <c r="L11" s="386">
        <v>2.6</v>
      </c>
      <c r="M11" s="385">
        <v>4</v>
      </c>
    </row>
    <row r="12" spans="1:226" ht="16.5" customHeight="1">
      <c r="A12" s="412"/>
      <c r="B12" s="1345" t="s">
        <v>422</v>
      </c>
      <c r="C12" s="1345"/>
      <c r="D12" s="1345"/>
      <c r="E12" s="1345"/>
      <c r="F12" s="420" t="s">
        <v>12</v>
      </c>
      <c r="G12" s="386">
        <v>5.9</v>
      </c>
      <c r="H12" s="386">
        <v>5.0999999999999996</v>
      </c>
      <c r="I12" s="386">
        <v>2.9</v>
      </c>
      <c r="J12" s="385">
        <v>14.1</v>
      </c>
      <c r="K12" s="386">
        <v>1.4</v>
      </c>
      <c r="L12" s="386">
        <v>3.3</v>
      </c>
      <c r="M12" s="385">
        <v>5</v>
      </c>
    </row>
    <row r="13" spans="1:226" ht="16.5" customHeight="1">
      <c r="A13" s="412"/>
      <c r="B13" s="1345" t="s">
        <v>421</v>
      </c>
      <c r="C13" s="1345"/>
      <c r="D13" s="1345"/>
      <c r="E13" s="1345"/>
      <c r="F13" s="420" t="s">
        <v>12</v>
      </c>
      <c r="G13" s="386">
        <v>12.7</v>
      </c>
      <c r="H13" s="386">
        <v>8.6999999999999993</v>
      </c>
      <c r="I13" s="386">
        <v>8.5</v>
      </c>
      <c r="J13" s="385">
        <v>30</v>
      </c>
      <c r="K13" s="386">
        <v>4.5999999999999996</v>
      </c>
      <c r="L13" s="386">
        <v>7.9</v>
      </c>
      <c r="M13" s="385">
        <v>12.6</v>
      </c>
    </row>
    <row r="14" spans="1:226" ht="16.5" customHeight="1">
      <c r="A14" s="412"/>
      <c r="B14" s="1345" t="s">
        <v>420</v>
      </c>
      <c r="C14" s="1345"/>
      <c r="D14" s="1345"/>
      <c r="E14" s="1345"/>
      <c r="F14" s="420" t="s">
        <v>12</v>
      </c>
      <c r="G14" s="386">
        <v>3.7</v>
      </c>
      <c r="H14" s="386">
        <v>3.8</v>
      </c>
      <c r="I14" s="386">
        <v>3.3</v>
      </c>
      <c r="J14" s="385">
        <v>10.7</v>
      </c>
      <c r="K14" s="386">
        <v>2.2999999999999998</v>
      </c>
      <c r="L14" s="386">
        <v>8.3000000000000007</v>
      </c>
      <c r="M14" s="385">
        <v>10.5</v>
      </c>
    </row>
    <row r="15" spans="1:226" ht="16.5" customHeight="1">
      <c r="A15" s="412"/>
      <c r="B15" s="1345" t="s">
        <v>419</v>
      </c>
      <c r="C15" s="1345"/>
      <c r="D15" s="1345"/>
      <c r="E15" s="1345"/>
      <c r="F15" s="420" t="s">
        <v>12</v>
      </c>
      <c r="G15" s="386">
        <v>3.7</v>
      </c>
      <c r="H15" s="386">
        <v>1.2</v>
      </c>
      <c r="I15" s="386">
        <v>2.9</v>
      </c>
      <c r="J15" s="385">
        <v>7.7</v>
      </c>
      <c r="K15" s="386">
        <v>1.5</v>
      </c>
      <c r="L15" s="386">
        <v>2.4</v>
      </c>
      <c r="M15" s="385">
        <v>4.0999999999999996</v>
      </c>
    </row>
    <row r="16" spans="1:226" ht="16.5" customHeight="1">
      <c r="A16" s="412"/>
      <c r="B16" s="1345" t="s">
        <v>418</v>
      </c>
      <c r="C16" s="1345"/>
      <c r="D16" s="1345"/>
      <c r="E16" s="1345"/>
      <c r="F16" s="420" t="s">
        <v>12</v>
      </c>
      <c r="G16" s="386">
        <v>5</v>
      </c>
      <c r="H16" s="386">
        <v>1.8</v>
      </c>
      <c r="I16" s="386">
        <v>2</v>
      </c>
      <c r="J16" s="385">
        <v>9.1</v>
      </c>
      <c r="K16" s="386">
        <v>1.6</v>
      </c>
      <c r="L16" s="386">
        <v>2.5</v>
      </c>
      <c r="M16" s="385">
        <v>4.3</v>
      </c>
    </row>
    <row r="17" spans="1:226" ht="16.5" customHeight="1">
      <c r="A17" s="1347" t="s">
        <v>417</v>
      </c>
      <c r="B17" s="1347"/>
      <c r="C17" s="1347"/>
      <c r="D17" s="1347"/>
      <c r="E17" s="1347"/>
      <c r="F17" s="419" t="s">
        <v>12</v>
      </c>
      <c r="G17" s="385">
        <v>31.1</v>
      </c>
      <c r="H17" s="385">
        <v>22.7</v>
      </c>
      <c r="I17" s="385">
        <v>21.2</v>
      </c>
      <c r="J17" s="385">
        <v>75</v>
      </c>
      <c r="K17" s="385">
        <v>9</v>
      </c>
      <c r="L17" s="385">
        <v>23.1</v>
      </c>
      <c r="M17" s="385">
        <v>32.1</v>
      </c>
    </row>
    <row r="18" spans="1:226" ht="16.5" customHeight="1">
      <c r="A18" s="1346" t="s">
        <v>374</v>
      </c>
      <c r="B18" s="1346"/>
      <c r="C18" s="1346"/>
      <c r="D18" s="1346"/>
      <c r="E18" s="1346"/>
      <c r="G18" s="386"/>
      <c r="H18" s="386"/>
      <c r="I18" s="386"/>
      <c r="J18" s="385"/>
      <c r="K18" s="386"/>
      <c r="L18" s="386"/>
      <c r="M18" s="385"/>
    </row>
    <row r="19" spans="1:226" ht="16.5" customHeight="1">
      <c r="A19" s="412"/>
      <c r="B19" s="1345" t="s">
        <v>416</v>
      </c>
      <c r="C19" s="1345"/>
      <c r="D19" s="1345"/>
      <c r="E19" s="1345"/>
      <c r="F19" s="420" t="s">
        <v>12</v>
      </c>
      <c r="G19" s="386">
        <v>26.7</v>
      </c>
      <c r="H19" s="386">
        <v>20.8</v>
      </c>
      <c r="I19" s="386">
        <v>18.399999999999999</v>
      </c>
      <c r="J19" s="385">
        <v>65.8</v>
      </c>
      <c r="K19" s="386">
        <v>6.9</v>
      </c>
      <c r="L19" s="386">
        <v>18.600000000000001</v>
      </c>
      <c r="M19" s="385">
        <v>25.7</v>
      </c>
    </row>
    <row r="20" spans="1:226" ht="16.5" customHeight="1">
      <c r="A20" s="412"/>
      <c r="B20" s="1345" t="s">
        <v>415</v>
      </c>
      <c r="C20" s="1345"/>
      <c r="D20" s="1345"/>
      <c r="E20" s="1345"/>
      <c r="F20" s="420" t="s">
        <v>12</v>
      </c>
      <c r="G20" s="386">
        <v>4.2</v>
      </c>
      <c r="H20" s="386">
        <v>2</v>
      </c>
      <c r="I20" s="386">
        <v>2.2999999999999998</v>
      </c>
      <c r="J20" s="385">
        <v>8.6999999999999993</v>
      </c>
      <c r="K20" s="386">
        <v>2.1</v>
      </c>
      <c r="L20" s="386">
        <v>4.3</v>
      </c>
      <c r="M20" s="385">
        <v>6.4</v>
      </c>
    </row>
    <row r="21" spans="1:226" ht="16.5" customHeight="1">
      <c r="A21" s="1346" t="s">
        <v>414</v>
      </c>
      <c r="B21" s="1346"/>
      <c r="C21" s="1346"/>
      <c r="D21" s="1346"/>
      <c r="E21" s="1346"/>
      <c r="G21" s="386"/>
      <c r="H21" s="386"/>
      <c r="I21" s="386"/>
      <c r="J21" s="385"/>
      <c r="K21" s="386"/>
      <c r="L21" s="386"/>
      <c r="M21" s="385"/>
    </row>
    <row r="22" spans="1:226" ht="16.5" customHeight="1">
      <c r="A22" s="412"/>
      <c r="B22" s="1345" t="s">
        <v>413</v>
      </c>
      <c r="C22" s="1345"/>
      <c r="D22" s="1345"/>
      <c r="E22" s="1345"/>
      <c r="F22" s="420" t="s">
        <v>12</v>
      </c>
      <c r="G22" s="386">
        <v>5.4</v>
      </c>
      <c r="H22" s="386">
        <v>5.3</v>
      </c>
      <c r="I22" s="386">
        <v>5.8</v>
      </c>
      <c r="J22" s="385">
        <v>17.100000000000001</v>
      </c>
      <c r="K22" s="386">
        <v>4</v>
      </c>
      <c r="L22" s="386">
        <v>6.3</v>
      </c>
      <c r="M22" s="385">
        <v>10.1</v>
      </c>
    </row>
    <row r="23" spans="1:226" ht="16.5" customHeight="1">
      <c r="A23" s="412"/>
      <c r="B23" s="1345" t="s">
        <v>412</v>
      </c>
      <c r="C23" s="1345"/>
      <c r="D23" s="1345"/>
      <c r="E23" s="1345"/>
      <c r="F23" s="420" t="s">
        <v>12</v>
      </c>
      <c r="G23" s="386">
        <v>7.8</v>
      </c>
      <c r="H23" s="386">
        <v>5</v>
      </c>
      <c r="I23" s="386">
        <v>5.4</v>
      </c>
      <c r="J23" s="385">
        <v>17.7</v>
      </c>
      <c r="K23" s="386">
        <v>1.1000000000000001</v>
      </c>
      <c r="L23" s="386">
        <v>2.4</v>
      </c>
      <c r="M23" s="385">
        <v>3.6</v>
      </c>
    </row>
    <row r="24" spans="1:226" ht="16.5" customHeight="1">
      <c r="A24" s="412"/>
      <c r="B24" s="1345" t="s">
        <v>411</v>
      </c>
      <c r="C24" s="1345"/>
      <c r="D24" s="1345"/>
      <c r="E24" s="1345"/>
      <c r="F24" s="420" t="s">
        <v>12</v>
      </c>
      <c r="G24" s="386">
        <v>4.8</v>
      </c>
      <c r="H24" s="386">
        <v>5.3</v>
      </c>
      <c r="I24" s="386">
        <v>6.6</v>
      </c>
      <c r="J24" s="385">
        <v>17</v>
      </c>
      <c r="K24" s="386">
        <v>4.4000000000000004</v>
      </c>
      <c r="L24" s="386">
        <v>12.8</v>
      </c>
      <c r="M24" s="385">
        <v>17.100000000000001</v>
      </c>
    </row>
    <row r="25" spans="1:226" ht="16.5" customHeight="1">
      <c r="A25" s="412"/>
      <c r="B25" s="1345" t="s">
        <v>410</v>
      </c>
      <c r="C25" s="1345"/>
      <c r="D25" s="1345"/>
      <c r="E25" s="1345"/>
      <c r="F25" s="420" t="s">
        <v>12</v>
      </c>
      <c r="G25" s="386">
        <v>8.3000000000000007</v>
      </c>
      <c r="H25" s="386">
        <v>7.4</v>
      </c>
      <c r="I25" s="386">
        <v>8</v>
      </c>
      <c r="J25" s="385">
        <v>23.7</v>
      </c>
      <c r="K25" s="386">
        <v>3.8</v>
      </c>
      <c r="L25" s="386">
        <v>10.5</v>
      </c>
      <c r="M25" s="385">
        <v>14.1</v>
      </c>
    </row>
    <row r="26" spans="1:226" ht="16.5" customHeight="1">
      <c r="A26" s="412"/>
      <c r="B26" s="1345" t="s">
        <v>366</v>
      </c>
      <c r="C26" s="1345"/>
      <c r="D26" s="1345"/>
      <c r="E26" s="1345"/>
      <c r="F26" s="420" t="s">
        <v>12</v>
      </c>
      <c r="G26" s="386">
        <v>18</v>
      </c>
      <c r="H26" s="386">
        <v>10.6</v>
      </c>
      <c r="I26" s="386">
        <v>8.9</v>
      </c>
      <c r="J26" s="385">
        <v>37</v>
      </c>
      <c r="K26" s="386">
        <v>3.5</v>
      </c>
      <c r="L26" s="386">
        <v>8</v>
      </c>
      <c r="M26" s="385">
        <v>11.6</v>
      </c>
    </row>
    <row r="27" spans="1:226" ht="16.5" customHeight="1">
      <c r="A27" s="412"/>
      <c r="B27" s="1345" t="s">
        <v>365</v>
      </c>
      <c r="C27" s="1345"/>
      <c r="D27" s="1345"/>
      <c r="E27" s="1345"/>
      <c r="F27" s="420" t="s">
        <v>12</v>
      </c>
      <c r="G27" s="386">
        <v>3.6</v>
      </c>
      <c r="H27" s="386">
        <v>1.2</v>
      </c>
      <c r="I27" s="386">
        <v>0.9</v>
      </c>
      <c r="J27" s="385">
        <v>5.4</v>
      </c>
      <c r="K27" s="386">
        <v>0.4</v>
      </c>
      <c r="L27" s="386">
        <v>0.7</v>
      </c>
      <c r="M27" s="385">
        <v>1</v>
      </c>
    </row>
    <row r="28" spans="1:226" ht="16.5" customHeight="1">
      <c r="A28" s="412"/>
      <c r="B28" s="1345" t="s">
        <v>364</v>
      </c>
      <c r="C28" s="1345"/>
      <c r="D28" s="1345"/>
      <c r="E28" s="1345"/>
      <c r="F28" s="420" t="s">
        <v>12</v>
      </c>
      <c r="G28" s="386">
        <v>6.4</v>
      </c>
      <c r="H28" s="386">
        <v>2.6</v>
      </c>
      <c r="I28" s="386">
        <v>3.6</v>
      </c>
      <c r="J28" s="385">
        <v>12.4</v>
      </c>
      <c r="K28" s="386">
        <v>1</v>
      </c>
      <c r="L28" s="386">
        <v>1.2</v>
      </c>
      <c r="M28" s="385">
        <v>2.1</v>
      </c>
    </row>
    <row r="29" spans="1:226" ht="16.5" customHeight="1">
      <c r="A29" s="412"/>
      <c r="B29" s="1345" t="s">
        <v>363</v>
      </c>
      <c r="C29" s="1345"/>
      <c r="D29" s="1345"/>
      <c r="E29" s="1345"/>
      <c r="F29" s="420" t="s">
        <v>12</v>
      </c>
      <c r="G29" s="386">
        <v>2.8</v>
      </c>
      <c r="H29" s="386">
        <v>1.3</v>
      </c>
      <c r="I29" s="386">
        <v>1.5</v>
      </c>
      <c r="J29" s="385">
        <v>5.6</v>
      </c>
      <c r="K29" s="386">
        <v>0.3</v>
      </c>
      <c r="L29" s="386">
        <v>1</v>
      </c>
      <c r="M29" s="385">
        <v>1.4</v>
      </c>
    </row>
    <row r="30" spans="1:226" ht="16.5" customHeight="1">
      <c r="A30" s="1347" t="s">
        <v>409</v>
      </c>
      <c r="B30" s="1347"/>
      <c r="C30" s="1347"/>
      <c r="D30" s="1347"/>
      <c r="E30" s="1347"/>
      <c r="F30" s="419" t="s">
        <v>12</v>
      </c>
      <c r="G30" s="385">
        <v>31.1</v>
      </c>
      <c r="H30" s="385">
        <v>22.7</v>
      </c>
      <c r="I30" s="385">
        <v>21.2</v>
      </c>
      <c r="J30" s="385">
        <v>75</v>
      </c>
      <c r="K30" s="385">
        <v>9</v>
      </c>
      <c r="L30" s="385">
        <v>23.1</v>
      </c>
      <c r="M30" s="385">
        <v>32.1</v>
      </c>
    </row>
    <row r="31" spans="1:226" s="251" customFormat="1" ht="16.5" customHeight="1">
      <c r="A31" s="1346" t="s">
        <v>408</v>
      </c>
      <c r="B31" s="1346"/>
      <c r="C31" s="1346"/>
      <c r="D31" s="1346"/>
      <c r="E31" s="1346"/>
      <c r="F31" s="420" t="s">
        <v>12</v>
      </c>
      <c r="G31" s="386">
        <v>113.3</v>
      </c>
      <c r="H31" s="386">
        <v>67.5</v>
      </c>
      <c r="I31" s="386">
        <v>67.2</v>
      </c>
      <c r="J31" s="385">
        <v>248.2</v>
      </c>
      <c r="K31" s="386">
        <v>24.1</v>
      </c>
      <c r="L31" s="386">
        <v>34</v>
      </c>
      <c r="M31" s="385">
        <v>58.2</v>
      </c>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317"/>
      <c r="AN31" s="317"/>
      <c r="AO31" s="317"/>
      <c r="AP31" s="317"/>
      <c r="AQ31" s="317"/>
      <c r="AR31" s="317"/>
      <c r="AS31" s="317"/>
      <c r="AT31" s="317"/>
      <c r="AU31" s="317"/>
      <c r="AV31" s="317"/>
      <c r="AW31" s="317"/>
      <c r="AX31" s="317"/>
      <c r="AY31" s="317"/>
      <c r="AZ31" s="317"/>
      <c r="BA31" s="317"/>
      <c r="BB31" s="317"/>
      <c r="BC31" s="317"/>
      <c r="BD31" s="317"/>
      <c r="BE31" s="317"/>
      <c r="BF31" s="317"/>
      <c r="BG31" s="317"/>
      <c r="BH31" s="317"/>
      <c r="BI31" s="317"/>
      <c r="BJ31" s="317"/>
      <c r="BK31" s="317"/>
      <c r="BL31" s="317"/>
      <c r="BM31" s="317"/>
      <c r="BN31" s="317"/>
      <c r="BO31" s="317"/>
      <c r="BP31" s="317"/>
      <c r="BQ31" s="317"/>
      <c r="BR31" s="317"/>
      <c r="BS31" s="317"/>
      <c r="BT31" s="317"/>
      <c r="BU31" s="317"/>
      <c r="BV31" s="317"/>
      <c r="BW31" s="317"/>
      <c r="BX31" s="317"/>
      <c r="BY31" s="317"/>
      <c r="BZ31" s="317"/>
      <c r="CA31" s="317"/>
      <c r="CB31" s="317"/>
      <c r="CC31" s="317"/>
      <c r="CD31" s="317"/>
      <c r="CE31" s="317"/>
      <c r="CF31" s="317"/>
      <c r="CG31" s="317"/>
      <c r="CH31" s="317"/>
      <c r="CI31" s="317"/>
      <c r="CJ31" s="317"/>
      <c r="CK31" s="317"/>
      <c r="CL31" s="317"/>
      <c r="CM31" s="317"/>
      <c r="CN31" s="317"/>
      <c r="CO31" s="317"/>
      <c r="CP31" s="317"/>
      <c r="CQ31" s="317"/>
      <c r="CR31" s="317"/>
      <c r="CS31" s="317"/>
      <c r="CT31" s="317"/>
      <c r="CU31" s="317"/>
      <c r="CV31" s="317"/>
      <c r="CW31" s="317"/>
      <c r="CX31" s="317"/>
      <c r="CY31" s="317"/>
      <c r="CZ31" s="317"/>
      <c r="DA31" s="317"/>
      <c r="DB31" s="317"/>
      <c r="DC31" s="317"/>
      <c r="DD31" s="317"/>
      <c r="DE31" s="317"/>
      <c r="DF31" s="317"/>
      <c r="DG31" s="317"/>
      <c r="DH31" s="317"/>
      <c r="DI31" s="317"/>
      <c r="DJ31" s="317"/>
      <c r="DK31" s="317"/>
      <c r="DL31" s="317"/>
      <c r="DM31" s="317"/>
      <c r="DN31" s="317"/>
      <c r="DO31" s="317"/>
      <c r="DP31" s="317"/>
      <c r="DQ31" s="317"/>
      <c r="DR31" s="317"/>
      <c r="DS31" s="317"/>
      <c r="DT31" s="317"/>
      <c r="DU31" s="317"/>
      <c r="DV31" s="317"/>
      <c r="DW31" s="317"/>
      <c r="DX31" s="317"/>
      <c r="DY31" s="317"/>
      <c r="DZ31" s="317"/>
      <c r="EA31" s="317"/>
      <c r="EB31" s="317"/>
      <c r="EC31" s="317"/>
      <c r="ED31" s="317"/>
      <c r="EE31" s="317"/>
      <c r="EF31" s="317"/>
      <c r="EG31" s="317"/>
      <c r="EH31" s="317"/>
      <c r="EI31" s="317"/>
      <c r="EJ31" s="317"/>
      <c r="EK31" s="317"/>
      <c r="EL31" s="317"/>
      <c r="EM31" s="317"/>
      <c r="EN31" s="317"/>
      <c r="EO31" s="317"/>
      <c r="EP31" s="317"/>
      <c r="EQ31" s="317"/>
      <c r="ER31" s="317"/>
      <c r="ES31" s="317"/>
      <c r="ET31" s="317"/>
      <c r="EU31" s="317"/>
      <c r="EV31" s="317"/>
      <c r="EW31" s="317"/>
      <c r="EX31" s="317"/>
      <c r="EY31" s="317"/>
      <c r="EZ31" s="317"/>
      <c r="FA31" s="317"/>
      <c r="FB31" s="317"/>
      <c r="FC31" s="317"/>
      <c r="FD31" s="317"/>
      <c r="FE31" s="317"/>
      <c r="FF31" s="317"/>
      <c r="FG31" s="317"/>
      <c r="FH31" s="317"/>
      <c r="FI31" s="317"/>
      <c r="FJ31" s="317"/>
      <c r="FK31" s="317"/>
      <c r="FL31" s="317"/>
      <c r="FM31" s="317"/>
      <c r="FN31" s="317"/>
      <c r="FO31" s="317"/>
      <c r="FP31" s="317"/>
      <c r="FQ31" s="317"/>
      <c r="FR31" s="317"/>
      <c r="FS31" s="317"/>
      <c r="FT31" s="317"/>
      <c r="FU31" s="317"/>
      <c r="FV31" s="317"/>
      <c r="FW31" s="317"/>
      <c r="FX31" s="317"/>
      <c r="FY31" s="317"/>
      <c r="FZ31" s="317"/>
      <c r="GA31" s="317"/>
      <c r="GB31" s="317"/>
      <c r="GC31" s="317"/>
      <c r="GD31" s="317"/>
      <c r="GE31" s="317"/>
      <c r="GF31" s="317"/>
      <c r="GG31" s="317"/>
      <c r="GH31" s="317"/>
      <c r="GI31" s="317"/>
      <c r="GJ31" s="317"/>
      <c r="GK31" s="317"/>
      <c r="GL31" s="317"/>
      <c r="GM31" s="317"/>
      <c r="GN31" s="317"/>
      <c r="GO31" s="317"/>
      <c r="GP31" s="317"/>
      <c r="GQ31" s="317"/>
      <c r="GR31" s="317"/>
      <c r="GS31" s="317"/>
      <c r="GT31" s="317"/>
      <c r="GU31" s="317"/>
      <c r="GV31" s="317"/>
      <c r="GW31" s="317"/>
      <c r="GX31" s="317"/>
      <c r="GY31" s="317"/>
      <c r="GZ31" s="317"/>
      <c r="HA31" s="317"/>
      <c r="HB31" s="317"/>
      <c r="HC31" s="317"/>
      <c r="HD31" s="317"/>
      <c r="HE31" s="317"/>
      <c r="HF31" s="317"/>
      <c r="HG31" s="317"/>
      <c r="HH31" s="317"/>
      <c r="HI31" s="317"/>
      <c r="HJ31" s="317"/>
      <c r="HK31" s="317"/>
      <c r="HL31" s="317"/>
      <c r="HM31" s="317"/>
      <c r="HN31" s="317"/>
      <c r="HO31" s="317"/>
      <c r="HP31" s="317"/>
      <c r="HQ31" s="317"/>
      <c r="HR31" s="317"/>
    </row>
    <row r="32" spans="1:226" s="249" customFormat="1" ht="16.5" customHeight="1">
      <c r="A32" s="1347" t="s">
        <v>407</v>
      </c>
      <c r="B32" s="1347"/>
      <c r="C32" s="1347"/>
      <c r="D32" s="1347"/>
      <c r="E32" s="1347"/>
      <c r="F32" s="419" t="s">
        <v>12</v>
      </c>
      <c r="G32" s="385">
        <v>155.30000000000001</v>
      </c>
      <c r="H32" s="385">
        <v>95.5</v>
      </c>
      <c r="I32" s="385">
        <v>96.3</v>
      </c>
      <c r="J32" s="385">
        <v>346.8</v>
      </c>
      <c r="K32" s="385">
        <v>35.1</v>
      </c>
      <c r="L32" s="385">
        <v>61.8</v>
      </c>
      <c r="M32" s="385">
        <v>96.7</v>
      </c>
      <c r="N32" s="317"/>
      <c r="O32" s="317"/>
      <c r="P32" s="317"/>
      <c r="Q32" s="317"/>
      <c r="R32" s="317"/>
      <c r="S32" s="317"/>
      <c r="T32" s="317"/>
      <c r="U32" s="317"/>
      <c r="V32" s="317"/>
      <c r="W32" s="317"/>
      <c r="X32" s="317"/>
      <c r="Y32" s="317"/>
      <c r="Z32" s="317"/>
      <c r="AA32" s="317"/>
      <c r="AB32" s="317"/>
      <c r="AC32" s="317"/>
      <c r="AD32" s="317"/>
      <c r="AE32" s="317"/>
      <c r="AF32" s="317"/>
      <c r="AG32" s="317"/>
      <c r="AH32" s="317"/>
      <c r="AI32" s="317"/>
      <c r="AJ32" s="317"/>
      <c r="AK32" s="317"/>
      <c r="AL32" s="317"/>
      <c r="AM32" s="317"/>
      <c r="AN32" s="317"/>
      <c r="AO32" s="317"/>
      <c r="AP32" s="317"/>
      <c r="AQ32" s="317"/>
      <c r="AR32" s="317"/>
      <c r="AS32" s="317"/>
      <c r="AT32" s="317"/>
      <c r="AU32" s="317"/>
      <c r="AV32" s="317"/>
      <c r="AW32" s="317"/>
      <c r="AX32" s="317"/>
      <c r="AY32" s="317"/>
      <c r="AZ32" s="317"/>
      <c r="BA32" s="317"/>
      <c r="BB32" s="317"/>
      <c r="BC32" s="317"/>
      <c r="BD32" s="317"/>
      <c r="BE32" s="317"/>
      <c r="BF32" s="317"/>
      <c r="BG32" s="317"/>
      <c r="BH32" s="317"/>
      <c r="BI32" s="317"/>
      <c r="BJ32" s="317"/>
      <c r="BK32" s="317"/>
      <c r="BL32" s="317"/>
      <c r="BM32" s="317"/>
      <c r="BN32" s="317"/>
      <c r="BO32" s="317"/>
      <c r="BP32" s="317"/>
      <c r="BQ32" s="317"/>
      <c r="BR32" s="317"/>
      <c r="BS32" s="317"/>
      <c r="BT32" s="317"/>
      <c r="BU32" s="317"/>
      <c r="BV32" s="317"/>
      <c r="BW32" s="317"/>
      <c r="BX32" s="317"/>
      <c r="BY32" s="317"/>
      <c r="BZ32" s="317"/>
      <c r="CA32" s="317"/>
      <c r="CB32" s="317"/>
      <c r="CC32" s="317"/>
      <c r="CD32" s="317"/>
      <c r="CE32" s="317"/>
      <c r="CF32" s="317"/>
      <c r="CG32" s="317"/>
      <c r="CH32" s="317"/>
      <c r="CI32" s="317"/>
      <c r="CJ32" s="317"/>
      <c r="CK32" s="317"/>
      <c r="CL32" s="317"/>
      <c r="CM32" s="317"/>
      <c r="CN32" s="317"/>
      <c r="CO32" s="317"/>
      <c r="CP32" s="317"/>
      <c r="CQ32" s="317"/>
      <c r="CR32" s="317"/>
      <c r="CS32" s="317"/>
      <c r="CT32" s="317"/>
      <c r="CU32" s="317"/>
      <c r="CV32" s="317"/>
      <c r="CW32" s="317"/>
      <c r="CX32" s="317"/>
      <c r="CY32" s="317"/>
      <c r="CZ32" s="317"/>
      <c r="DA32" s="317"/>
      <c r="DB32" s="317"/>
      <c r="DC32" s="317"/>
      <c r="DD32" s="317"/>
      <c r="DE32" s="317"/>
      <c r="DF32" s="317"/>
      <c r="DG32" s="317"/>
      <c r="DH32" s="317"/>
      <c r="DI32" s="317"/>
      <c r="DJ32" s="317"/>
      <c r="DK32" s="317"/>
      <c r="DL32" s="317"/>
      <c r="DM32" s="317"/>
      <c r="DN32" s="317"/>
      <c r="DO32" s="317"/>
      <c r="DP32" s="317"/>
      <c r="DQ32" s="317"/>
      <c r="DR32" s="317"/>
      <c r="DS32" s="317"/>
      <c r="DT32" s="317"/>
      <c r="DU32" s="317"/>
      <c r="DV32" s="317"/>
      <c r="DW32" s="317"/>
      <c r="DX32" s="317"/>
      <c r="DY32" s="317"/>
      <c r="DZ32" s="317"/>
      <c r="EA32" s="317"/>
      <c r="EB32" s="317"/>
      <c r="EC32" s="317"/>
      <c r="ED32" s="317"/>
      <c r="EE32" s="317"/>
      <c r="EF32" s="317"/>
      <c r="EG32" s="317"/>
      <c r="EH32" s="317"/>
      <c r="EI32" s="317"/>
      <c r="EJ32" s="317"/>
      <c r="EK32" s="317"/>
      <c r="EL32" s="317"/>
      <c r="EM32" s="317"/>
      <c r="EN32" s="317"/>
      <c r="EO32" s="317"/>
      <c r="EP32" s="317"/>
      <c r="EQ32" s="317"/>
      <c r="ER32" s="317"/>
      <c r="ES32" s="317"/>
      <c r="ET32" s="317"/>
      <c r="EU32" s="317"/>
      <c r="EV32" s="317"/>
      <c r="EW32" s="317"/>
      <c r="EX32" s="317"/>
      <c r="EY32" s="317"/>
      <c r="EZ32" s="317"/>
      <c r="FA32" s="317"/>
      <c r="FB32" s="317"/>
      <c r="FC32" s="317"/>
      <c r="FD32" s="317"/>
      <c r="FE32" s="317"/>
      <c r="FF32" s="317"/>
      <c r="FG32" s="317"/>
      <c r="FH32" s="317"/>
      <c r="FI32" s="317"/>
      <c r="FJ32" s="317"/>
      <c r="FK32" s="317"/>
      <c r="FL32" s="317"/>
      <c r="FM32" s="317"/>
      <c r="FN32" s="317"/>
      <c r="FO32" s="317"/>
      <c r="FP32" s="317"/>
      <c r="FQ32" s="317"/>
      <c r="FR32" s="317"/>
      <c r="FS32" s="317"/>
      <c r="FT32" s="317"/>
      <c r="FU32" s="317"/>
      <c r="FV32" s="317"/>
      <c r="FW32" s="317"/>
      <c r="FX32" s="317"/>
      <c r="FY32" s="317"/>
      <c r="FZ32" s="317"/>
      <c r="GA32" s="317"/>
      <c r="GB32" s="317"/>
      <c r="GC32" s="317"/>
      <c r="GD32" s="317"/>
      <c r="GE32" s="317"/>
      <c r="GF32" s="317"/>
      <c r="GG32" s="317"/>
      <c r="GH32" s="317"/>
      <c r="GI32" s="317"/>
      <c r="GJ32" s="317"/>
      <c r="GK32" s="317"/>
      <c r="GL32" s="317"/>
      <c r="GM32" s="317"/>
      <c r="GN32" s="317"/>
      <c r="GO32" s="317"/>
      <c r="GP32" s="317"/>
      <c r="GQ32" s="317"/>
      <c r="GR32" s="317"/>
      <c r="GS32" s="317"/>
      <c r="GT32" s="317"/>
      <c r="GU32" s="317"/>
      <c r="GV32" s="317"/>
      <c r="GW32" s="317"/>
      <c r="GX32" s="317"/>
      <c r="GY32" s="317"/>
      <c r="GZ32" s="317"/>
      <c r="HA32" s="317"/>
      <c r="HB32" s="317"/>
      <c r="HC32" s="317"/>
      <c r="HD32" s="317"/>
      <c r="HE32" s="317"/>
      <c r="HF32" s="317"/>
      <c r="HG32" s="317"/>
      <c r="HH32" s="317"/>
      <c r="HI32" s="317"/>
      <c r="HJ32" s="317"/>
      <c r="HK32" s="317"/>
      <c r="HL32" s="317"/>
      <c r="HM32" s="317"/>
      <c r="HN32" s="317"/>
      <c r="HO32" s="317"/>
      <c r="HP32" s="317"/>
      <c r="HQ32" s="317"/>
      <c r="HR32" s="317"/>
    </row>
    <row r="33" spans="1:226" s="249" customFormat="1" ht="16.5" customHeight="1">
      <c r="A33" s="415" t="s">
        <v>30</v>
      </c>
      <c r="B33" s="418"/>
      <c r="C33" s="418"/>
      <c r="D33" s="418"/>
      <c r="E33" s="418"/>
      <c r="F33" s="373"/>
      <c r="G33" s="388"/>
      <c r="H33" s="388"/>
      <c r="I33" s="388"/>
      <c r="J33" s="413"/>
      <c r="K33" s="388"/>
      <c r="L33" s="388"/>
      <c r="M33" s="413"/>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17"/>
      <c r="BM33" s="317"/>
      <c r="BN33" s="317"/>
      <c r="BO33" s="317"/>
      <c r="BP33" s="317"/>
      <c r="BQ33" s="317"/>
      <c r="BR33" s="317"/>
      <c r="BS33" s="317"/>
      <c r="BT33" s="317"/>
      <c r="BU33" s="317"/>
      <c r="BV33" s="317"/>
      <c r="BW33" s="317"/>
      <c r="BX33" s="317"/>
      <c r="BY33" s="317"/>
      <c r="BZ33" s="317"/>
      <c r="CA33" s="317"/>
      <c r="CB33" s="317"/>
      <c r="CC33" s="317"/>
      <c r="CD33" s="317"/>
      <c r="CE33" s="317"/>
      <c r="CF33" s="317"/>
      <c r="CG33" s="317"/>
      <c r="CH33" s="317"/>
      <c r="CI33" s="317"/>
      <c r="CJ33" s="317"/>
      <c r="CK33" s="317"/>
      <c r="CL33" s="317"/>
      <c r="CM33" s="317"/>
      <c r="CN33" s="317"/>
      <c r="CO33" s="317"/>
      <c r="CP33" s="317"/>
      <c r="CQ33" s="317"/>
      <c r="CR33" s="317"/>
      <c r="CS33" s="317"/>
      <c r="CT33" s="317"/>
      <c r="CU33" s="317"/>
      <c r="CV33" s="317"/>
      <c r="CW33" s="317"/>
      <c r="CX33" s="317"/>
      <c r="CY33" s="317"/>
      <c r="CZ33" s="317"/>
      <c r="DA33" s="317"/>
      <c r="DB33" s="317"/>
      <c r="DC33" s="317"/>
      <c r="DD33" s="317"/>
      <c r="DE33" s="317"/>
      <c r="DF33" s="317"/>
      <c r="DG33" s="317"/>
      <c r="DH33" s="317"/>
      <c r="DI33" s="317"/>
      <c r="DJ33" s="317"/>
      <c r="DK33" s="317"/>
      <c r="DL33" s="317"/>
      <c r="DM33" s="317"/>
      <c r="DN33" s="317"/>
      <c r="DO33" s="317"/>
      <c r="DP33" s="317"/>
      <c r="DQ33" s="317"/>
      <c r="DR33" s="317"/>
      <c r="DS33" s="317"/>
      <c r="DT33" s="317"/>
      <c r="DU33" s="317"/>
      <c r="DV33" s="317"/>
      <c r="DW33" s="317"/>
      <c r="DX33" s="317"/>
      <c r="DY33" s="317"/>
      <c r="DZ33" s="317"/>
      <c r="EA33" s="317"/>
      <c r="EB33" s="317"/>
      <c r="EC33" s="317"/>
      <c r="ED33" s="317"/>
      <c r="EE33" s="317"/>
      <c r="EF33" s="317"/>
      <c r="EG33" s="317"/>
      <c r="EH33" s="317"/>
      <c r="EI33" s="317"/>
      <c r="EJ33" s="317"/>
      <c r="EK33" s="317"/>
      <c r="EL33" s="317"/>
      <c r="EM33" s="317"/>
      <c r="EN33" s="317"/>
      <c r="EO33" s="317"/>
      <c r="EP33" s="317"/>
      <c r="EQ33" s="317"/>
      <c r="ER33" s="317"/>
      <c r="ES33" s="317"/>
      <c r="ET33" s="317"/>
      <c r="EU33" s="317"/>
      <c r="EV33" s="317"/>
      <c r="EW33" s="317"/>
      <c r="EX33" s="317"/>
      <c r="EY33" s="317"/>
      <c r="EZ33" s="317"/>
      <c r="FA33" s="317"/>
      <c r="FB33" s="317"/>
      <c r="FC33" s="317"/>
      <c r="FD33" s="317"/>
      <c r="FE33" s="317"/>
      <c r="FF33" s="317"/>
      <c r="FG33" s="317"/>
      <c r="FH33" s="317"/>
      <c r="FI33" s="317"/>
      <c r="FJ33" s="317"/>
      <c r="FK33" s="317"/>
      <c r="FL33" s="317"/>
      <c r="FM33" s="317"/>
      <c r="FN33" s="317"/>
      <c r="FO33" s="317"/>
      <c r="FP33" s="317"/>
      <c r="FQ33" s="317"/>
      <c r="FR33" s="317"/>
      <c r="FS33" s="317"/>
      <c r="FT33" s="317"/>
      <c r="FU33" s="317"/>
      <c r="FV33" s="317"/>
      <c r="FW33" s="317"/>
      <c r="FX33" s="317"/>
      <c r="FY33" s="317"/>
      <c r="FZ33" s="317"/>
      <c r="GA33" s="317"/>
      <c r="GB33" s="317"/>
      <c r="GC33" s="317"/>
      <c r="GD33" s="317"/>
      <c r="GE33" s="317"/>
      <c r="GF33" s="317"/>
      <c r="GG33" s="317"/>
      <c r="GH33" s="317"/>
      <c r="GI33" s="317"/>
      <c r="GJ33" s="317"/>
      <c r="GK33" s="317"/>
      <c r="GL33" s="317"/>
      <c r="GM33" s="317"/>
      <c r="GN33" s="317"/>
      <c r="GO33" s="317"/>
      <c r="GP33" s="317"/>
      <c r="GQ33" s="317"/>
      <c r="GR33" s="317"/>
      <c r="GS33" s="317"/>
      <c r="GT33" s="317"/>
      <c r="GU33" s="317"/>
      <c r="GV33" s="317"/>
      <c r="GW33" s="317"/>
      <c r="GX33" s="317"/>
      <c r="GY33" s="317"/>
      <c r="GZ33" s="317"/>
      <c r="HA33" s="317"/>
      <c r="HB33" s="317"/>
      <c r="HC33" s="317"/>
      <c r="HD33" s="317"/>
      <c r="HE33" s="317"/>
      <c r="HF33" s="317"/>
      <c r="HG33" s="317"/>
      <c r="HH33" s="317"/>
      <c r="HI33" s="317"/>
      <c r="HJ33" s="317"/>
      <c r="HK33" s="317"/>
      <c r="HL33" s="317"/>
      <c r="HM33" s="317"/>
      <c r="HN33" s="317"/>
      <c r="HO33" s="317"/>
      <c r="HP33" s="317"/>
      <c r="HQ33" s="317"/>
      <c r="HR33" s="317"/>
    </row>
    <row r="34" spans="1:226" ht="16.5" customHeight="1">
      <c r="A34" s="1346" t="s">
        <v>388</v>
      </c>
      <c r="B34" s="1346"/>
      <c r="C34" s="1346"/>
      <c r="D34" s="1346"/>
      <c r="E34" s="1346"/>
      <c r="G34" s="386"/>
      <c r="H34" s="386"/>
      <c r="I34" s="386"/>
      <c r="J34" s="385"/>
      <c r="K34" s="386"/>
      <c r="L34" s="386"/>
      <c r="M34" s="385"/>
    </row>
    <row r="35" spans="1:226" ht="16.5" customHeight="1">
      <c r="A35" s="412"/>
      <c r="B35" s="1348" t="s">
        <v>387</v>
      </c>
      <c r="C35" s="1348"/>
      <c r="D35" s="1348"/>
      <c r="E35" s="1348"/>
      <c r="F35" s="373" t="s">
        <v>15</v>
      </c>
      <c r="G35" s="386">
        <v>3.2</v>
      </c>
      <c r="H35" s="386">
        <v>1.8</v>
      </c>
      <c r="I35" s="386">
        <v>1.7</v>
      </c>
      <c r="J35" s="385">
        <v>2.4</v>
      </c>
      <c r="K35" s="386">
        <v>2.2000000000000002</v>
      </c>
      <c r="L35" s="386">
        <v>2.9</v>
      </c>
      <c r="M35" s="385">
        <v>2.7</v>
      </c>
    </row>
    <row r="36" spans="1:226" ht="16.5" customHeight="1">
      <c r="A36" s="412"/>
      <c r="B36" s="1345" t="s">
        <v>428</v>
      </c>
      <c r="C36" s="1345"/>
      <c r="D36" s="1345"/>
      <c r="E36" s="1345"/>
      <c r="F36" s="373" t="s">
        <v>15</v>
      </c>
      <c r="G36" s="386">
        <v>5.0999999999999996</v>
      </c>
      <c r="H36" s="386">
        <v>6.3</v>
      </c>
      <c r="I36" s="386">
        <v>7.6</v>
      </c>
      <c r="J36" s="385">
        <v>6.1</v>
      </c>
      <c r="K36" s="386">
        <v>8.3000000000000007</v>
      </c>
      <c r="L36" s="386">
        <v>17.2</v>
      </c>
      <c r="M36" s="385">
        <v>13.9</v>
      </c>
    </row>
    <row r="37" spans="1:226" ht="16.5" customHeight="1">
      <c r="A37" s="412"/>
      <c r="B37" s="1345" t="s">
        <v>427</v>
      </c>
      <c r="C37" s="1345"/>
      <c r="D37" s="1345"/>
      <c r="E37" s="1345"/>
      <c r="F37" s="373" t="s">
        <v>15</v>
      </c>
      <c r="G37" s="386">
        <v>4.4000000000000004</v>
      </c>
      <c r="H37" s="386">
        <v>5.6</v>
      </c>
      <c r="I37" s="386">
        <v>5.7</v>
      </c>
      <c r="J37" s="385">
        <v>5.0999999999999996</v>
      </c>
      <c r="K37" s="386">
        <v>7.6</v>
      </c>
      <c r="L37" s="386">
        <v>7.3</v>
      </c>
      <c r="M37" s="385">
        <v>7.4</v>
      </c>
    </row>
    <row r="38" spans="1:226" ht="16.5" customHeight="1">
      <c r="A38" s="412"/>
      <c r="B38" s="1345" t="s">
        <v>426</v>
      </c>
      <c r="C38" s="1345"/>
      <c r="D38" s="1345"/>
      <c r="E38" s="1345"/>
      <c r="F38" s="373" t="s">
        <v>15</v>
      </c>
      <c r="G38" s="386">
        <v>1.9</v>
      </c>
      <c r="H38" s="386">
        <v>1.8</v>
      </c>
      <c r="I38" s="386">
        <v>2.2999999999999998</v>
      </c>
      <c r="J38" s="385">
        <v>1.9</v>
      </c>
      <c r="K38" s="386">
        <v>4</v>
      </c>
      <c r="L38" s="386">
        <v>5.9</v>
      </c>
      <c r="M38" s="385">
        <v>5.3</v>
      </c>
    </row>
    <row r="39" spans="1:226" ht="16.5" customHeight="1">
      <c r="A39" s="412"/>
      <c r="B39" s="1345" t="s">
        <v>425</v>
      </c>
      <c r="C39" s="1345"/>
      <c r="D39" s="1345"/>
      <c r="E39" s="1345"/>
      <c r="F39" s="373" t="s">
        <v>15</v>
      </c>
      <c r="G39" s="386">
        <v>2.6</v>
      </c>
      <c r="H39" s="386">
        <v>4.7</v>
      </c>
      <c r="I39" s="386">
        <v>4.2</v>
      </c>
      <c r="J39" s="385">
        <v>3.7</v>
      </c>
      <c r="K39" s="386">
        <v>7.2</v>
      </c>
      <c r="L39" s="386">
        <v>7.1</v>
      </c>
      <c r="M39" s="385">
        <v>7.3</v>
      </c>
    </row>
    <row r="40" spans="1:226" ht="16.5" customHeight="1">
      <c r="A40" s="412"/>
      <c r="B40" s="1345" t="s">
        <v>424</v>
      </c>
      <c r="C40" s="1345"/>
      <c r="D40" s="1345"/>
      <c r="E40" s="1345"/>
      <c r="F40" s="373" t="s">
        <v>15</v>
      </c>
      <c r="G40" s="386">
        <v>1.4</v>
      </c>
      <c r="H40" s="386">
        <v>2</v>
      </c>
      <c r="I40" s="386">
        <v>2.4</v>
      </c>
      <c r="J40" s="385">
        <v>1.7</v>
      </c>
      <c r="K40" s="386">
        <v>2.4</v>
      </c>
      <c r="L40" s="386">
        <v>3.9</v>
      </c>
      <c r="M40" s="385">
        <v>3.5</v>
      </c>
    </row>
    <row r="41" spans="1:226" ht="16.5" customHeight="1">
      <c r="A41" s="412"/>
      <c r="B41" s="1345" t="s">
        <v>423</v>
      </c>
      <c r="C41" s="1345"/>
      <c r="D41" s="1345"/>
      <c r="E41" s="1345"/>
      <c r="F41" s="373" t="s">
        <v>15</v>
      </c>
      <c r="G41" s="386">
        <v>2.7</v>
      </c>
      <c r="H41" s="386">
        <v>1.6</v>
      </c>
      <c r="I41" s="386">
        <v>1.8</v>
      </c>
      <c r="J41" s="385">
        <v>2.1</v>
      </c>
      <c r="K41" s="386">
        <v>4.7</v>
      </c>
      <c r="L41" s="386">
        <v>4.0999999999999996</v>
      </c>
      <c r="M41" s="385">
        <v>4.2</v>
      </c>
    </row>
    <row r="42" spans="1:226" ht="16.5" customHeight="1">
      <c r="A42" s="412"/>
      <c r="B42" s="1345" t="s">
        <v>422</v>
      </c>
      <c r="C42" s="1345"/>
      <c r="D42" s="1345"/>
      <c r="E42" s="1345"/>
      <c r="F42" s="373" t="s">
        <v>15</v>
      </c>
      <c r="G42" s="386">
        <v>3.8</v>
      </c>
      <c r="H42" s="386">
        <v>5.4</v>
      </c>
      <c r="I42" s="386">
        <v>3</v>
      </c>
      <c r="J42" s="385">
        <v>4.0999999999999996</v>
      </c>
      <c r="K42" s="386">
        <v>4.0999999999999996</v>
      </c>
      <c r="L42" s="386">
        <v>5.4</v>
      </c>
      <c r="M42" s="385">
        <v>5.0999999999999996</v>
      </c>
    </row>
    <row r="43" spans="1:226" ht="16.5" customHeight="1">
      <c r="A43" s="412"/>
      <c r="B43" s="1345" t="s">
        <v>421</v>
      </c>
      <c r="C43" s="1345"/>
      <c r="D43" s="1345"/>
      <c r="E43" s="1345"/>
      <c r="F43" s="373" t="s">
        <v>15</v>
      </c>
      <c r="G43" s="386">
        <v>8.1999999999999993</v>
      </c>
      <c r="H43" s="386">
        <v>9.1</v>
      </c>
      <c r="I43" s="386">
        <v>8.8000000000000007</v>
      </c>
      <c r="J43" s="385">
        <v>8.6999999999999993</v>
      </c>
      <c r="K43" s="386">
        <v>13</v>
      </c>
      <c r="L43" s="386">
        <v>12.8</v>
      </c>
      <c r="M43" s="385">
        <v>13</v>
      </c>
    </row>
    <row r="44" spans="1:226" ht="16.5" customHeight="1">
      <c r="A44" s="412"/>
      <c r="B44" s="1345" t="s">
        <v>420</v>
      </c>
      <c r="C44" s="1345"/>
      <c r="D44" s="1345"/>
      <c r="E44" s="1345"/>
      <c r="F44" s="373" t="s">
        <v>15</v>
      </c>
      <c r="G44" s="386">
        <v>2.4</v>
      </c>
      <c r="H44" s="386">
        <v>4</v>
      </c>
      <c r="I44" s="386">
        <v>3.4</v>
      </c>
      <c r="J44" s="385">
        <v>3.1</v>
      </c>
      <c r="K44" s="386">
        <v>6.5</v>
      </c>
      <c r="L44" s="386">
        <v>13.4</v>
      </c>
      <c r="M44" s="385">
        <v>10.9</v>
      </c>
    </row>
    <row r="45" spans="1:226" ht="16.5" customHeight="1">
      <c r="A45" s="412"/>
      <c r="B45" s="1345" t="s">
        <v>419</v>
      </c>
      <c r="C45" s="1345"/>
      <c r="D45" s="1345"/>
      <c r="E45" s="1345"/>
      <c r="F45" s="373" t="s">
        <v>15</v>
      </c>
      <c r="G45" s="386">
        <v>2.4</v>
      </c>
      <c r="H45" s="386">
        <v>1.3</v>
      </c>
      <c r="I45" s="386">
        <v>3</v>
      </c>
      <c r="J45" s="385">
        <v>2.2000000000000002</v>
      </c>
      <c r="K45" s="386">
        <v>4.4000000000000004</v>
      </c>
      <c r="L45" s="386">
        <v>3.9</v>
      </c>
      <c r="M45" s="385">
        <v>4.2</v>
      </c>
    </row>
    <row r="46" spans="1:226" ht="16.5" customHeight="1">
      <c r="A46" s="412"/>
      <c r="B46" s="1345" t="s">
        <v>418</v>
      </c>
      <c r="C46" s="1345"/>
      <c r="D46" s="1345"/>
      <c r="E46" s="1345"/>
      <c r="F46" s="373" t="s">
        <v>15</v>
      </c>
      <c r="G46" s="386">
        <v>3.2</v>
      </c>
      <c r="H46" s="386">
        <v>1.9</v>
      </c>
      <c r="I46" s="386">
        <v>2.1</v>
      </c>
      <c r="J46" s="385">
        <v>2.6</v>
      </c>
      <c r="K46" s="386">
        <v>4.5999999999999996</v>
      </c>
      <c r="L46" s="386">
        <v>4.0999999999999996</v>
      </c>
      <c r="M46" s="385">
        <v>4.4000000000000004</v>
      </c>
    </row>
    <row r="47" spans="1:226" ht="16.5" customHeight="1">
      <c r="A47" s="1347" t="s">
        <v>417</v>
      </c>
      <c r="B47" s="1347"/>
      <c r="C47" s="1347"/>
      <c r="D47" s="1347"/>
      <c r="E47" s="1347"/>
      <c r="F47" s="409" t="s">
        <v>15</v>
      </c>
      <c r="G47" s="385">
        <v>20</v>
      </c>
      <c r="H47" s="385">
        <v>23.8</v>
      </c>
      <c r="I47" s="385">
        <v>22</v>
      </c>
      <c r="J47" s="385">
        <v>21.6</v>
      </c>
      <c r="K47" s="385">
        <v>25.7</v>
      </c>
      <c r="L47" s="385">
        <v>37.299999999999997</v>
      </c>
      <c r="M47" s="385">
        <v>33.200000000000003</v>
      </c>
    </row>
    <row r="48" spans="1:226" ht="16.5" customHeight="1">
      <c r="A48" s="1346" t="s">
        <v>374</v>
      </c>
      <c r="B48" s="1346"/>
      <c r="C48" s="1346"/>
      <c r="D48" s="1346"/>
      <c r="E48" s="1346"/>
      <c r="G48" s="386"/>
      <c r="H48" s="386"/>
      <c r="I48" s="386"/>
      <c r="J48" s="385"/>
      <c r="K48" s="386"/>
      <c r="L48" s="386"/>
      <c r="M48" s="385"/>
    </row>
    <row r="49" spans="1:226" ht="16.5" customHeight="1">
      <c r="A49" s="412"/>
      <c r="B49" s="1345" t="s">
        <v>416</v>
      </c>
      <c r="C49" s="1345"/>
      <c r="D49" s="1345"/>
      <c r="E49" s="1345"/>
      <c r="F49" s="373" t="s">
        <v>15</v>
      </c>
      <c r="G49" s="386">
        <v>17.2</v>
      </c>
      <c r="H49" s="386">
        <v>21.7</v>
      </c>
      <c r="I49" s="386">
        <v>19.100000000000001</v>
      </c>
      <c r="J49" s="385">
        <v>19</v>
      </c>
      <c r="K49" s="386">
        <v>19.7</v>
      </c>
      <c r="L49" s="386">
        <v>30</v>
      </c>
      <c r="M49" s="385">
        <v>26.6</v>
      </c>
    </row>
    <row r="50" spans="1:226" ht="16.5" customHeight="1">
      <c r="A50" s="412"/>
      <c r="B50" s="1345" t="s">
        <v>415</v>
      </c>
      <c r="C50" s="1345"/>
      <c r="D50" s="1345"/>
      <c r="E50" s="1345"/>
      <c r="F50" s="373" t="s">
        <v>15</v>
      </c>
      <c r="G50" s="386">
        <v>2.7</v>
      </c>
      <c r="H50" s="386">
        <v>2.1</v>
      </c>
      <c r="I50" s="386">
        <v>2.4</v>
      </c>
      <c r="J50" s="385">
        <v>2.5</v>
      </c>
      <c r="K50" s="386">
        <v>5.9</v>
      </c>
      <c r="L50" s="386">
        <v>7</v>
      </c>
      <c r="M50" s="385">
        <v>6.6</v>
      </c>
    </row>
    <row r="51" spans="1:226" ht="16.5" customHeight="1">
      <c r="A51" s="1346" t="s">
        <v>414</v>
      </c>
      <c r="B51" s="1346"/>
      <c r="C51" s="1346"/>
      <c r="D51" s="1346"/>
      <c r="E51" s="1346"/>
      <c r="F51" s="417"/>
      <c r="G51" s="386"/>
      <c r="H51" s="386"/>
      <c r="I51" s="386"/>
      <c r="J51" s="385"/>
      <c r="K51" s="386"/>
      <c r="L51" s="386"/>
      <c r="M51" s="385"/>
    </row>
    <row r="52" spans="1:226" ht="16.5" customHeight="1">
      <c r="A52" s="412"/>
      <c r="B52" s="1345" t="s">
        <v>413</v>
      </c>
      <c r="C52" s="1345"/>
      <c r="D52" s="1345"/>
      <c r="E52" s="1345"/>
      <c r="F52" s="373" t="s">
        <v>15</v>
      </c>
      <c r="G52" s="386">
        <v>3.5</v>
      </c>
      <c r="H52" s="386">
        <v>5.5</v>
      </c>
      <c r="I52" s="386">
        <v>6</v>
      </c>
      <c r="J52" s="385">
        <v>4.9000000000000004</v>
      </c>
      <c r="K52" s="386">
        <v>11.4</v>
      </c>
      <c r="L52" s="386">
        <v>10.1</v>
      </c>
      <c r="M52" s="385">
        <v>10.5</v>
      </c>
    </row>
    <row r="53" spans="1:226" ht="16.5" customHeight="1">
      <c r="A53" s="412"/>
      <c r="B53" s="1345" t="s">
        <v>412</v>
      </c>
      <c r="C53" s="1345"/>
      <c r="D53" s="1345"/>
      <c r="E53" s="1345"/>
      <c r="F53" s="373" t="s">
        <v>15</v>
      </c>
      <c r="G53" s="386">
        <v>5</v>
      </c>
      <c r="H53" s="386">
        <v>5.3</v>
      </c>
      <c r="I53" s="386">
        <v>5.6</v>
      </c>
      <c r="J53" s="385">
        <v>5.0999999999999996</v>
      </c>
      <c r="K53" s="386">
        <v>3.1</v>
      </c>
      <c r="L53" s="386">
        <v>4</v>
      </c>
      <c r="M53" s="385">
        <v>3.7</v>
      </c>
    </row>
    <row r="54" spans="1:226" ht="16.5" customHeight="1">
      <c r="A54" s="412"/>
      <c r="B54" s="1345" t="s">
        <v>411</v>
      </c>
      <c r="C54" s="1345"/>
      <c r="D54" s="1345"/>
      <c r="E54" s="1345"/>
      <c r="F54" s="373" t="s">
        <v>15</v>
      </c>
      <c r="G54" s="386">
        <v>3.1</v>
      </c>
      <c r="H54" s="386">
        <v>5.6</v>
      </c>
      <c r="I54" s="386">
        <v>6.8</v>
      </c>
      <c r="J54" s="385">
        <v>4.9000000000000004</v>
      </c>
      <c r="K54" s="386">
        <v>12.6</v>
      </c>
      <c r="L54" s="386">
        <v>20.7</v>
      </c>
      <c r="M54" s="385">
        <v>17.7</v>
      </c>
    </row>
    <row r="55" spans="1:226" ht="16.5" customHeight="1">
      <c r="A55" s="412"/>
      <c r="B55" s="1345" t="s">
        <v>410</v>
      </c>
      <c r="C55" s="1345"/>
      <c r="D55" s="1345"/>
      <c r="E55" s="1345"/>
      <c r="F55" s="373" t="s">
        <v>15</v>
      </c>
      <c r="G55" s="386">
        <v>5.3</v>
      </c>
      <c r="H55" s="386">
        <v>7.8</v>
      </c>
      <c r="I55" s="386">
        <v>8.3000000000000007</v>
      </c>
      <c r="J55" s="385">
        <v>6.8</v>
      </c>
      <c r="K55" s="386">
        <v>10.8</v>
      </c>
      <c r="L55" s="386">
        <v>17</v>
      </c>
      <c r="M55" s="385">
        <v>14.6</v>
      </c>
    </row>
    <row r="56" spans="1:226" ht="16.5" customHeight="1">
      <c r="A56" s="412"/>
      <c r="B56" s="1345" t="s">
        <v>366</v>
      </c>
      <c r="C56" s="1345"/>
      <c r="D56" s="1345"/>
      <c r="E56" s="1345"/>
      <c r="F56" s="373" t="s">
        <v>15</v>
      </c>
      <c r="G56" s="386">
        <v>11.6</v>
      </c>
      <c r="H56" s="386">
        <v>11.1</v>
      </c>
      <c r="I56" s="386">
        <v>9.1999999999999993</v>
      </c>
      <c r="J56" s="385">
        <v>10.7</v>
      </c>
      <c r="K56" s="386">
        <v>9.9</v>
      </c>
      <c r="L56" s="386">
        <v>12.9</v>
      </c>
      <c r="M56" s="385">
        <v>12</v>
      </c>
    </row>
    <row r="57" spans="1:226" ht="16.5" customHeight="1">
      <c r="A57" s="412"/>
      <c r="B57" s="1345" t="s">
        <v>365</v>
      </c>
      <c r="C57" s="1345"/>
      <c r="D57" s="1345"/>
      <c r="E57" s="1345"/>
      <c r="F57" s="373" t="s">
        <v>15</v>
      </c>
      <c r="G57" s="386">
        <v>2.2999999999999998</v>
      </c>
      <c r="H57" s="386">
        <v>1.2</v>
      </c>
      <c r="I57" s="386">
        <v>0.9</v>
      </c>
      <c r="J57" s="385">
        <v>1.6</v>
      </c>
      <c r="K57" s="386">
        <v>1.3</v>
      </c>
      <c r="L57" s="386">
        <v>1.2</v>
      </c>
      <c r="M57" s="385">
        <v>1</v>
      </c>
    </row>
    <row r="58" spans="1:226" ht="16.5" customHeight="1">
      <c r="A58" s="412"/>
      <c r="B58" s="1345" t="s">
        <v>364</v>
      </c>
      <c r="C58" s="1345"/>
      <c r="D58" s="1345"/>
      <c r="E58" s="1345"/>
      <c r="F58" s="373" t="s">
        <v>15</v>
      </c>
      <c r="G58" s="386">
        <v>4.0999999999999996</v>
      </c>
      <c r="H58" s="386">
        <v>2.7</v>
      </c>
      <c r="I58" s="386">
        <v>3.7</v>
      </c>
      <c r="J58" s="385">
        <v>3.6</v>
      </c>
      <c r="K58" s="386">
        <v>2.9</v>
      </c>
      <c r="L58" s="386">
        <v>2</v>
      </c>
      <c r="M58" s="385">
        <v>2.2000000000000002</v>
      </c>
    </row>
    <row r="59" spans="1:226" ht="16.5" customHeight="1">
      <c r="A59" s="412"/>
      <c r="B59" s="1345" t="s">
        <v>363</v>
      </c>
      <c r="C59" s="1345"/>
      <c r="D59" s="1345"/>
      <c r="E59" s="1345"/>
      <c r="F59" s="373" t="s">
        <v>15</v>
      </c>
      <c r="G59" s="386">
        <v>1.8</v>
      </c>
      <c r="H59" s="386">
        <v>1.4</v>
      </c>
      <c r="I59" s="386">
        <v>1.6</v>
      </c>
      <c r="J59" s="385">
        <v>1.6</v>
      </c>
      <c r="K59" s="386">
        <v>0.8</v>
      </c>
      <c r="L59" s="386">
        <v>1.7</v>
      </c>
      <c r="M59" s="385">
        <v>1.4</v>
      </c>
    </row>
    <row r="60" spans="1:226" s="249" customFormat="1" ht="16.5" customHeight="1">
      <c r="A60" s="1347" t="s">
        <v>409</v>
      </c>
      <c r="B60" s="1347"/>
      <c r="C60" s="1347"/>
      <c r="D60" s="1347"/>
      <c r="E60" s="1347"/>
      <c r="F60" s="409" t="s">
        <v>15</v>
      </c>
      <c r="G60" s="385">
        <v>20</v>
      </c>
      <c r="H60" s="385">
        <v>23.8</v>
      </c>
      <c r="I60" s="385">
        <v>22</v>
      </c>
      <c r="J60" s="385">
        <v>21.6</v>
      </c>
      <c r="K60" s="385">
        <v>25.7</v>
      </c>
      <c r="L60" s="385">
        <v>37.299999999999997</v>
      </c>
      <c r="M60" s="385">
        <v>33.200000000000003</v>
      </c>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c r="BU60" s="317"/>
      <c r="BV60" s="317"/>
      <c r="BW60" s="317"/>
      <c r="BX60" s="317"/>
      <c r="BY60" s="317"/>
      <c r="BZ60" s="317"/>
      <c r="CA60" s="317"/>
      <c r="CB60" s="317"/>
      <c r="CC60" s="317"/>
      <c r="CD60" s="317"/>
      <c r="CE60" s="317"/>
      <c r="CF60" s="317"/>
      <c r="CG60" s="317"/>
      <c r="CH60" s="317"/>
      <c r="CI60" s="317"/>
      <c r="CJ60" s="317"/>
      <c r="CK60" s="317"/>
      <c r="CL60" s="317"/>
      <c r="CM60" s="317"/>
      <c r="CN60" s="317"/>
      <c r="CO60" s="317"/>
      <c r="CP60" s="317"/>
      <c r="CQ60" s="317"/>
      <c r="CR60" s="317"/>
      <c r="CS60" s="317"/>
      <c r="CT60" s="317"/>
      <c r="CU60" s="317"/>
      <c r="CV60" s="317"/>
      <c r="CW60" s="317"/>
      <c r="CX60" s="317"/>
      <c r="CY60" s="317"/>
      <c r="CZ60" s="317"/>
      <c r="DA60" s="317"/>
      <c r="DB60" s="317"/>
      <c r="DC60" s="317"/>
      <c r="DD60" s="317"/>
      <c r="DE60" s="317"/>
      <c r="DF60" s="317"/>
      <c r="DG60" s="317"/>
      <c r="DH60" s="317"/>
      <c r="DI60" s="317"/>
      <c r="DJ60" s="317"/>
      <c r="DK60" s="317"/>
      <c r="DL60" s="317"/>
      <c r="DM60" s="317"/>
      <c r="DN60" s="317"/>
      <c r="DO60" s="317"/>
      <c r="DP60" s="317"/>
      <c r="DQ60" s="317"/>
      <c r="DR60" s="317"/>
      <c r="DS60" s="317"/>
      <c r="DT60" s="317"/>
      <c r="DU60" s="317"/>
      <c r="DV60" s="317"/>
      <c r="DW60" s="317"/>
      <c r="DX60" s="317"/>
      <c r="DY60" s="317"/>
      <c r="DZ60" s="317"/>
      <c r="EA60" s="317"/>
      <c r="EB60" s="317"/>
      <c r="EC60" s="317"/>
      <c r="ED60" s="317"/>
      <c r="EE60" s="317"/>
      <c r="EF60" s="317"/>
      <c r="EG60" s="317"/>
      <c r="EH60" s="317"/>
      <c r="EI60" s="317"/>
      <c r="EJ60" s="317"/>
      <c r="EK60" s="317"/>
      <c r="EL60" s="317"/>
      <c r="EM60" s="317"/>
      <c r="EN60" s="317"/>
      <c r="EO60" s="317"/>
      <c r="EP60" s="317"/>
      <c r="EQ60" s="317"/>
      <c r="ER60" s="317"/>
      <c r="ES60" s="317"/>
      <c r="ET60" s="317"/>
      <c r="EU60" s="317"/>
      <c r="EV60" s="317"/>
      <c r="EW60" s="317"/>
      <c r="EX60" s="317"/>
      <c r="EY60" s="317"/>
      <c r="EZ60" s="317"/>
      <c r="FA60" s="317"/>
      <c r="FB60" s="317"/>
      <c r="FC60" s="317"/>
      <c r="FD60" s="317"/>
      <c r="FE60" s="317"/>
      <c r="FF60" s="317"/>
      <c r="FG60" s="317"/>
      <c r="FH60" s="317"/>
      <c r="FI60" s="317"/>
      <c r="FJ60" s="317"/>
      <c r="FK60" s="317"/>
      <c r="FL60" s="317"/>
      <c r="FM60" s="317"/>
      <c r="FN60" s="317"/>
      <c r="FO60" s="317"/>
      <c r="FP60" s="317"/>
      <c r="FQ60" s="317"/>
      <c r="FR60" s="317"/>
      <c r="FS60" s="317"/>
      <c r="FT60" s="317"/>
      <c r="FU60" s="317"/>
      <c r="FV60" s="317"/>
      <c r="FW60" s="317"/>
      <c r="FX60" s="317"/>
      <c r="FY60" s="317"/>
      <c r="FZ60" s="317"/>
      <c r="GA60" s="317"/>
      <c r="GB60" s="317"/>
      <c r="GC60" s="317"/>
      <c r="GD60" s="317"/>
      <c r="GE60" s="317"/>
      <c r="GF60" s="317"/>
      <c r="GG60" s="317"/>
      <c r="GH60" s="317"/>
      <c r="GI60" s="317"/>
      <c r="GJ60" s="317"/>
      <c r="GK60" s="317"/>
      <c r="GL60" s="317"/>
      <c r="GM60" s="317"/>
      <c r="GN60" s="317"/>
      <c r="GO60" s="317"/>
      <c r="GP60" s="317"/>
      <c r="GQ60" s="317"/>
      <c r="GR60" s="317"/>
      <c r="GS60" s="317"/>
      <c r="GT60" s="317"/>
      <c r="GU60" s="317"/>
      <c r="GV60" s="317"/>
      <c r="GW60" s="317"/>
      <c r="GX60" s="317"/>
      <c r="GY60" s="317"/>
      <c r="GZ60" s="317"/>
      <c r="HA60" s="317"/>
      <c r="HB60" s="317"/>
      <c r="HC60" s="317"/>
      <c r="HD60" s="317"/>
      <c r="HE60" s="317"/>
      <c r="HF60" s="317"/>
      <c r="HG60" s="317"/>
      <c r="HH60" s="317"/>
      <c r="HI60" s="317"/>
      <c r="HJ60" s="317"/>
      <c r="HK60" s="317"/>
      <c r="HL60" s="317"/>
      <c r="HM60" s="317"/>
      <c r="HN60" s="317"/>
      <c r="HO60" s="317"/>
      <c r="HP60" s="317"/>
      <c r="HQ60" s="317"/>
      <c r="HR60" s="317"/>
    </row>
    <row r="61" spans="1:226" s="251" customFormat="1" ht="16.5" customHeight="1">
      <c r="A61" s="1346" t="s">
        <v>408</v>
      </c>
      <c r="B61" s="1346"/>
      <c r="C61" s="1346"/>
      <c r="D61" s="1346"/>
      <c r="E61" s="1346"/>
      <c r="F61" s="373" t="s">
        <v>15</v>
      </c>
      <c r="G61" s="386">
        <v>72.900000000000006</v>
      </c>
      <c r="H61" s="386">
        <v>70.7</v>
      </c>
      <c r="I61" s="386">
        <v>69.8</v>
      </c>
      <c r="J61" s="385">
        <v>71.599999999999994</v>
      </c>
      <c r="K61" s="386">
        <v>68.8</v>
      </c>
      <c r="L61" s="386">
        <v>55</v>
      </c>
      <c r="M61" s="385">
        <v>60.2</v>
      </c>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c r="BN61" s="317"/>
      <c r="BO61" s="317"/>
      <c r="BP61" s="317"/>
      <c r="BQ61" s="317"/>
      <c r="BR61" s="317"/>
      <c r="BS61" s="317"/>
      <c r="BT61" s="317"/>
      <c r="BU61" s="317"/>
      <c r="BV61" s="317"/>
      <c r="BW61" s="317"/>
      <c r="BX61" s="317"/>
      <c r="BY61" s="317"/>
      <c r="BZ61" s="317"/>
      <c r="CA61" s="317"/>
      <c r="CB61" s="317"/>
      <c r="CC61" s="317"/>
      <c r="CD61" s="317"/>
      <c r="CE61" s="317"/>
      <c r="CF61" s="317"/>
      <c r="CG61" s="317"/>
      <c r="CH61" s="317"/>
      <c r="CI61" s="317"/>
      <c r="CJ61" s="317"/>
      <c r="CK61" s="317"/>
      <c r="CL61" s="317"/>
      <c r="CM61" s="317"/>
      <c r="CN61" s="317"/>
      <c r="CO61" s="317"/>
      <c r="CP61" s="317"/>
      <c r="CQ61" s="317"/>
      <c r="CR61" s="317"/>
      <c r="CS61" s="317"/>
      <c r="CT61" s="317"/>
      <c r="CU61" s="317"/>
      <c r="CV61" s="317"/>
      <c r="CW61" s="317"/>
      <c r="CX61" s="317"/>
      <c r="CY61" s="317"/>
      <c r="CZ61" s="317"/>
      <c r="DA61" s="317"/>
      <c r="DB61" s="317"/>
      <c r="DC61" s="317"/>
      <c r="DD61" s="317"/>
      <c r="DE61" s="317"/>
      <c r="DF61" s="317"/>
      <c r="DG61" s="317"/>
      <c r="DH61" s="317"/>
      <c r="DI61" s="317"/>
      <c r="DJ61" s="317"/>
      <c r="DK61" s="317"/>
      <c r="DL61" s="317"/>
      <c r="DM61" s="317"/>
      <c r="DN61" s="317"/>
      <c r="DO61" s="317"/>
      <c r="DP61" s="317"/>
      <c r="DQ61" s="317"/>
      <c r="DR61" s="317"/>
      <c r="DS61" s="317"/>
      <c r="DT61" s="317"/>
      <c r="DU61" s="317"/>
      <c r="DV61" s="317"/>
      <c r="DW61" s="317"/>
      <c r="DX61" s="317"/>
      <c r="DY61" s="317"/>
      <c r="DZ61" s="317"/>
      <c r="EA61" s="317"/>
      <c r="EB61" s="317"/>
      <c r="EC61" s="317"/>
      <c r="ED61" s="317"/>
      <c r="EE61" s="317"/>
      <c r="EF61" s="317"/>
      <c r="EG61" s="317"/>
      <c r="EH61" s="317"/>
      <c r="EI61" s="317"/>
      <c r="EJ61" s="317"/>
      <c r="EK61" s="317"/>
      <c r="EL61" s="317"/>
      <c r="EM61" s="317"/>
      <c r="EN61" s="317"/>
      <c r="EO61" s="317"/>
      <c r="EP61" s="317"/>
      <c r="EQ61" s="317"/>
      <c r="ER61" s="317"/>
      <c r="ES61" s="317"/>
      <c r="ET61" s="317"/>
      <c r="EU61" s="317"/>
      <c r="EV61" s="317"/>
      <c r="EW61" s="317"/>
      <c r="EX61" s="317"/>
      <c r="EY61" s="317"/>
      <c r="EZ61" s="317"/>
      <c r="FA61" s="317"/>
      <c r="FB61" s="317"/>
      <c r="FC61" s="317"/>
      <c r="FD61" s="317"/>
      <c r="FE61" s="317"/>
      <c r="FF61" s="317"/>
      <c r="FG61" s="317"/>
      <c r="FH61" s="317"/>
      <c r="FI61" s="317"/>
      <c r="FJ61" s="317"/>
      <c r="FK61" s="317"/>
      <c r="FL61" s="317"/>
      <c r="FM61" s="317"/>
      <c r="FN61" s="317"/>
      <c r="FO61" s="317"/>
      <c r="FP61" s="317"/>
      <c r="FQ61" s="317"/>
      <c r="FR61" s="317"/>
      <c r="FS61" s="317"/>
      <c r="FT61" s="317"/>
      <c r="FU61" s="317"/>
      <c r="FV61" s="317"/>
      <c r="FW61" s="317"/>
      <c r="FX61" s="317"/>
      <c r="FY61" s="317"/>
      <c r="FZ61" s="317"/>
      <c r="GA61" s="317"/>
      <c r="GB61" s="317"/>
      <c r="GC61" s="317"/>
      <c r="GD61" s="317"/>
      <c r="GE61" s="317"/>
      <c r="GF61" s="317"/>
      <c r="GG61" s="317"/>
      <c r="GH61" s="317"/>
      <c r="GI61" s="317"/>
      <c r="GJ61" s="317"/>
      <c r="GK61" s="317"/>
      <c r="GL61" s="317"/>
      <c r="GM61" s="317"/>
      <c r="GN61" s="317"/>
      <c r="GO61" s="317"/>
      <c r="GP61" s="317"/>
      <c r="GQ61" s="317"/>
      <c r="GR61" s="317"/>
      <c r="GS61" s="317"/>
      <c r="GT61" s="317"/>
      <c r="GU61" s="317"/>
      <c r="GV61" s="317"/>
      <c r="GW61" s="317"/>
      <c r="GX61" s="317"/>
      <c r="GY61" s="317"/>
      <c r="GZ61" s="317"/>
      <c r="HA61" s="317"/>
      <c r="HB61" s="317"/>
      <c r="HC61" s="317"/>
      <c r="HD61" s="317"/>
      <c r="HE61" s="317"/>
      <c r="HF61" s="317"/>
      <c r="HG61" s="317"/>
      <c r="HH61" s="317"/>
      <c r="HI61" s="317"/>
      <c r="HJ61" s="317"/>
      <c r="HK61" s="317"/>
      <c r="HL61" s="317"/>
      <c r="HM61" s="317"/>
      <c r="HN61" s="317"/>
      <c r="HO61" s="317"/>
      <c r="HP61" s="317"/>
      <c r="HQ61" s="317"/>
      <c r="HR61" s="317"/>
    </row>
    <row r="62" spans="1:226" s="249" customFormat="1" ht="16.5" customHeight="1">
      <c r="A62" s="1347" t="s">
        <v>407</v>
      </c>
      <c r="B62" s="1347"/>
      <c r="C62" s="1347"/>
      <c r="D62" s="1347"/>
      <c r="E62" s="1347"/>
      <c r="F62" s="409" t="s">
        <v>15</v>
      </c>
      <c r="G62" s="385">
        <v>100</v>
      </c>
      <c r="H62" s="385">
        <v>100</v>
      </c>
      <c r="I62" s="385">
        <v>100</v>
      </c>
      <c r="J62" s="385">
        <v>100</v>
      </c>
      <c r="K62" s="385">
        <v>100</v>
      </c>
      <c r="L62" s="385">
        <v>100</v>
      </c>
      <c r="M62" s="385">
        <v>100</v>
      </c>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317"/>
      <c r="AZ62" s="317"/>
      <c r="BA62" s="317"/>
      <c r="BB62" s="317"/>
      <c r="BC62" s="317"/>
      <c r="BD62" s="317"/>
      <c r="BE62" s="317"/>
      <c r="BF62" s="317"/>
      <c r="BG62" s="317"/>
      <c r="BH62" s="317"/>
      <c r="BI62" s="317"/>
      <c r="BJ62" s="317"/>
      <c r="BK62" s="317"/>
      <c r="BL62" s="317"/>
      <c r="BM62" s="317"/>
      <c r="BN62" s="317"/>
      <c r="BO62" s="317"/>
      <c r="BP62" s="317"/>
      <c r="BQ62" s="317"/>
      <c r="BR62" s="317"/>
      <c r="BS62" s="317"/>
      <c r="BT62" s="317"/>
      <c r="BU62" s="317"/>
      <c r="BV62" s="317"/>
      <c r="BW62" s="317"/>
      <c r="BX62" s="317"/>
      <c r="BY62" s="317"/>
      <c r="BZ62" s="317"/>
      <c r="CA62" s="317"/>
      <c r="CB62" s="317"/>
      <c r="CC62" s="317"/>
      <c r="CD62" s="317"/>
      <c r="CE62" s="317"/>
      <c r="CF62" s="317"/>
      <c r="CG62" s="317"/>
      <c r="CH62" s="317"/>
      <c r="CI62" s="317"/>
      <c r="CJ62" s="317"/>
      <c r="CK62" s="317"/>
      <c r="CL62" s="317"/>
      <c r="CM62" s="317"/>
      <c r="CN62" s="317"/>
      <c r="CO62" s="317"/>
      <c r="CP62" s="317"/>
      <c r="CQ62" s="317"/>
      <c r="CR62" s="317"/>
      <c r="CS62" s="317"/>
      <c r="CT62" s="317"/>
      <c r="CU62" s="317"/>
      <c r="CV62" s="317"/>
      <c r="CW62" s="317"/>
      <c r="CX62" s="317"/>
      <c r="CY62" s="317"/>
      <c r="CZ62" s="317"/>
      <c r="DA62" s="317"/>
      <c r="DB62" s="317"/>
      <c r="DC62" s="317"/>
      <c r="DD62" s="317"/>
      <c r="DE62" s="317"/>
      <c r="DF62" s="317"/>
      <c r="DG62" s="317"/>
      <c r="DH62" s="317"/>
      <c r="DI62" s="317"/>
      <c r="DJ62" s="317"/>
      <c r="DK62" s="317"/>
      <c r="DL62" s="317"/>
      <c r="DM62" s="317"/>
      <c r="DN62" s="317"/>
      <c r="DO62" s="317"/>
      <c r="DP62" s="317"/>
      <c r="DQ62" s="317"/>
      <c r="DR62" s="317"/>
      <c r="DS62" s="317"/>
      <c r="DT62" s="317"/>
      <c r="DU62" s="317"/>
      <c r="DV62" s="317"/>
      <c r="DW62" s="317"/>
      <c r="DX62" s="317"/>
      <c r="DY62" s="317"/>
      <c r="DZ62" s="317"/>
      <c r="EA62" s="317"/>
      <c r="EB62" s="317"/>
      <c r="EC62" s="317"/>
      <c r="ED62" s="317"/>
      <c r="EE62" s="317"/>
      <c r="EF62" s="317"/>
      <c r="EG62" s="317"/>
      <c r="EH62" s="317"/>
      <c r="EI62" s="317"/>
      <c r="EJ62" s="317"/>
      <c r="EK62" s="317"/>
      <c r="EL62" s="317"/>
      <c r="EM62" s="317"/>
      <c r="EN62" s="317"/>
      <c r="EO62" s="317"/>
      <c r="EP62" s="317"/>
      <c r="EQ62" s="317"/>
      <c r="ER62" s="317"/>
      <c r="ES62" s="317"/>
      <c r="ET62" s="317"/>
      <c r="EU62" s="317"/>
      <c r="EV62" s="317"/>
      <c r="EW62" s="317"/>
      <c r="EX62" s="317"/>
      <c r="EY62" s="317"/>
      <c r="EZ62" s="317"/>
      <c r="FA62" s="317"/>
      <c r="FB62" s="317"/>
      <c r="FC62" s="317"/>
      <c r="FD62" s="317"/>
      <c r="FE62" s="317"/>
      <c r="FF62" s="317"/>
      <c r="FG62" s="317"/>
      <c r="FH62" s="317"/>
      <c r="FI62" s="317"/>
      <c r="FJ62" s="317"/>
      <c r="FK62" s="317"/>
      <c r="FL62" s="317"/>
      <c r="FM62" s="317"/>
      <c r="FN62" s="317"/>
      <c r="FO62" s="317"/>
      <c r="FP62" s="317"/>
      <c r="FQ62" s="317"/>
      <c r="FR62" s="317"/>
      <c r="FS62" s="317"/>
      <c r="FT62" s="317"/>
      <c r="FU62" s="317"/>
      <c r="FV62" s="317"/>
      <c r="FW62" s="317"/>
      <c r="FX62" s="317"/>
      <c r="FY62" s="317"/>
      <c r="FZ62" s="317"/>
      <c r="GA62" s="317"/>
      <c r="GB62" s="317"/>
      <c r="GC62" s="317"/>
      <c r="GD62" s="317"/>
      <c r="GE62" s="317"/>
      <c r="GF62" s="317"/>
      <c r="GG62" s="317"/>
      <c r="GH62" s="317"/>
      <c r="GI62" s="317"/>
      <c r="GJ62" s="317"/>
      <c r="GK62" s="317"/>
      <c r="GL62" s="317"/>
      <c r="GM62" s="317"/>
      <c r="GN62" s="317"/>
      <c r="GO62" s="317"/>
      <c r="GP62" s="317"/>
      <c r="GQ62" s="317"/>
      <c r="GR62" s="317"/>
      <c r="GS62" s="317"/>
      <c r="GT62" s="317"/>
      <c r="GU62" s="317"/>
      <c r="GV62" s="317"/>
      <c r="GW62" s="317"/>
      <c r="GX62" s="317"/>
      <c r="GY62" s="317"/>
      <c r="GZ62" s="317"/>
      <c r="HA62" s="317"/>
      <c r="HB62" s="317"/>
      <c r="HC62" s="317"/>
      <c r="HD62" s="317"/>
      <c r="HE62" s="317"/>
      <c r="HF62" s="317"/>
      <c r="HG62" s="317"/>
      <c r="HH62" s="317"/>
      <c r="HI62" s="317"/>
      <c r="HJ62" s="317"/>
      <c r="HK62" s="317"/>
      <c r="HL62" s="317"/>
      <c r="HM62" s="317"/>
      <c r="HN62" s="317"/>
      <c r="HO62" s="317"/>
      <c r="HP62" s="317"/>
      <c r="HQ62" s="317"/>
      <c r="HR62" s="317"/>
    </row>
    <row r="63" spans="1:226" ht="16.5" customHeight="1">
      <c r="A63" s="416" t="s">
        <v>60</v>
      </c>
      <c r="B63" s="412"/>
      <c r="C63" s="412"/>
      <c r="D63" s="412"/>
      <c r="E63" s="412"/>
      <c r="G63" s="388"/>
      <c r="H63" s="388"/>
      <c r="I63" s="388"/>
      <c r="J63" s="413"/>
      <c r="K63" s="388"/>
      <c r="L63" s="388"/>
      <c r="M63" s="413"/>
    </row>
    <row r="64" spans="1:226" ht="16.5" customHeight="1">
      <c r="A64" s="1346" t="s">
        <v>388</v>
      </c>
      <c r="B64" s="1346"/>
      <c r="C64" s="1346"/>
      <c r="D64" s="1346"/>
      <c r="E64" s="1346"/>
      <c r="G64" s="386"/>
      <c r="H64" s="386"/>
      <c r="I64" s="386"/>
      <c r="J64" s="385"/>
      <c r="K64" s="386"/>
      <c r="L64" s="386"/>
      <c r="M64" s="385"/>
    </row>
    <row r="65" spans="1:13" ht="16.5" customHeight="1">
      <c r="A65" s="412"/>
      <c r="B65" s="1348" t="s">
        <v>387</v>
      </c>
      <c r="C65" s="1348"/>
      <c r="D65" s="1348"/>
      <c r="E65" s="1348"/>
      <c r="F65" s="373" t="s">
        <v>31</v>
      </c>
      <c r="G65" s="386">
        <v>1.1000000000000001</v>
      </c>
      <c r="H65" s="386">
        <v>1</v>
      </c>
      <c r="I65" s="386">
        <v>1</v>
      </c>
      <c r="J65" s="385">
        <v>0.6</v>
      </c>
      <c r="K65" s="386">
        <v>1.3</v>
      </c>
      <c r="L65" s="386">
        <v>1.5</v>
      </c>
      <c r="M65" s="385">
        <v>1.1000000000000001</v>
      </c>
    </row>
    <row r="66" spans="1:13" ht="16.5" customHeight="1">
      <c r="A66" s="412"/>
      <c r="B66" s="1345" t="s">
        <v>428</v>
      </c>
      <c r="C66" s="1345"/>
      <c r="D66" s="1345"/>
      <c r="E66" s="1345"/>
      <c r="F66" s="373" t="s">
        <v>31</v>
      </c>
      <c r="G66" s="386">
        <v>1.3</v>
      </c>
      <c r="H66" s="386">
        <v>3.2</v>
      </c>
      <c r="I66" s="386">
        <v>3.2</v>
      </c>
      <c r="J66" s="385">
        <v>1.4</v>
      </c>
      <c r="K66" s="386">
        <v>3.6</v>
      </c>
      <c r="L66" s="386">
        <v>4.5</v>
      </c>
      <c r="M66" s="385">
        <v>3.2</v>
      </c>
    </row>
    <row r="67" spans="1:13" ht="16.5" customHeight="1">
      <c r="A67" s="412"/>
      <c r="B67" s="1345" t="s">
        <v>427</v>
      </c>
      <c r="C67" s="1345"/>
      <c r="D67" s="1345"/>
      <c r="E67" s="1345"/>
      <c r="F67" s="373" t="s">
        <v>31</v>
      </c>
      <c r="G67" s="386">
        <v>1.4</v>
      </c>
      <c r="H67" s="386">
        <v>2.4</v>
      </c>
      <c r="I67" s="386">
        <v>1.7</v>
      </c>
      <c r="J67" s="385">
        <v>1</v>
      </c>
      <c r="K67" s="386">
        <v>3.3</v>
      </c>
      <c r="L67" s="386">
        <v>3.3</v>
      </c>
      <c r="M67" s="385">
        <v>2.4</v>
      </c>
    </row>
    <row r="68" spans="1:13" ht="16.5" customHeight="1">
      <c r="A68" s="412"/>
      <c r="B68" s="1345" t="s">
        <v>426</v>
      </c>
      <c r="C68" s="1345"/>
      <c r="D68" s="1345"/>
      <c r="E68" s="1345"/>
      <c r="F68" s="373" t="s">
        <v>31</v>
      </c>
      <c r="G68" s="386">
        <v>0.8</v>
      </c>
      <c r="H68" s="386">
        <v>0.9</v>
      </c>
      <c r="I68" s="386">
        <v>1.3</v>
      </c>
      <c r="J68" s="385">
        <v>0.5</v>
      </c>
      <c r="K68" s="386">
        <v>2.9</v>
      </c>
      <c r="L68" s="386">
        <v>3</v>
      </c>
      <c r="M68" s="385">
        <v>2.2000000000000002</v>
      </c>
    </row>
    <row r="69" spans="1:13" ht="16.5" customHeight="1">
      <c r="A69" s="412"/>
      <c r="B69" s="1345" t="s">
        <v>425</v>
      </c>
      <c r="C69" s="1345"/>
      <c r="D69" s="1345"/>
      <c r="E69" s="1345"/>
      <c r="F69" s="373" t="s">
        <v>31</v>
      </c>
      <c r="G69" s="386">
        <v>1</v>
      </c>
      <c r="H69" s="386">
        <v>1.9</v>
      </c>
      <c r="I69" s="386">
        <v>1.7</v>
      </c>
      <c r="J69" s="385">
        <v>0.8</v>
      </c>
      <c r="K69" s="386">
        <v>4</v>
      </c>
      <c r="L69" s="386">
        <v>2.7</v>
      </c>
      <c r="M69" s="385">
        <v>2.2999999999999998</v>
      </c>
    </row>
    <row r="70" spans="1:13" ht="16.5" customHeight="1">
      <c r="A70" s="412"/>
      <c r="B70" s="1345" t="s">
        <v>424</v>
      </c>
      <c r="C70" s="1345"/>
      <c r="D70" s="1345"/>
      <c r="E70" s="1345"/>
      <c r="F70" s="373" t="s">
        <v>31</v>
      </c>
      <c r="G70" s="386">
        <v>0.7</v>
      </c>
      <c r="H70" s="386">
        <v>1.2</v>
      </c>
      <c r="I70" s="386">
        <v>1.5</v>
      </c>
      <c r="J70" s="385">
        <v>0.6</v>
      </c>
      <c r="K70" s="386">
        <v>1.6</v>
      </c>
      <c r="L70" s="386">
        <v>2.2000000000000002</v>
      </c>
      <c r="M70" s="385">
        <v>1.6</v>
      </c>
    </row>
    <row r="71" spans="1:13" ht="16.5" customHeight="1">
      <c r="A71" s="412"/>
      <c r="B71" s="1345" t="s">
        <v>423</v>
      </c>
      <c r="C71" s="1345"/>
      <c r="D71" s="1345"/>
      <c r="E71" s="1345"/>
      <c r="F71" s="373" t="s">
        <v>31</v>
      </c>
      <c r="G71" s="386">
        <v>1.1000000000000001</v>
      </c>
      <c r="H71" s="386">
        <v>0.9</v>
      </c>
      <c r="I71" s="386">
        <v>1</v>
      </c>
      <c r="J71" s="385">
        <v>0.6</v>
      </c>
      <c r="K71" s="386">
        <v>2.2999999999999998</v>
      </c>
      <c r="L71" s="386">
        <v>2.2000000000000002</v>
      </c>
      <c r="M71" s="385">
        <v>1.6</v>
      </c>
    </row>
    <row r="72" spans="1:13" ht="16.5" customHeight="1">
      <c r="A72" s="412"/>
      <c r="B72" s="1345" t="s">
        <v>422</v>
      </c>
      <c r="C72" s="1345"/>
      <c r="D72" s="1345"/>
      <c r="E72" s="1345"/>
      <c r="F72" s="373" t="s">
        <v>31</v>
      </c>
      <c r="G72" s="386">
        <v>1.2</v>
      </c>
      <c r="H72" s="386">
        <v>2.5</v>
      </c>
      <c r="I72" s="386">
        <v>1.4</v>
      </c>
      <c r="J72" s="385">
        <v>1</v>
      </c>
      <c r="K72" s="386">
        <v>2.9</v>
      </c>
      <c r="L72" s="386">
        <v>2.8</v>
      </c>
      <c r="M72" s="385">
        <v>2.1</v>
      </c>
    </row>
    <row r="73" spans="1:13" ht="16.5" customHeight="1">
      <c r="A73" s="412"/>
      <c r="B73" s="1345" t="s">
        <v>421</v>
      </c>
      <c r="C73" s="1345"/>
      <c r="D73" s="1345"/>
      <c r="E73" s="1345"/>
      <c r="F73" s="373" t="s">
        <v>31</v>
      </c>
      <c r="G73" s="386">
        <v>1.7</v>
      </c>
      <c r="H73" s="386">
        <v>3.6</v>
      </c>
      <c r="I73" s="386">
        <v>3.1</v>
      </c>
      <c r="J73" s="385">
        <v>1.5</v>
      </c>
      <c r="K73" s="386">
        <v>4.0999999999999996</v>
      </c>
      <c r="L73" s="386">
        <v>4.4000000000000004</v>
      </c>
      <c r="M73" s="385">
        <v>3.2</v>
      </c>
    </row>
    <row r="74" spans="1:13" ht="16.5" customHeight="1">
      <c r="A74" s="412"/>
      <c r="B74" s="1345" t="s">
        <v>420</v>
      </c>
      <c r="C74" s="1345"/>
      <c r="D74" s="1345"/>
      <c r="E74" s="1345"/>
      <c r="F74" s="373" t="s">
        <v>31</v>
      </c>
      <c r="G74" s="386">
        <v>0.8</v>
      </c>
      <c r="H74" s="386">
        <v>2.2999999999999998</v>
      </c>
      <c r="I74" s="386">
        <v>1.7</v>
      </c>
      <c r="J74" s="385">
        <v>0.8</v>
      </c>
      <c r="K74" s="386">
        <v>2.5</v>
      </c>
      <c r="L74" s="386">
        <v>4.2</v>
      </c>
      <c r="M74" s="385">
        <v>2.7</v>
      </c>
    </row>
    <row r="75" spans="1:13" ht="16.5" customHeight="1">
      <c r="A75" s="412"/>
      <c r="B75" s="1345" t="s">
        <v>419</v>
      </c>
      <c r="C75" s="1345"/>
      <c r="D75" s="1345"/>
      <c r="E75" s="1345"/>
      <c r="F75" s="373" t="s">
        <v>31</v>
      </c>
      <c r="G75" s="386">
        <v>1</v>
      </c>
      <c r="H75" s="386">
        <v>1.1000000000000001</v>
      </c>
      <c r="I75" s="386">
        <v>1.9</v>
      </c>
      <c r="J75" s="385">
        <v>0.7</v>
      </c>
      <c r="K75" s="386">
        <v>2.9</v>
      </c>
      <c r="L75" s="386">
        <v>2.1</v>
      </c>
      <c r="M75" s="385">
        <v>1.7</v>
      </c>
    </row>
    <row r="76" spans="1:13" ht="16.5" customHeight="1">
      <c r="A76" s="412"/>
      <c r="B76" s="1345" t="s">
        <v>418</v>
      </c>
      <c r="C76" s="1345"/>
      <c r="D76" s="1345"/>
      <c r="E76" s="1345"/>
      <c r="F76" s="373" t="s">
        <v>31</v>
      </c>
      <c r="G76" s="386">
        <v>1.1000000000000001</v>
      </c>
      <c r="H76" s="386">
        <v>1.3</v>
      </c>
      <c r="I76" s="386">
        <v>1.2</v>
      </c>
      <c r="J76" s="385">
        <v>0.7</v>
      </c>
      <c r="K76" s="386">
        <v>2.9</v>
      </c>
      <c r="L76" s="386">
        <v>2.2999999999999998</v>
      </c>
      <c r="M76" s="385">
        <v>1.9</v>
      </c>
    </row>
    <row r="77" spans="1:13" ht="16.5" customHeight="1">
      <c r="A77" s="1347" t="s">
        <v>417</v>
      </c>
      <c r="B77" s="1347"/>
      <c r="C77" s="1347"/>
      <c r="D77" s="1347"/>
      <c r="E77" s="1347"/>
      <c r="F77" s="409" t="s">
        <v>31</v>
      </c>
      <c r="G77" s="385">
        <v>2.9</v>
      </c>
      <c r="H77" s="385">
        <v>4.8</v>
      </c>
      <c r="I77" s="385">
        <v>4.8</v>
      </c>
      <c r="J77" s="385">
        <v>2.2999999999999998</v>
      </c>
      <c r="K77" s="385">
        <v>6</v>
      </c>
      <c r="L77" s="385">
        <v>6.5</v>
      </c>
      <c r="M77" s="385">
        <v>4.7</v>
      </c>
    </row>
    <row r="78" spans="1:13" ht="16.5" customHeight="1">
      <c r="A78" s="1346" t="s">
        <v>374</v>
      </c>
      <c r="B78" s="1346"/>
      <c r="C78" s="1346"/>
      <c r="D78" s="1346"/>
      <c r="E78" s="1346"/>
      <c r="G78" s="386"/>
      <c r="H78" s="386"/>
      <c r="I78" s="386"/>
      <c r="J78" s="385"/>
      <c r="K78" s="386"/>
      <c r="L78" s="386"/>
      <c r="M78" s="385"/>
    </row>
    <row r="79" spans="1:13" ht="16.5" customHeight="1">
      <c r="A79" s="412"/>
      <c r="B79" s="1345" t="s">
        <v>416</v>
      </c>
      <c r="C79" s="1345"/>
      <c r="D79" s="1345"/>
      <c r="E79" s="1345"/>
      <c r="F79" s="373" t="s">
        <v>31</v>
      </c>
      <c r="G79" s="386">
        <v>2.8</v>
      </c>
      <c r="H79" s="386">
        <v>4.5999999999999996</v>
      </c>
      <c r="I79" s="386">
        <v>4.3</v>
      </c>
      <c r="J79" s="385">
        <v>2.2000000000000002</v>
      </c>
      <c r="K79" s="386">
        <v>4.7</v>
      </c>
      <c r="L79" s="386">
        <v>5.5</v>
      </c>
      <c r="M79" s="385">
        <v>3.9</v>
      </c>
    </row>
    <row r="80" spans="1:13" ht="16.5" customHeight="1">
      <c r="A80" s="412"/>
      <c r="B80" s="1345" t="s">
        <v>415</v>
      </c>
      <c r="C80" s="1345"/>
      <c r="D80" s="1345"/>
      <c r="E80" s="1345"/>
      <c r="F80" s="373" t="s">
        <v>31</v>
      </c>
      <c r="G80" s="386">
        <v>0.9</v>
      </c>
      <c r="H80" s="386">
        <v>1.5</v>
      </c>
      <c r="I80" s="386">
        <v>1.3</v>
      </c>
      <c r="J80" s="385">
        <v>0.7</v>
      </c>
      <c r="K80" s="386">
        <v>3.4</v>
      </c>
      <c r="L80" s="386">
        <v>2.8</v>
      </c>
      <c r="M80" s="385">
        <v>2.2000000000000002</v>
      </c>
    </row>
    <row r="81" spans="1:226" ht="16.5" customHeight="1">
      <c r="A81" s="1346" t="s">
        <v>414</v>
      </c>
      <c r="B81" s="1346"/>
      <c r="C81" s="1346"/>
      <c r="D81" s="1346"/>
      <c r="E81" s="1346"/>
      <c r="G81" s="386"/>
      <c r="H81" s="386"/>
      <c r="I81" s="386"/>
      <c r="J81" s="385"/>
      <c r="K81" s="386"/>
      <c r="L81" s="386"/>
      <c r="M81" s="385"/>
    </row>
    <row r="82" spans="1:226" ht="16.5" customHeight="1">
      <c r="A82" s="412"/>
      <c r="B82" s="1345" t="s">
        <v>413</v>
      </c>
      <c r="C82" s="1345"/>
      <c r="D82" s="1345"/>
      <c r="E82" s="1345"/>
      <c r="F82" s="373" t="s">
        <v>31</v>
      </c>
      <c r="G82" s="386">
        <v>1.1000000000000001</v>
      </c>
      <c r="H82" s="386">
        <v>2.5</v>
      </c>
      <c r="I82" s="386">
        <v>1.9</v>
      </c>
      <c r="J82" s="385">
        <v>1</v>
      </c>
      <c r="K82" s="386">
        <v>4.8</v>
      </c>
      <c r="L82" s="386">
        <v>3.9</v>
      </c>
      <c r="M82" s="385">
        <v>3</v>
      </c>
    </row>
    <row r="83" spans="1:226" ht="16.5" customHeight="1">
      <c r="A83" s="412"/>
      <c r="B83" s="1345" t="s">
        <v>412</v>
      </c>
      <c r="C83" s="1345"/>
      <c r="D83" s="1345"/>
      <c r="E83" s="1345"/>
      <c r="F83" s="373" t="s">
        <v>31</v>
      </c>
      <c r="G83" s="386">
        <v>1.2</v>
      </c>
      <c r="H83" s="386">
        <v>3.1</v>
      </c>
      <c r="I83" s="386">
        <v>2</v>
      </c>
      <c r="J83" s="385">
        <v>1.1000000000000001</v>
      </c>
      <c r="K83" s="386">
        <v>1.7</v>
      </c>
      <c r="L83" s="386">
        <v>2.2999999999999998</v>
      </c>
      <c r="M83" s="385">
        <v>1.6</v>
      </c>
    </row>
    <row r="84" spans="1:226" ht="16.5" customHeight="1">
      <c r="A84" s="412"/>
      <c r="B84" s="1345" t="s">
        <v>411</v>
      </c>
      <c r="C84" s="1345"/>
      <c r="D84" s="1345"/>
      <c r="E84" s="1345"/>
      <c r="F84" s="373" t="s">
        <v>31</v>
      </c>
      <c r="G84" s="386">
        <v>1.4</v>
      </c>
      <c r="H84" s="386">
        <v>2.5</v>
      </c>
      <c r="I84" s="386">
        <v>3.5</v>
      </c>
      <c r="J84" s="385">
        <v>1.3</v>
      </c>
      <c r="K84" s="386">
        <v>4.8</v>
      </c>
      <c r="L84" s="386">
        <v>6.2</v>
      </c>
      <c r="M84" s="385">
        <v>4.4000000000000004</v>
      </c>
    </row>
    <row r="85" spans="1:226" ht="16.5" customHeight="1">
      <c r="A85" s="412"/>
      <c r="B85" s="1345" t="s">
        <v>410</v>
      </c>
      <c r="C85" s="1345"/>
      <c r="D85" s="1345"/>
      <c r="E85" s="1345"/>
      <c r="F85" s="373" t="s">
        <v>31</v>
      </c>
      <c r="G85" s="386">
        <v>1.6</v>
      </c>
      <c r="H85" s="386">
        <v>2.8</v>
      </c>
      <c r="I85" s="386">
        <v>2.9</v>
      </c>
      <c r="J85" s="385">
        <v>1.3</v>
      </c>
      <c r="K85" s="386">
        <v>3.9</v>
      </c>
      <c r="L85" s="386">
        <v>4.7</v>
      </c>
      <c r="M85" s="385">
        <v>3.3</v>
      </c>
    </row>
    <row r="86" spans="1:226" ht="16.5" customHeight="1">
      <c r="A86" s="412"/>
      <c r="B86" s="1345" t="s">
        <v>366</v>
      </c>
      <c r="C86" s="1345"/>
      <c r="D86" s="1345"/>
      <c r="E86" s="1345"/>
      <c r="F86" s="373" t="s">
        <v>31</v>
      </c>
      <c r="G86" s="386">
        <v>2.2000000000000002</v>
      </c>
      <c r="H86" s="386">
        <v>3.2</v>
      </c>
      <c r="I86" s="386">
        <v>3.1</v>
      </c>
      <c r="J86" s="385">
        <v>1.6</v>
      </c>
      <c r="K86" s="386">
        <v>3.9</v>
      </c>
      <c r="L86" s="386">
        <v>4.0999999999999996</v>
      </c>
      <c r="M86" s="385">
        <v>3</v>
      </c>
    </row>
    <row r="87" spans="1:226" ht="16.5" customHeight="1">
      <c r="A87" s="412"/>
      <c r="B87" s="1345" t="s">
        <v>365</v>
      </c>
      <c r="C87" s="1345"/>
      <c r="D87" s="1345"/>
      <c r="E87" s="1345"/>
      <c r="F87" s="373" t="s">
        <v>31</v>
      </c>
      <c r="G87" s="386">
        <v>1</v>
      </c>
      <c r="H87" s="386">
        <v>1</v>
      </c>
      <c r="I87" s="386">
        <v>0.9</v>
      </c>
      <c r="J87" s="385">
        <v>0.6</v>
      </c>
      <c r="K87" s="386">
        <v>0.8</v>
      </c>
      <c r="L87" s="386">
        <v>0.8</v>
      </c>
      <c r="M87" s="385">
        <v>0.5</v>
      </c>
    </row>
    <row r="88" spans="1:226" ht="16.5" customHeight="1">
      <c r="A88" s="412"/>
      <c r="B88" s="1345" t="s">
        <v>364</v>
      </c>
      <c r="C88" s="1345"/>
      <c r="D88" s="1345"/>
      <c r="E88" s="1345"/>
      <c r="F88" s="373" t="s">
        <v>31</v>
      </c>
      <c r="G88" s="386">
        <v>1.3</v>
      </c>
      <c r="H88" s="386">
        <v>2.1</v>
      </c>
      <c r="I88" s="386">
        <v>2.5</v>
      </c>
      <c r="J88" s="385">
        <v>1.1000000000000001</v>
      </c>
      <c r="K88" s="386">
        <v>1.5</v>
      </c>
      <c r="L88" s="386">
        <v>1.2</v>
      </c>
      <c r="M88" s="385">
        <v>0.9</v>
      </c>
    </row>
    <row r="89" spans="1:226" ht="16.5" customHeight="1">
      <c r="A89" s="412"/>
      <c r="B89" s="1345" t="s">
        <v>363</v>
      </c>
      <c r="C89" s="1345"/>
      <c r="D89" s="1345"/>
      <c r="E89" s="1345"/>
      <c r="F89" s="373" t="s">
        <v>31</v>
      </c>
      <c r="G89" s="386">
        <v>0.9</v>
      </c>
      <c r="H89" s="386">
        <v>1.1000000000000001</v>
      </c>
      <c r="I89" s="386">
        <v>1.3</v>
      </c>
      <c r="J89" s="385">
        <v>0.6</v>
      </c>
      <c r="K89" s="386">
        <v>0.7</v>
      </c>
      <c r="L89" s="386">
        <v>1.3</v>
      </c>
      <c r="M89" s="385">
        <v>0.9</v>
      </c>
    </row>
    <row r="90" spans="1:226" ht="16.5" customHeight="1">
      <c r="A90" s="1347" t="s">
        <v>409</v>
      </c>
      <c r="B90" s="1347"/>
      <c r="C90" s="1347"/>
      <c r="D90" s="1347"/>
      <c r="E90" s="1347"/>
      <c r="F90" s="373" t="s">
        <v>31</v>
      </c>
      <c r="G90" s="385">
        <v>2.9</v>
      </c>
      <c r="H90" s="385">
        <v>4.8</v>
      </c>
      <c r="I90" s="385">
        <v>4.8</v>
      </c>
      <c r="J90" s="385">
        <v>2.2999999999999998</v>
      </c>
      <c r="K90" s="385">
        <v>6</v>
      </c>
      <c r="L90" s="385">
        <v>6.5</v>
      </c>
      <c r="M90" s="385">
        <v>4.7</v>
      </c>
    </row>
    <row r="91" spans="1:226" ht="16.5" customHeight="1">
      <c r="A91" s="1346" t="s">
        <v>408</v>
      </c>
      <c r="B91" s="1346"/>
      <c r="C91" s="1346"/>
      <c r="D91" s="1346"/>
      <c r="E91" s="1346"/>
      <c r="F91" s="373" t="s">
        <v>31</v>
      </c>
      <c r="G91" s="386">
        <v>3.1</v>
      </c>
      <c r="H91" s="386">
        <v>5.3</v>
      </c>
      <c r="I91" s="386">
        <v>6.2</v>
      </c>
      <c r="J91" s="385">
        <v>2.6</v>
      </c>
      <c r="K91" s="386">
        <v>6.4</v>
      </c>
      <c r="L91" s="386">
        <v>6.3</v>
      </c>
      <c r="M91" s="385">
        <v>4.8</v>
      </c>
    </row>
    <row r="92" spans="1:226" ht="16.5" customHeight="1">
      <c r="A92" s="1347" t="s">
        <v>407</v>
      </c>
      <c r="B92" s="1347"/>
      <c r="C92" s="1347"/>
      <c r="D92" s="1347"/>
      <c r="E92" s="1347"/>
      <c r="F92" s="409" t="s">
        <v>31</v>
      </c>
      <c r="G92" s="385" t="s">
        <v>359</v>
      </c>
      <c r="H92" s="385" t="s">
        <v>359</v>
      </c>
      <c r="I92" s="385" t="s">
        <v>359</v>
      </c>
      <c r="J92" s="385" t="s">
        <v>359</v>
      </c>
      <c r="K92" s="385" t="s">
        <v>359</v>
      </c>
      <c r="L92" s="385" t="s">
        <v>359</v>
      </c>
      <c r="M92" s="385" t="s">
        <v>359</v>
      </c>
    </row>
    <row r="93" spans="1:226" s="410" customFormat="1" ht="16.5" customHeight="1">
      <c r="A93" s="415" t="s">
        <v>58</v>
      </c>
      <c r="B93" s="414"/>
      <c r="C93" s="414"/>
      <c r="D93" s="414"/>
      <c r="E93" s="414"/>
      <c r="G93" s="388"/>
      <c r="H93" s="388"/>
      <c r="I93" s="388"/>
      <c r="J93" s="413"/>
      <c r="K93" s="388"/>
      <c r="L93" s="388"/>
      <c r="M93" s="413"/>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c r="AS93" s="317"/>
      <c r="AT93" s="317"/>
      <c r="AU93" s="317"/>
      <c r="AV93" s="317"/>
      <c r="AW93" s="317"/>
      <c r="AX93" s="317"/>
      <c r="AY93" s="317"/>
      <c r="AZ93" s="317"/>
      <c r="BA93" s="317"/>
      <c r="BB93" s="317"/>
      <c r="BC93" s="317"/>
      <c r="BD93" s="317"/>
      <c r="BE93" s="317"/>
      <c r="BF93" s="317"/>
      <c r="BG93" s="317"/>
      <c r="BH93" s="317"/>
      <c r="BI93" s="317"/>
      <c r="BJ93" s="317"/>
      <c r="BK93" s="317"/>
      <c r="BL93" s="317"/>
      <c r="BM93" s="317"/>
      <c r="BN93" s="317"/>
      <c r="BO93" s="317"/>
      <c r="BP93" s="317"/>
      <c r="BQ93" s="317"/>
      <c r="BR93" s="317"/>
      <c r="BS93" s="317"/>
      <c r="BT93" s="317"/>
      <c r="BU93" s="317"/>
      <c r="BV93" s="317"/>
      <c r="BW93" s="317"/>
      <c r="BX93" s="317"/>
      <c r="BY93" s="317"/>
      <c r="BZ93" s="317"/>
      <c r="CA93" s="317"/>
      <c r="CB93" s="317"/>
      <c r="CC93" s="317"/>
      <c r="CD93" s="317"/>
      <c r="CE93" s="317"/>
      <c r="CF93" s="317"/>
      <c r="CG93" s="317"/>
      <c r="CH93" s="317"/>
      <c r="CI93" s="317"/>
      <c r="CJ93" s="317"/>
      <c r="CK93" s="317"/>
      <c r="CL93" s="317"/>
      <c r="CM93" s="317"/>
      <c r="CN93" s="317"/>
      <c r="CO93" s="317"/>
      <c r="CP93" s="317"/>
      <c r="CQ93" s="317"/>
      <c r="CR93" s="317"/>
      <c r="CS93" s="317"/>
      <c r="CT93" s="317"/>
      <c r="CU93" s="317"/>
      <c r="CV93" s="317"/>
      <c r="CW93" s="317"/>
      <c r="CX93" s="317"/>
      <c r="CY93" s="317"/>
      <c r="CZ93" s="317"/>
      <c r="DA93" s="317"/>
      <c r="DB93" s="317"/>
      <c r="DC93" s="317"/>
      <c r="DD93" s="317"/>
      <c r="DE93" s="317"/>
      <c r="DF93" s="317"/>
      <c r="DG93" s="317"/>
      <c r="DH93" s="317"/>
      <c r="DI93" s="317"/>
      <c r="DJ93" s="317"/>
      <c r="DK93" s="317"/>
      <c r="DL93" s="317"/>
      <c r="DM93" s="317"/>
      <c r="DN93" s="317"/>
      <c r="DO93" s="317"/>
      <c r="DP93" s="317"/>
      <c r="DQ93" s="317"/>
      <c r="DR93" s="317"/>
      <c r="DS93" s="317"/>
      <c r="DT93" s="317"/>
      <c r="DU93" s="317"/>
      <c r="DV93" s="317"/>
      <c r="DW93" s="317"/>
      <c r="DX93" s="317"/>
      <c r="DY93" s="317"/>
      <c r="DZ93" s="317"/>
      <c r="EA93" s="317"/>
      <c r="EB93" s="317"/>
      <c r="EC93" s="317"/>
      <c r="ED93" s="317"/>
      <c r="EE93" s="317"/>
      <c r="EF93" s="317"/>
      <c r="EG93" s="317"/>
      <c r="EH93" s="317"/>
      <c r="EI93" s="317"/>
      <c r="EJ93" s="317"/>
      <c r="EK93" s="317"/>
      <c r="EL93" s="317"/>
      <c r="EM93" s="317"/>
      <c r="EN93" s="317"/>
      <c r="EO93" s="317"/>
      <c r="EP93" s="317"/>
      <c r="EQ93" s="317"/>
      <c r="ER93" s="317"/>
      <c r="ES93" s="317"/>
      <c r="ET93" s="317"/>
      <c r="EU93" s="317"/>
      <c r="EV93" s="317"/>
      <c r="EW93" s="317"/>
      <c r="EX93" s="317"/>
      <c r="EY93" s="317"/>
      <c r="EZ93" s="317"/>
      <c r="FA93" s="317"/>
      <c r="FB93" s="317"/>
      <c r="FC93" s="317"/>
      <c r="FD93" s="317"/>
      <c r="FE93" s="317"/>
      <c r="FF93" s="317"/>
      <c r="FG93" s="317"/>
      <c r="FH93" s="317"/>
      <c r="FI93" s="317"/>
      <c r="FJ93" s="317"/>
      <c r="FK93" s="317"/>
      <c r="FL93" s="317"/>
      <c r="FM93" s="317"/>
      <c r="FN93" s="317"/>
      <c r="FO93" s="317"/>
      <c r="FP93" s="317"/>
      <c r="FQ93" s="317"/>
      <c r="FR93" s="317"/>
      <c r="FS93" s="317"/>
      <c r="FT93" s="317"/>
      <c r="FU93" s="317"/>
      <c r="FV93" s="317"/>
      <c r="FW93" s="317"/>
      <c r="FX93" s="317"/>
      <c r="FY93" s="317"/>
      <c r="FZ93" s="317"/>
      <c r="GA93" s="317"/>
      <c r="GB93" s="317"/>
      <c r="GC93" s="317"/>
      <c r="GD93" s="317"/>
      <c r="GE93" s="317"/>
      <c r="GF93" s="317"/>
      <c r="GG93" s="317"/>
      <c r="GH93" s="317"/>
      <c r="GI93" s="317"/>
      <c r="GJ93" s="317"/>
      <c r="GK93" s="317"/>
      <c r="GL93" s="317"/>
      <c r="GM93" s="317"/>
      <c r="GN93" s="317"/>
      <c r="GO93" s="317"/>
      <c r="GP93" s="317"/>
      <c r="GQ93" s="317"/>
      <c r="GR93" s="317"/>
      <c r="GS93" s="317"/>
      <c r="GT93" s="317"/>
      <c r="GU93" s="317"/>
      <c r="GV93" s="317"/>
      <c r="GW93" s="317"/>
      <c r="GX93" s="317"/>
      <c r="GY93" s="317"/>
      <c r="GZ93" s="317"/>
      <c r="HA93" s="317"/>
      <c r="HB93" s="317"/>
      <c r="HC93" s="317"/>
      <c r="HD93" s="317"/>
      <c r="HE93" s="317"/>
      <c r="HF93" s="317"/>
      <c r="HG93" s="317"/>
      <c r="HH93" s="317"/>
      <c r="HI93" s="317"/>
      <c r="HJ93" s="317"/>
      <c r="HK93" s="317"/>
      <c r="HL93" s="317"/>
      <c r="HM93" s="317"/>
      <c r="HN93" s="317"/>
      <c r="HO93" s="317"/>
      <c r="HP93" s="317"/>
      <c r="HQ93" s="317"/>
      <c r="HR93" s="317"/>
    </row>
    <row r="94" spans="1:226" ht="16.5" customHeight="1">
      <c r="A94" s="1346" t="s">
        <v>388</v>
      </c>
      <c r="B94" s="1346"/>
      <c r="C94" s="1346"/>
      <c r="D94" s="1346"/>
      <c r="E94" s="1346"/>
      <c r="G94" s="386"/>
      <c r="H94" s="386"/>
      <c r="I94" s="386"/>
      <c r="J94" s="385"/>
      <c r="K94" s="386"/>
      <c r="L94" s="386"/>
      <c r="M94" s="385"/>
    </row>
    <row r="95" spans="1:226" ht="16.5" customHeight="1">
      <c r="A95" s="412"/>
      <c r="B95" s="1348" t="s">
        <v>387</v>
      </c>
      <c r="C95" s="1348"/>
      <c r="D95" s="1348"/>
      <c r="E95" s="1348"/>
      <c r="F95" s="373" t="s">
        <v>15</v>
      </c>
      <c r="G95" s="386">
        <v>17.8</v>
      </c>
      <c r="H95" s="386">
        <v>29.6</v>
      </c>
      <c r="I95" s="386">
        <v>28.7</v>
      </c>
      <c r="J95" s="385">
        <v>13.4</v>
      </c>
      <c r="K95" s="386">
        <v>29.7</v>
      </c>
      <c r="L95" s="386">
        <v>26.4</v>
      </c>
      <c r="M95" s="385">
        <v>20.3</v>
      </c>
    </row>
    <row r="96" spans="1:226" ht="16.5" customHeight="1">
      <c r="A96" s="412"/>
      <c r="B96" s="1345" t="s">
        <v>428</v>
      </c>
      <c r="C96" s="1345"/>
      <c r="D96" s="1345"/>
      <c r="E96" s="1345"/>
      <c r="F96" s="373" t="s">
        <v>15</v>
      </c>
      <c r="G96" s="386">
        <v>13.2</v>
      </c>
      <c r="H96" s="386">
        <v>25.7</v>
      </c>
      <c r="I96" s="386">
        <v>21.7</v>
      </c>
      <c r="J96" s="385">
        <v>11.5</v>
      </c>
      <c r="K96" s="386">
        <v>22.3</v>
      </c>
      <c r="L96" s="386">
        <v>13.4</v>
      </c>
      <c r="M96" s="385">
        <v>11.9</v>
      </c>
    </row>
    <row r="97" spans="1:226" ht="16.5" customHeight="1">
      <c r="A97" s="412"/>
      <c r="B97" s="1345" t="s">
        <v>427</v>
      </c>
      <c r="C97" s="1345"/>
      <c r="D97" s="1345"/>
      <c r="E97" s="1345"/>
      <c r="F97" s="373" t="s">
        <v>15</v>
      </c>
      <c r="G97" s="386">
        <v>16.3</v>
      </c>
      <c r="H97" s="386">
        <v>21.7</v>
      </c>
      <c r="I97" s="386">
        <v>15.7</v>
      </c>
      <c r="J97" s="385">
        <v>10</v>
      </c>
      <c r="K97" s="386">
        <v>22.1</v>
      </c>
      <c r="L97" s="386">
        <v>23</v>
      </c>
      <c r="M97" s="385">
        <v>16.600000000000001</v>
      </c>
    </row>
    <row r="98" spans="1:226" ht="16.5" customHeight="1">
      <c r="A98" s="412"/>
      <c r="B98" s="1345" t="s">
        <v>426</v>
      </c>
      <c r="C98" s="1345"/>
      <c r="D98" s="1345"/>
      <c r="E98" s="1345"/>
      <c r="F98" s="373" t="s">
        <v>15</v>
      </c>
      <c r="G98" s="386">
        <v>20.7</v>
      </c>
      <c r="H98" s="386">
        <v>25.5</v>
      </c>
      <c r="I98" s="386">
        <v>29.5</v>
      </c>
      <c r="J98" s="385">
        <v>14.8</v>
      </c>
      <c r="K98" s="386">
        <v>37.9</v>
      </c>
      <c r="L98" s="386">
        <v>25.9</v>
      </c>
      <c r="M98" s="385">
        <v>21.6</v>
      </c>
    </row>
    <row r="99" spans="1:226" ht="16.5" customHeight="1">
      <c r="A99" s="412"/>
      <c r="B99" s="1345" t="s">
        <v>425</v>
      </c>
      <c r="C99" s="1345"/>
      <c r="D99" s="1345"/>
      <c r="E99" s="1345"/>
      <c r="F99" s="373" t="s">
        <v>15</v>
      </c>
      <c r="G99" s="386">
        <v>19.600000000000001</v>
      </c>
      <c r="H99" s="386">
        <v>20.399999999999999</v>
      </c>
      <c r="I99" s="386">
        <v>20.2</v>
      </c>
      <c r="J99" s="385">
        <v>11.5</v>
      </c>
      <c r="K99" s="386">
        <v>28.5</v>
      </c>
      <c r="L99" s="386">
        <v>19.5</v>
      </c>
      <c r="M99" s="385">
        <v>15.9</v>
      </c>
    </row>
    <row r="100" spans="1:226" ht="16.5" customHeight="1">
      <c r="A100" s="412"/>
      <c r="B100" s="1345" t="s">
        <v>424</v>
      </c>
      <c r="C100" s="1345"/>
      <c r="D100" s="1345"/>
      <c r="E100" s="1345"/>
      <c r="F100" s="373" t="s">
        <v>15</v>
      </c>
      <c r="G100" s="386">
        <v>25.9</v>
      </c>
      <c r="H100" s="386">
        <v>30.5</v>
      </c>
      <c r="I100" s="386">
        <v>33.200000000000003</v>
      </c>
      <c r="J100" s="385">
        <v>17.600000000000001</v>
      </c>
      <c r="K100" s="386">
        <v>34.299999999999997</v>
      </c>
      <c r="L100" s="386">
        <v>28.8</v>
      </c>
      <c r="M100" s="385">
        <v>23</v>
      </c>
    </row>
    <row r="101" spans="1:226" ht="16.5" customHeight="1">
      <c r="A101" s="412"/>
      <c r="B101" s="1345" t="s">
        <v>423</v>
      </c>
      <c r="C101" s="1345"/>
      <c r="D101" s="1345"/>
      <c r="E101" s="1345"/>
      <c r="F101" s="373" t="s">
        <v>15</v>
      </c>
      <c r="G101" s="386">
        <v>20.399999999999999</v>
      </c>
      <c r="H101" s="386">
        <v>30.5</v>
      </c>
      <c r="I101" s="386">
        <v>28.4</v>
      </c>
      <c r="J101" s="385">
        <v>14.8</v>
      </c>
      <c r="K101" s="386">
        <v>25</v>
      </c>
      <c r="L101" s="386">
        <v>26.4</v>
      </c>
      <c r="M101" s="385">
        <v>19.5</v>
      </c>
    </row>
    <row r="102" spans="1:226" ht="16.5" customHeight="1">
      <c r="A102" s="412"/>
      <c r="B102" s="1345" t="s">
        <v>422</v>
      </c>
      <c r="C102" s="1345"/>
      <c r="D102" s="1345"/>
      <c r="E102" s="1345"/>
      <c r="F102" s="373" t="s">
        <v>15</v>
      </c>
      <c r="G102" s="386">
        <v>15.9</v>
      </c>
      <c r="H102" s="386">
        <v>24.2</v>
      </c>
      <c r="I102" s="386">
        <v>23.9</v>
      </c>
      <c r="J102" s="385">
        <v>12.1</v>
      </c>
      <c r="K102" s="386">
        <v>36.9</v>
      </c>
      <c r="L102" s="386">
        <v>26.5</v>
      </c>
      <c r="M102" s="385">
        <v>20.6</v>
      </c>
    </row>
    <row r="103" spans="1:226" ht="16.5" customHeight="1">
      <c r="A103" s="412"/>
      <c r="B103" s="1345" t="s">
        <v>421</v>
      </c>
      <c r="C103" s="1345"/>
      <c r="D103" s="1345"/>
      <c r="E103" s="1345"/>
      <c r="F103" s="373" t="s">
        <v>15</v>
      </c>
      <c r="G103" s="386">
        <v>10.6</v>
      </c>
      <c r="H103" s="386">
        <v>20.2</v>
      </c>
      <c r="I103" s="386">
        <v>18.100000000000001</v>
      </c>
      <c r="J103" s="385">
        <v>8.6</v>
      </c>
      <c r="K103" s="386">
        <v>16.3</v>
      </c>
      <c r="L103" s="386">
        <v>17.399999999999999</v>
      </c>
      <c r="M103" s="385">
        <v>12.5</v>
      </c>
    </row>
    <row r="104" spans="1:226" ht="16.5" customHeight="1">
      <c r="A104" s="412"/>
      <c r="B104" s="1345" t="s">
        <v>420</v>
      </c>
      <c r="C104" s="1345"/>
      <c r="D104" s="1345"/>
      <c r="E104" s="1345"/>
      <c r="F104" s="373" t="s">
        <v>15</v>
      </c>
      <c r="G104" s="386">
        <v>17.5</v>
      </c>
      <c r="H104" s="386">
        <v>28.9</v>
      </c>
      <c r="I104" s="386">
        <v>26.1</v>
      </c>
      <c r="J104" s="385">
        <v>14</v>
      </c>
      <c r="K104" s="386">
        <v>19.5</v>
      </c>
      <c r="L104" s="386">
        <v>15.9</v>
      </c>
      <c r="M104" s="385">
        <v>12.7</v>
      </c>
    </row>
    <row r="105" spans="1:226" ht="16.5" customHeight="1">
      <c r="A105" s="412"/>
      <c r="B105" s="1345" t="s">
        <v>419</v>
      </c>
      <c r="C105" s="1345"/>
      <c r="D105" s="1345"/>
      <c r="E105" s="1345"/>
      <c r="F105" s="373" t="s">
        <v>15</v>
      </c>
      <c r="G105" s="386">
        <v>21.6</v>
      </c>
      <c r="H105" s="386">
        <v>45</v>
      </c>
      <c r="I105" s="386">
        <v>31.8</v>
      </c>
      <c r="J105" s="385">
        <v>16.399999999999999</v>
      </c>
      <c r="K105" s="386">
        <v>34.200000000000003</v>
      </c>
      <c r="L105" s="386">
        <v>26.7</v>
      </c>
      <c r="M105" s="385">
        <v>20.7</v>
      </c>
    </row>
    <row r="106" spans="1:226" ht="16.5" customHeight="1">
      <c r="A106" s="412"/>
      <c r="B106" s="1345" t="s">
        <v>418</v>
      </c>
      <c r="C106" s="1345"/>
      <c r="D106" s="1345"/>
      <c r="E106" s="1345"/>
      <c r="F106" s="373" t="s">
        <v>15</v>
      </c>
      <c r="G106" s="386">
        <v>17.2</v>
      </c>
      <c r="H106" s="386">
        <v>33.700000000000003</v>
      </c>
      <c r="I106" s="386">
        <v>29.5</v>
      </c>
      <c r="J106" s="385">
        <v>13.1</v>
      </c>
      <c r="K106" s="386">
        <v>32.6</v>
      </c>
      <c r="L106" s="386">
        <v>28.6</v>
      </c>
      <c r="M106" s="385">
        <v>21.3</v>
      </c>
    </row>
    <row r="107" spans="1:226" s="249" customFormat="1" ht="16.5" customHeight="1">
      <c r="A107" s="1347" t="s">
        <v>417</v>
      </c>
      <c r="B107" s="1347"/>
      <c r="C107" s="1347"/>
      <c r="D107" s="1347"/>
      <c r="E107" s="1347"/>
      <c r="F107" s="409" t="s">
        <v>15</v>
      </c>
      <c r="G107" s="385">
        <v>7.4</v>
      </c>
      <c r="H107" s="385">
        <v>10.199999999999999</v>
      </c>
      <c r="I107" s="385">
        <v>11.2</v>
      </c>
      <c r="J107" s="385">
        <v>5.4</v>
      </c>
      <c r="K107" s="385">
        <v>11.8</v>
      </c>
      <c r="L107" s="385">
        <v>8.9</v>
      </c>
      <c r="M107" s="385">
        <v>7.3</v>
      </c>
      <c r="N107" s="317"/>
      <c r="O107" s="317"/>
      <c r="P107" s="317"/>
      <c r="Q107" s="317"/>
      <c r="R107" s="317"/>
      <c r="S107" s="317"/>
      <c r="T107" s="317"/>
      <c r="U107" s="317"/>
      <c r="V107" s="317"/>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7"/>
      <c r="BF107" s="317"/>
      <c r="BG107" s="317"/>
      <c r="BH107" s="317"/>
      <c r="BI107" s="317"/>
      <c r="BJ107" s="317"/>
      <c r="BK107" s="317"/>
      <c r="BL107" s="317"/>
      <c r="BM107" s="317"/>
      <c r="BN107" s="317"/>
      <c r="BO107" s="317"/>
      <c r="BP107" s="317"/>
      <c r="BQ107" s="317"/>
      <c r="BR107" s="317"/>
      <c r="BS107" s="317"/>
      <c r="BT107" s="317"/>
      <c r="BU107" s="317"/>
      <c r="BV107" s="317"/>
      <c r="BW107" s="317"/>
      <c r="BX107" s="317"/>
      <c r="BY107" s="317"/>
      <c r="BZ107" s="317"/>
      <c r="CA107" s="317"/>
      <c r="CB107" s="317"/>
      <c r="CC107" s="317"/>
      <c r="CD107" s="317"/>
      <c r="CE107" s="317"/>
      <c r="CF107" s="317"/>
      <c r="CG107" s="317"/>
      <c r="CH107" s="317"/>
      <c r="CI107" s="317"/>
      <c r="CJ107" s="317"/>
      <c r="CK107" s="317"/>
      <c r="CL107" s="317"/>
      <c r="CM107" s="317"/>
      <c r="CN107" s="317"/>
      <c r="CO107" s="317"/>
      <c r="CP107" s="317"/>
      <c r="CQ107" s="317"/>
      <c r="CR107" s="317"/>
      <c r="CS107" s="317"/>
      <c r="CT107" s="317"/>
      <c r="CU107" s="317"/>
      <c r="CV107" s="317"/>
      <c r="CW107" s="317"/>
      <c r="CX107" s="317"/>
      <c r="CY107" s="317"/>
      <c r="CZ107" s="317"/>
      <c r="DA107" s="317"/>
      <c r="DB107" s="317"/>
      <c r="DC107" s="317"/>
      <c r="DD107" s="317"/>
      <c r="DE107" s="317"/>
      <c r="DF107" s="317"/>
      <c r="DG107" s="317"/>
      <c r="DH107" s="317"/>
      <c r="DI107" s="317"/>
      <c r="DJ107" s="317"/>
      <c r="DK107" s="317"/>
      <c r="DL107" s="317"/>
      <c r="DM107" s="317"/>
      <c r="DN107" s="317"/>
      <c r="DO107" s="317"/>
      <c r="DP107" s="317"/>
      <c r="DQ107" s="317"/>
      <c r="DR107" s="317"/>
      <c r="DS107" s="317"/>
      <c r="DT107" s="317"/>
      <c r="DU107" s="317"/>
      <c r="DV107" s="317"/>
      <c r="DW107" s="317"/>
      <c r="DX107" s="317"/>
      <c r="DY107" s="317"/>
      <c r="DZ107" s="317"/>
      <c r="EA107" s="317"/>
      <c r="EB107" s="317"/>
      <c r="EC107" s="317"/>
      <c r="ED107" s="317"/>
      <c r="EE107" s="317"/>
      <c r="EF107" s="317"/>
      <c r="EG107" s="317"/>
      <c r="EH107" s="317"/>
      <c r="EI107" s="317"/>
      <c r="EJ107" s="317"/>
      <c r="EK107" s="317"/>
      <c r="EL107" s="317"/>
      <c r="EM107" s="317"/>
      <c r="EN107" s="317"/>
      <c r="EO107" s="317"/>
      <c r="EP107" s="317"/>
      <c r="EQ107" s="317"/>
      <c r="ER107" s="317"/>
      <c r="ES107" s="317"/>
      <c r="ET107" s="317"/>
      <c r="EU107" s="317"/>
      <c r="EV107" s="317"/>
      <c r="EW107" s="317"/>
      <c r="EX107" s="317"/>
      <c r="EY107" s="317"/>
      <c r="EZ107" s="317"/>
      <c r="FA107" s="317"/>
      <c r="FB107" s="317"/>
      <c r="FC107" s="317"/>
      <c r="FD107" s="317"/>
      <c r="FE107" s="317"/>
      <c r="FF107" s="317"/>
      <c r="FG107" s="317"/>
      <c r="FH107" s="317"/>
      <c r="FI107" s="317"/>
      <c r="FJ107" s="317"/>
      <c r="FK107" s="317"/>
      <c r="FL107" s="317"/>
      <c r="FM107" s="317"/>
      <c r="FN107" s="317"/>
      <c r="FO107" s="317"/>
      <c r="FP107" s="317"/>
      <c r="FQ107" s="317"/>
      <c r="FR107" s="317"/>
      <c r="FS107" s="317"/>
      <c r="FT107" s="317"/>
      <c r="FU107" s="317"/>
      <c r="FV107" s="317"/>
      <c r="FW107" s="317"/>
      <c r="FX107" s="317"/>
      <c r="FY107" s="317"/>
      <c r="FZ107" s="317"/>
      <c r="GA107" s="317"/>
      <c r="GB107" s="317"/>
      <c r="GC107" s="317"/>
      <c r="GD107" s="317"/>
      <c r="GE107" s="317"/>
      <c r="GF107" s="317"/>
      <c r="GG107" s="317"/>
      <c r="GH107" s="317"/>
      <c r="GI107" s="317"/>
      <c r="GJ107" s="317"/>
      <c r="GK107" s="317"/>
      <c r="GL107" s="317"/>
      <c r="GM107" s="317"/>
      <c r="GN107" s="317"/>
      <c r="GO107" s="317"/>
      <c r="GP107" s="317"/>
      <c r="GQ107" s="317"/>
      <c r="GR107" s="317"/>
      <c r="GS107" s="317"/>
      <c r="GT107" s="317"/>
      <c r="GU107" s="317"/>
      <c r="GV107" s="317"/>
      <c r="GW107" s="317"/>
      <c r="GX107" s="317"/>
      <c r="GY107" s="317"/>
      <c r="GZ107" s="317"/>
      <c r="HA107" s="317"/>
      <c r="HB107" s="317"/>
      <c r="HC107" s="317"/>
      <c r="HD107" s="317"/>
      <c r="HE107" s="317"/>
      <c r="HF107" s="317"/>
      <c r="HG107" s="317"/>
      <c r="HH107" s="317"/>
      <c r="HI107" s="317"/>
      <c r="HJ107" s="317"/>
      <c r="HK107" s="317"/>
      <c r="HL107" s="317"/>
      <c r="HM107" s="317"/>
      <c r="HN107" s="317"/>
      <c r="HO107" s="317"/>
      <c r="HP107" s="317"/>
      <c r="HQ107" s="317"/>
      <c r="HR107" s="317"/>
    </row>
    <row r="108" spans="1:226" ht="16.5" customHeight="1">
      <c r="A108" s="1346" t="s">
        <v>374</v>
      </c>
      <c r="B108" s="1346"/>
      <c r="C108" s="1346"/>
      <c r="D108" s="1346"/>
      <c r="E108" s="1346"/>
      <c r="G108" s="386"/>
      <c r="H108" s="386"/>
      <c r="I108" s="386"/>
      <c r="J108" s="385"/>
      <c r="K108" s="386"/>
      <c r="L108" s="386"/>
      <c r="M108" s="385"/>
    </row>
    <row r="109" spans="1:226" ht="16.5" customHeight="1">
      <c r="A109" s="412"/>
      <c r="B109" s="1345" t="s">
        <v>416</v>
      </c>
      <c r="C109" s="1345"/>
      <c r="D109" s="1345"/>
      <c r="E109" s="1345"/>
      <c r="F109" s="373" t="s">
        <v>15</v>
      </c>
      <c r="G109" s="386">
        <v>8.3000000000000007</v>
      </c>
      <c r="H109" s="386">
        <v>10.8</v>
      </c>
      <c r="I109" s="386">
        <v>11.4</v>
      </c>
      <c r="J109" s="385">
        <v>5.8</v>
      </c>
      <c r="K109" s="386">
        <v>12.2</v>
      </c>
      <c r="L109" s="386">
        <v>9.3000000000000007</v>
      </c>
      <c r="M109" s="385">
        <v>7.6</v>
      </c>
    </row>
    <row r="110" spans="1:226" ht="16.5" customHeight="1">
      <c r="A110" s="412"/>
      <c r="B110" s="1345" t="s">
        <v>415</v>
      </c>
      <c r="C110" s="1345"/>
      <c r="D110" s="1345"/>
      <c r="E110" s="1345"/>
      <c r="F110" s="373" t="s">
        <v>15</v>
      </c>
      <c r="G110" s="386">
        <v>17.899999999999999</v>
      </c>
      <c r="H110" s="386">
        <v>36.4</v>
      </c>
      <c r="I110" s="386">
        <v>26.3</v>
      </c>
      <c r="J110" s="385">
        <v>13.5</v>
      </c>
      <c r="K110" s="386">
        <v>29.1</v>
      </c>
      <c r="L110" s="386">
        <v>20.399999999999999</v>
      </c>
      <c r="M110" s="385">
        <v>16.8</v>
      </c>
    </row>
    <row r="111" spans="1:226" ht="16.5" customHeight="1">
      <c r="A111" s="1346" t="s">
        <v>414</v>
      </c>
      <c r="B111" s="1346"/>
      <c r="C111" s="1346"/>
      <c r="D111" s="1346"/>
      <c r="E111" s="1346"/>
      <c r="G111" s="386"/>
      <c r="H111" s="386"/>
      <c r="I111" s="386"/>
      <c r="J111" s="385"/>
      <c r="K111" s="386"/>
      <c r="L111" s="386"/>
      <c r="M111" s="385"/>
    </row>
    <row r="112" spans="1:226" ht="16.5" customHeight="1">
      <c r="A112" s="412"/>
      <c r="B112" s="1345" t="s">
        <v>413</v>
      </c>
      <c r="C112" s="1345"/>
      <c r="D112" s="1345"/>
      <c r="E112" s="1345"/>
      <c r="F112" s="373" t="s">
        <v>15</v>
      </c>
      <c r="G112" s="386">
        <v>16.2</v>
      </c>
      <c r="H112" s="386">
        <v>23.4</v>
      </c>
      <c r="I112" s="386">
        <v>16.2</v>
      </c>
      <c r="J112" s="385">
        <v>10.8</v>
      </c>
      <c r="K112" s="386">
        <v>21.6</v>
      </c>
      <c r="L112" s="386">
        <v>19.5</v>
      </c>
      <c r="M112" s="385">
        <v>14.6</v>
      </c>
    </row>
    <row r="113" spans="1:226" ht="16.5" customHeight="1">
      <c r="A113" s="412"/>
      <c r="B113" s="1345" t="s">
        <v>412</v>
      </c>
      <c r="C113" s="1345"/>
      <c r="D113" s="1345"/>
      <c r="E113" s="1345"/>
      <c r="F113" s="373" t="s">
        <v>15</v>
      </c>
      <c r="G113" s="386">
        <v>12.7</v>
      </c>
      <c r="H113" s="386">
        <v>29.8</v>
      </c>
      <c r="I113" s="386">
        <v>18.5</v>
      </c>
      <c r="J113" s="385">
        <v>10.9</v>
      </c>
      <c r="K113" s="386">
        <v>28.7</v>
      </c>
      <c r="L113" s="386">
        <v>29.9</v>
      </c>
      <c r="M113" s="385">
        <v>22</v>
      </c>
    </row>
    <row r="114" spans="1:226" ht="16.5" customHeight="1">
      <c r="A114" s="412"/>
      <c r="B114" s="1345" t="s">
        <v>411</v>
      </c>
      <c r="C114" s="1345"/>
      <c r="D114" s="1345"/>
      <c r="E114" s="1345"/>
      <c r="F114" s="373" t="s">
        <v>15</v>
      </c>
      <c r="G114" s="386">
        <v>22.6</v>
      </c>
      <c r="H114" s="386">
        <v>23.2</v>
      </c>
      <c r="I114" s="386">
        <v>26.2</v>
      </c>
      <c r="J114" s="385">
        <v>13.4</v>
      </c>
      <c r="K114" s="386">
        <v>19.5</v>
      </c>
      <c r="L114" s="386">
        <v>15.2</v>
      </c>
      <c r="M114" s="385">
        <v>12.6</v>
      </c>
    </row>
    <row r="115" spans="1:226" ht="16.5" customHeight="1">
      <c r="A115" s="412"/>
      <c r="B115" s="1345" t="s">
        <v>410</v>
      </c>
      <c r="C115" s="1345"/>
      <c r="D115" s="1345"/>
      <c r="E115" s="1345"/>
      <c r="F115" s="373" t="s">
        <v>15</v>
      </c>
      <c r="G115" s="386">
        <v>15</v>
      </c>
      <c r="H115" s="386">
        <v>18.399999999999999</v>
      </c>
      <c r="I115" s="386">
        <v>18</v>
      </c>
      <c r="J115" s="385">
        <v>9.6999999999999993</v>
      </c>
      <c r="K115" s="386">
        <v>18.3</v>
      </c>
      <c r="L115" s="386">
        <v>14.2</v>
      </c>
      <c r="M115" s="385">
        <v>11.5</v>
      </c>
    </row>
    <row r="116" spans="1:226" ht="16.5" customHeight="1">
      <c r="A116" s="412"/>
      <c r="B116" s="1345" t="s">
        <v>366</v>
      </c>
      <c r="C116" s="1345"/>
      <c r="D116" s="1345"/>
      <c r="E116" s="1345"/>
      <c r="F116" s="373" t="s">
        <v>15</v>
      </c>
      <c r="G116" s="386">
        <v>9.8000000000000007</v>
      </c>
      <c r="H116" s="386">
        <v>14.7</v>
      </c>
      <c r="I116" s="386">
        <v>17</v>
      </c>
      <c r="J116" s="385">
        <v>7.4</v>
      </c>
      <c r="K116" s="386">
        <v>20.2</v>
      </c>
      <c r="L116" s="386">
        <v>16</v>
      </c>
      <c r="M116" s="385">
        <v>12.8</v>
      </c>
    </row>
    <row r="117" spans="1:226" ht="16.5" customHeight="1">
      <c r="A117" s="412"/>
      <c r="B117" s="1345" t="s">
        <v>365</v>
      </c>
      <c r="C117" s="1345"/>
      <c r="D117" s="1345"/>
      <c r="E117" s="1345"/>
      <c r="F117" s="373" t="s">
        <v>15</v>
      </c>
      <c r="G117" s="386">
        <v>22.5</v>
      </c>
      <c r="H117" s="386">
        <v>39.799999999999997</v>
      </c>
      <c r="I117" s="386">
        <v>47.2</v>
      </c>
      <c r="J117" s="385">
        <v>18.5</v>
      </c>
      <c r="K117" s="386">
        <v>31</v>
      </c>
      <c r="L117" s="386">
        <v>32.299999999999997</v>
      </c>
      <c r="M117" s="385">
        <v>28</v>
      </c>
    </row>
    <row r="118" spans="1:226" ht="16.5" customHeight="1">
      <c r="A118" s="412"/>
      <c r="B118" s="1345" t="s">
        <v>364</v>
      </c>
      <c r="C118" s="1345"/>
      <c r="D118" s="1345"/>
      <c r="E118" s="1345"/>
      <c r="F118" s="373" t="s">
        <v>15</v>
      </c>
      <c r="G118" s="386">
        <v>15.9</v>
      </c>
      <c r="H118" s="386">
        <v>39.4</v>
      </c>
      <c r="I118" s="386">
        <v>33.5</v>
      </c>
      <c r="J118" s="385">
        <v>15.1</v>
      </c>
      <c r="K118" s="386">
        <v>26</v>
      </c>
      <c r="L118" s="386">
        <v>30.2</v>
      </c>
      <c r="M118" s="385">
        <v>21.3</v>
      </c>
    </row>
    <row r="119" spans="1:226" ht="16.5" customHeight="1">
      <c r="A119" s="412"/>
      <c r="B119" s="1345" t="s">
        <v>363</v>
      </c>
      <c r="C119" s="1345"/>
      <c r="D119" s="1345"/>
      <c r="E119" s="1345"/>
      <c r="F119" s="373" t="s">
        <v>15</v>
      </c>
      <c r="G119" s="386">
        <v>26</v>
      </c>
      <c r="H119" s="386">
        <v>40.200000000000003</v>
      </c>
      <c r="I119" s="386">
        <v>42.5</v>
      </c>
      <c r="J119" s="385">
        <v>19.600000000000001</v>
      </c>
      <c r="K119" s="386">
        <v>43.8</v>
      </c>
      <c r="L119" s="386">
        <v>39.299999999999997</v>
      </c>
      <c r="M119" s="385">
        <v>31.9</v>
      </c>
    </row>
    <row r="120" spans="1:226" s="249" customFormat="1" ht="16.5" customHeight="1">
      <c r="A120" s="1347" t="s">
        <v>409</v>
      </c>
      <c r="B120" s="1347"/>
      <c r="C120" s="1347"/>
      <c r="D120" s="1347"/>
      <c r="E120" s="1347"/>
      <c r="F120" s="409" t="s">
        <v>15</v>
      </c>
      <c r="G120" s="385">
        <v>7.4</v>
      </c>
      <c r="H120" s="385">
        <v>10.199999999999999</v>
      </c>
      <c r="I120" s="385">
        <v>11.2</v>
      </c>
      <c r="J120" s="385">
        <v>5.4</v>
      </c>
      <c r="K120" s="385">
        <v>11.8</v>
      </c>
      <c r="L120" s="385">
        <v>8.9</v>
      </c>
      <c r="M120" s="385">
        <v>7.3</v>
      </c>
      <c r="N120" s="317"/>
      <c r="O120" s="317"/>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c r="BN120" s="317"/>
      <c r="BO120" s="317"/>
      <c r="BP120" s="317"/>
      <c r="BQ120" s="317"/>
      <c r="BR120" s="317"/>
      <c r="BS120" s="317"/>
      <c r="BT120" s="317"/>
      <c r="BU120" s="317"/>
      <c r="BV120" s="317"/>
      <c r="BW120" s="317"/>
      <c r="BX120" s="317"/>
      <c r="BY120" s="317"/>
      <c r="BZ120" s="317"/>
      <c r="CA120" s="317"/>
      <c r="CB120" s="317"/>
      <c r="CC120" s="317"/>
      <c r="CD120" s="317"/>
      <c r="CE120" s="317"/>
      <c r="CF120" s="317"/>
      <c r="CG120" s="317"/>
      <c r="CH120" s="317"/>
      <c r="CI120" s="317"/>
      <c r="CJ120" s="317"/>
      <c r="CK120" s="317"/>
      <c r="CL120" s="317"/>
      <c r="CM120" s="317"/>
      <c r="CN120" s="317"/>
      <c r="CO120" s="317"/>
      <c r="CP120" s="317"/>
      <c r="CQ120" s="317"/>
      <c r="CR120" s="317"/>
      <c r="CS120" s="317"/>
      <c r="CT120" s="317"/>
      <c r="CU120" s="317"/>
      <c r="CV120" s="317"/>
      <c r="CW120" s="317"/>
      <c r="CX120" s="317"/>
      <c r="CY120" s="317"/>
      <c r="CZ120" s="317"/>
      <c r="DA120" s="317"/>
      <c r="DB120" s="317"/>
      <c r="DC120" s="317"/>
      <c r="DD120" s="317"/>
      <c r="DE120" s="317"/>
      <c r="DF120" s="317"/>
      <c r="DG120" s="317"/>
      <c r="DH120" s="317"/>
      <c r="DI120" s="317"/>
      <c r="DJ120" s="317"/>
      <c r="DK120" s="317"/>
      <c r="DL120" s="317"/>
      <c r="DM120" s="317"/>
      <c r="DN120" s="317"/>
      <c r="DO120" s="317"/>
      <c r="DP120" s="317"/>
      <c r="DQ120" s="317"/>
      <c r="DR120" s="317"/>
      <c r="DS120" s="317"/>
      <c r="DT120" s="317"/>
      <c r="DU120" s="317"/>
      <c r="DV120" s="317"/>
      <c r="DW120" s="317"/>
      <c r="DX120" s="317"/>
      <c r="DY120" s="317"/>
      <c r="DZ120" s="317"/>
      <c r="EA120" s="317"/>
      <c r="EB120" s="317"/>
      <c r="EC120" s="317"/>
      <c r="ED120" s="317"/>
      <c r="EE120" s="317"/>
      <c r="EF120" s="317"/>
      <c r="EG120" s="317"/>
      <c r="EH120" s="317"/>
      <c r="EI120" s="317"/>
      <c r="EJ120" s="317"/>
      <c r="EK120" s="317"/>
      <c r="EL120" s="317"/>
      <c r="EM120" s="317"/>
      <c r="EN120" s="317"/>
      <c r="EO120" s="317"/>
      <c r="EP120" s="317"/>
      <c r="EQ120" s="317"/>
      <c r="ER120" s="317"/>
      <c r="ES120" s="317"/>
      <c r="ET120" s="317"/>
      <c r="EU120" s="317"/>
      <c r="EV120" s="317"/>
      <c r="EW120" s="317"/>
      <c r="EX120" s="317"/>
      <c r="EY120" s="317"/>
      <c r="EZ120" s="317"/>
      <c r="FA120" s="317"/>
      <c r="FB120" s="317"/>
      <c r="FC120" s="317"/>
      <c r="FD120" s="317"/>
      <c r="FE120" s="317"/>
      <c r="FF120" s="317"/>
      <c r="FG120" s="317"/>
      <c r="FH120" s="317"/>
      <c r="FI120" s="317"/>
      <c r="FJ120" s="317"/>
      <c r="FK120" s="317"/>
      <c r="FL120" s="317"/>
      <c r="FM120" s="317"/>
      <c r="FN120" s="317"/>
      <c r="FO120" s="317"/>
      <c r="FP120" s="317"/>
      <c r="FQ120" s="317"/>
      <c r="FR120" s="317"/>
      <c r="FS120" s="317"/>
      <c r="FT120" s="317"/>
      <c r="FU120" s="317"/>
      <c r="FV120" s="317"/>
      <c r="FW120" s="317"/>
      <c r="FX120" s="317"/>
      <c r="FY120" s="317"/>
      <c r="FZ120" s="317"/>
      <c r="GA120" s="317"/>
      <c r="GB120" s="317"/>
      <c r="GC120" s="317"/>
      <c r="GD120" s="317"/>
      <c r="GE120" s="317"/>
      <c r="GF120" s="317"/>
      <c r="GG120" s="317"/>
      <c r="GH120" s="317"/>
      <c r="GI120" s="317"/>
      <c r="GJ120" s="317"/>
      <c r="GK120" s="317"/>
      <c r="GL120" s="317"/>
      <c r="GM120" s="317"/>
      <c r="GN120" s="317"/>
      <c r="GO120" s="317"/>
      <c r="GP120" s="317"/>
      <c r="GQ120" s="317"/>
      <c r="GR120" s="317"/>
      <c r="GS120" s="317"/>
      <c r="GT120" s="317"/>
      <c r="GU120" s="317"/>
      <c r="GV120" s="317"/>
      <c r="GW120" s="317"/>
      <c r="GX120" s="317"/>
      <c r="GY120" s="317"/>
      <c r="GZ120" s="317"/>
      <c r="HA120" s="317"/>
      <c r="HB120" s="317"/>
      <c r="HC120" s="317"/>
      <c r="HD120" s="317"/>
      <c r="HE120" s="317"/>
      <c r="HF120" s="317"/>
      <c r="HG120" s="317"/>
      <c r="HH120" s="317"/>
      <c r="HI120" s="317"/>
      <c r="HJ120" s="317"/>
      <c r="HK120" s="317"/>
      <c r="HL120" s="317"/>
      <c r="HM120" s="317"/>
      <c r="HN120" s="317"/>
      <c r="HO120" s="317"/>
      <c r="HP120" s="317"/>
      <c r="HQ120" s="317"/>
      <c r="HR120" s="317"/>
    </row>
    <row r="121" spans="1:226" s="251" customFormat="1" ht="16.5" customHeight="1">
      <c r="A121" s="1346" t="s">
        <v>408</v>
      </c>
      <c r="B121" s="1346"/>
      <c r="C121" s="1346"/>
      <c r="D121" s="1346"/>
      <c r="E121" s="1346"/>
      <c r="F121" s="373" t="s">
        <v>15</v>
      </c>
      <c r="G121" s="386">
        <v>2.2000000000000002</v>
      </c>
      <c r="H121" s="386">
        <v>3.9</v>
      </c>
      <c r="I121" s="386">
        <v>4.5</v>
      </c>
      <c r="J121" s="385">
        <v>1.9</v>
      </c>
      <c r="K121" s="386">
        <v>4.7</v>
      </c>
      <c r="L121" s="386">
        <v>5.8</v>
      </c>
      <c r="M121" s="385">
        <v>4.0999999999999996</v>
      </c>
      <c r="N121" s="317"/>
      <c r="O121" s="317"/>
      <c r="P121" s="317"/>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317"/>
      <c r="AU121" s="317"/>
      <c r="AV121" s="317"/>
      <c r="AW121" s="317"/>
      <c r="AX121" s="317"/>
      <c r="AY121" s="317"/>
      <c r="AZ121" s="317"/>
      <c r="BA121" s="317"/>
      <c r="BB121" s="317"/>
      <c r="BC121" s="317"/>
      <c r="BD121" s="317"/>
      <c r="BE121" s="317"/>
      <c r="BF121" s="317"/>
      <c r="BG121" s="317"/>
      <c r="BH121" s="317"/>
      <c r="BI121" s="317"/>
      <c r="BJ121" s="317"/>
      <c r="BK121" s="317"/>
      <c r="BL121" s="317"/>
      <c r="BM121" s="317"/>
      <c r="BN121" s="317"/>
      <c r="BO121" s="317"/>
      <c r="BP121" s="317"/>
      <c r="BQ121" s="317"/>
      <c r="BR121" s="317"/>
      <c r="BS121" s="317"/>
      <c r="BT121" s="317"/>
      <c r="BU121" s="317"/>
      <c r="BV121" s="317"/>
      <c r="BW121" s="317"/>
      <c r="BX121" s="317"/>
      <c r="BY121" s="317"/>
      <c r="BZ121" s="317"/>
      <c r="CA121" s="317"/>
      <c r="CB121" s="317"/>
      <c r="CC121" s="317"/>
      <c r="CD121" s="317"/>
      <c r="CE121" s="317"/>
      <c r="CF121" s="317"/>
      <c r="CG121" s="317"/>
      <c r="CH121" s="317"/>
      <c r="CI121" s="317"/>
      <c r="CJ121" s="317"/>
      <c r="CK121" s="317"/>
      <c r="CL121" s="317"/>
      <c r="CM121" s="317"/>
      <c r="CN121" s="317"/>
      <c r="CO121" s="317"/>
      <c r="CP121" s="317"/>
      <c r="CQ121" s="317"/>
      <c r="CR121" s="317"/>
      <c r="CS121" s="317"/>
      <c r="CT121" s="317"/>
      <c r="CU121" s="317"/>
      <c r="CV121" s="317"/>
      <c r="CW121" s="317"/>
      <c r="CX121" s="317"/>
      <c r="CY121" s="317"/>
      <c r="CZ121" s="317"/>
      <c r="DA121" s="317"/>
      <c r="DB121" s="317"/>
      <c r="DC121" s="317"/>
      <c r="DD121" s="317"/>
      <c r="DE121" s="317"/>
      <c r="DF121" s="317"/>
      <c r="DG121" s="317"/>
      <c r="DH121" s="317"/>
      <c r="DI121" s="317"/>
      <c r="DJ121" s="317"/>
      <c r="DK121" s="317"/>
      <c r="DL121" s="317"/>
      <c r="DM121" s="317"/>
      <c r="DN121" s="317"/>
      <c r="DO121" s="317"/>
      <c r="DP121" s="317"/>
      <c r="DQ121" s="317"/>
      <c r="DR121" s="317"/>
      <c r="DS121" s="317"/>
      <c r="DT121" s="317"/>
      <c r="DU121" s="317"/>
      <c r="DV121" s="317"/>
      <c r="DW121" s="317"/>
      <c r="DX121" s="317"/>
      <c r="DY121" s="317"/>
      <c r="DZ121" s="317"/>
      <c r="EA121" s="317"/>
      <c r="EB121" s="317"/>
      <c r="EC121" s="317"/>
      <c r="ED121" s="317"/>
      <c r="EE121" s="317"/>
      <c r="EF121" s="317"/>
      <c r="EG121" s="317"/>
      <c r="EH121" s="317"/>
      <c r="EI121" s="317"/>
      <c r="EJ121" s="317"/>
      <c r="EK121" s="317"/>
      <c r="EL121" s="317"/>
      <c r="EM121" s="317"/>
      <c r="EN121" s="317"/>
      <c r="EO121" s="317"/>
      <c r="EP121" s="317"/>
      <c r="EQ121" s="317"/>
      <c r="ER121" s="317"/>
      <c r="ES121" s="317"/>
      <c r="ET121" s="317"/>
      <c r="EU121" s="317"/>
      <c r="EV121" s="317"/>
      <c r="EW121" s="317"/>
      <c r="EX121" s="317"/>
      <c r="EY121" s="317"/>
      <c r="EZ121" s="317"/>
      <c r="FA121" s="317"/>
      <c r="FB121" s="317"/>
      <c r="FC121" s="317"/>
      <c r="FD121" s="317"/>
      <c r="FE121" s="317"/>
      <c r="FF121" s="317"/>
      <c r="FG121" s="317"/>
      <c r="FH121" s="317"/>
      <c r="FI121" s="317"/>
      <c r="FJ121" s="317"/>
      <c r="FK121" s="317"/>
      <c r="FL121" s="317"/>
      <c r="FM121" s="317"/>
      <c r="FN121" s="317"/>
      <c r="FO121" s="317"/>
      <c r="FP121" s="317"/>
      <c r="FQ121" s="317"/>
      <c r="FR121" s="317"/>
      <c r="FS121" s="317"/>
      <c r="FT121" s="317"/>
      <c r="FU121" s="317"/>
      <c r="FV121" s="317"/>
      <c r="FW121" s="317"/>
      <c r="FX121" s="317"/>
      <c r="FY121" s="317"/>
      <c r="FZ121" s="317"/>
      <c r="GA121" s="317"/>
      <c r="GB121" s="317"/>
      <c r="GC121" s="317"/>
      <c r="GD121" s="317"/>
      <c r="GE121" s="317"/>
      <c r="GF121" s="317"/>
      <c r="GG121" s="317"/>
      <c r="GH121" s="317"/>
      <c r="GI121" s="317"/>
      <c r="GJ121" s="317"/>
      <c r="GK121" s="317"/>
      <c r="GL121" s="317"/>
      <c r="GM121" s="317"/>
      <c r="GN121" s="317"/>
      <c r="GO121" s="317"/>
      <c r="GP121" s="317"/>
      <c r="GQ121" s="317"/>
      <c r="GR121" s="317"/>
      <c r="GS121" s="317"/>
      <c r="GT121" s="317"/>
      <c r="GU121" s="317"/>
      <c r="GV121" s="317"/>
      <c r="GW121" s="317"/>
      <c r="GX121" s="317"/>
      <c r="GY121" s="317"/>
      <c r="GZ121" s="317"/>
      <c r="HA121" s="317"/>
      <c r="HB121" s="317"/>
      <c r="HC121" s="317"/>
      <c r="HD121" s="317"/>
      <c r="HE121" s="317"/>
      <c r="HF121" s="317"/>
      <c r="HG121" s="317"/>
      <c r="HH121" s="317"/>
      <c r="HI121" s="317"/>
      <c r="HJ121" s="317"/>
      <c r="HK121" s="317"/>
      <c r="HL121" s="317"/>
      <c r="HM121" s="317"/>
      <c r="HN121" s="317"/>
      <c r="HO121" s="317"/>
      <c r="HP121" s="317"/>
      <c r="HQ121" s="317"/>
      <c r="HR121" s="317"/>
    </row>
    <row r="122" spans="1:226" ht="16.5" customHeight="1">
      <c r="A122" s="1347" t="s">
        <v>407</v>
      </c>
      <c r="B122" s="1347"/>
      <c r="C122" s="1347"/>
      <c r="D122" s="1347"/>
      <c r="E122" s="1347"/>
      <c r="F122" s="409" t="s">
        <v>15</v>
      </c>
      <c r="G122" s="385" t="s">
        <v>359</v>
      </c>
      <c r="H122" s="385" t="s">
        <v>359</v>
      </c>
      <c r="I122" s="385" t="s">
        <v>359</v>
      </c>
      <c r="J122" s="385" t="s">
        <v>359</v>
      </c>
      <c r="K122" s="385" t="s">
        <v>359</v>
      </c>
      <c r="L122" s="385" t="s">
        <v>359</v>
      </c>
      <c r="M122" s="385" t="s">
        <v>359</v>
      </c>
    </row>
    <row r="123" spans="1:226" ht="3.75" customHeight="1">
      <c r="A123" s="384"/>
      <c r="B123" s="384"/>
      <c r="C123" s="384"/>
      <c r="D123" s="384"/>
      <c r="E123" s="384"/>
      <c r="F123" s="384"/>
      <c r="G123" s="383"/>
      <c r="H123" s="383"/>
      <c r="I123" s="383"/>
      <c r="J123" s="411"/>
      <c r="K123" s="383"/>
      <c r="L123" s="383"/>
      <c r="M123" s="411"/>
    </row>
    <row r="124" spans="1:226" s="317" customFormat="1" ht="30.75" customHeight="1">
      <c r="A124" s="252" t="s">
        <v>0</v>
      </c>
      <c r="B124" s="1301" t="s">
        <v>406</v>
      </c>
      <c r="C124" s="1301"/>
      <c r="D124" s="1301"/>
      <c r="E124" s="1301"/>
      <c r="F124" s="1301"/>
      <c r="G124" s="1301"/>
      <c r="H124" s="1301"/>
      <c r="I124" s="1301"/>
      <c r="J124" s="1301"/>
      <c r="K124" s="1301"/>
      <c r="L124" s="1301"/>
      <c r="M124" s="1301"/>
    </row>
    <row r="125" spans="1:226" s="317" customFormat="1" ht="16.5" customHeight="1">
      <c r="A125" s="252" t="s">
        <v>1</v>
      </c>
      <c r="B125" s="1301" t="s">
        <v>405</v>
      </c>
      <c r="C125" s="1301"/>
      <c r="D125" s="1301"/>
      <c r="E125" s="1301"/>
      <c r="F125" s="1301"/>
      <c r="G125" s="1301"/>
      <c r="H125" s="1301"/>
      <c r="I125" s="1301"/>
      <c r="J125" s="1301"/>
      <c r="K125" s="1301"/>
      <c r="L125" s="1301"/>
      <c r="M125" s="1301"/>
    </row>
    <row r="126" spans="1:226" ht="30.75" customHeight="1">
      <c r="A126" s="252" t="s">
        <v>2</v>
      </c>
      <c r="B126" s="1301" t="s">
        <v>404</v>
      </c>
      <c r="C126" s="1301"/>
      <c r="D126" s="1301"/>
      <c r="E126" s="1301"/>
      <c r="F126" s="1301"/>
      <c r="G126" s="1301"/>
      <c r="H126" s="1301"/>
      <c r="I126" s="1301"/>
      <c r="J126" s="1301"/>
      <c r="K126" s="1301"/>
      <c r="L126" s="1301"/>
      <c r="M126" s="1301"/>
    </row>
    <row r="127" spans="1:226" ht="16.5" customHeight="1">
      <c r="A127" s="252" t="s">
        <v>52</v>
      </c>
      <c r="B127" s="1301" t="s">
        <v>356</v>
      </c>
      <c r="C127" s="1301"/>
      <c r="D127" s="1301"/>
      <c r="E127" s="1301"/>
      <c r="F127" s="1301"/>
      <c r="G127" s="1301"/>
      <c r="H127" s="1301"/>
      <c r="I127" s="1301"/>
      <c r="J127" s="1301"/>
      <c r="K127" s="1301"/>
      <c r="L127" s="1301"/>
      <c r="M127" s="1301"/>
    </row>
    <row r="128" spans="1:226" ht="42.75" customHeight="1">
      <c r="A128" s="255" t="s">
        <v>192</v>
      </c>
      <c r="B128" s="1301" t="s">
        <v>403</v>
      </c>
      <c r="C128" s="1301"/>
      <c r="D128" s="1301"/>
      <c r="E128" s="1301"/>
      <c r="F128" s="1301"/>
      <c r="G128" s="1301"/>
      <c r="H128" s="1301"/>
      <c r="I128" s="1301"/>
      <c r="J128" s="1301"/>
      <c r="K128" s="1301"/>
      <c r="L128" s="1301"/>
      <c r="M128" s="1301"/>
    </row>
    <row r="129" spans="1:226" ht="16.5" customHeight="1">
      <c r="A129" s="255" t="s">
        <v>275</v>
      </c>
      <c r="B129" s="1301" t="s">
        <v>354</v>
      </c>
      <c r="C129" s="1301"/>
      <c r="D129" s="1301"/>
      <c r="E129" s="1301"/>
      <c r="F129" s="1301"/>
      <c r="G129" s="1301"/>
      <c r="H129" s="1301"/>
      <c r="I129" s="1301"/>
      <c r="J129" s="1301"/>
      <c r="K129" s="1301"/>
      <c r="L129" s="1301"/>
      <c r="M129" s="1301"/>
    </row>
    <row r="130" spans="1:226" ht="16.5" customHeight="1">
      <c r="A130" s="255" t="s">
        <v>316</v>
      </c>
      <c r="B130" s="1301" t="s">
        <v>353</v>
      </c>
      <c r="C130" s="1301"/>
      <c r="D130" s="1301"/>
      <c r="E130" s="1301"/>
      <c r="F130" s="1301"/>
      <c r="G130" s="1301"/>
      <c r="H130" s="1301"/>
      <c r="I130" s="1301"/>
      <c r="J130" s="1301"/>
      <c r="K130" s="1301"/>
      <c r="L130" s="1301"/>
      <c r="M130" s="1301"/>
    </row>
    <row r="131" spans="1:226" s="317" customFormat="1" ht="16.5" customHeight="1">
      <c r="B131" s="1310" t="s">
        <v>402</v>
      </c>
      <c r="C131" s="1310"/>
      <c r="D131" s="1310"/>
      <c r="E131" s="1310"/>
      <c r="F131" s="1310"/>
      <c r="G131" s="1310"/>
      <c r="H131" s="1310"/>
      <c r="I131" s="1310"/>
      <c r="J131" s="1310"/>
      <c r="K131" s="1310"/>
      <c r="L131" s="1310"/>
      <c r="M131" s="1310"/>
    </row>
    <row r="132" spans="1:226" ht="16.149999999999999" customHeight="1">
      <c r="A132" s="252" t="s">
        <v>225</v>
      </c>
      <c r="D132" s="252" t="s">
        <v>351</v>
      </c>
      <c r="F132" s="252"/>
      <c r="G132" s="252"/>
      <c r="H132" s="252"/>
      <c r="I132" s="252"/>
      <c r="J132" s="249"/>
      <c r="K132" s="252"/>
      <c r="L132" s="252"/>
      <c r="M132" s="249"/>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c r="BC132" s="252"/>
      <c r="BD132" s="252"/>
      <c r="BE132" s="252"/>
      <c r="BF132" s="252"/>
      <c r="BG132" s="252"/>
      <c r="BH132" s="252"/>
      <c r="BI132" s="252"/>
      <c r="BJ132" s="252"/>
      <c r="BK132" s="252"/>
      <c r="BL132" s="252"/>
      <c r="BM132" s="252"/>
      <c r="BN132" s="252"/>
      <c r="BO132" s="252"/>
      <c r="BP132" s="252"/>
      <c r="BQ132" s="252"/>
      <c r="BR132" s="252"/>
      <c r="BS132" s="252"/>
      <c r="BT132" s="252"/>
      <c r="BU132" s="252"/>
      <c r="BV132" s="252"/>
      <c r="BW132" s="252"/>
      <c r="BX132" s="252"/>
      <c r="BY132" s="252"/>
      <c r="BZ132" s="252"/>
      <c r="CA132" s="252"/>
      <c r="CB132" s="252"/>
      <c r="CC132" s="252"/>
      <c r="CD132" s="252"/>
      <c r="CE132" s="252"/>
      <c r="CF132" s="252"/>
      <c r="CG132" s="252"/>
      <c r="CH132" s="252"/>
      <c r="CI132" s="252"/>
      <c r="CJ132" s="252"/>
      <c r="CK132" s="252"/>
      <c r="CL132" s="252"/>
      <c r="CM132" s="252"/>
      <c r="CN132" s="252"/>
      <c r="CO132" s="252"/>
      <c r="CP132" s="252"/>
      <c r="CQ132" s="252"/>
      <c r="CR132" s="252"/>
      <c r="CS132" s="252"/>
      <c r="CT132" s="252"/>
      <c r="CU132" s="252"/>
      <c r="CV132" s="252"/>
      <c r="CW132" s="252"/>
      <c r="CX132" s="252"/>
      <c r="CY132" s="252"/>
      <c r="CZ132" s="252"/>
      <c r="DA132" s="252"/>
      <c r="DB132" s="252"/>
      <c r="DC132" s="252"/>
      <c r="DD132" s="252"/>
      <c r="DE132" s="252"/>
      <c r="DF132" s="252"/>
      <c r="DG132" s="252"/>
      <c r="DH132" s="252"/>
      <c r="DI132" s="252"/>
      <c r="DJ132" s="252"/>
      <c r="DK132" s="252"/>
      <c r="DL132" s="252"/>
      <c r="DM132" s="252"/>
      <c r="DN132" s="252"/>
      <c r="DO132" s="252"/>
      <c r="DP132" s="252"/>
      <c r="DQ132" s="252"/>
      <c r="DR132" s="252"/>
      <c r="DS132" s="252"/>
      <c r="DT132" s="252"/>
      <c r="DU132" s="252"/>
      <c r="DV132" s="252"/>
      <c r="DW132" s="252"/>
      <c r="DX132" s="252"/>
      <c r="DY132" s="252"/>
      <c r="DZ132" s="252"/>
      <c r="EA132" s="252"/>
      <c r="EB132" s="252"/>
      <c r="EC132" s="252"/>
      <c r="ED132" s="252"/>
      <c r="EE132" s="252"/>
      <c r="EF132" s="252"/>
      <c r="EG132" s="252"/>
      <c r="EH132" s="252"/>
      <c r="EI132" s="252"/>
      <c r="EJ132" s="252"/>
      <c r="EK132" s="252"/>
      <c r="EL132" s="252"/>
      <c r="EM132" s="252"/>
      <c r="EN132" s="252"/>
      <c r="EO132" s="252"/>
      <c r="EP132" s="252"/>
      <c r="EQ132" s="252"/>
      <c r="ER132" s="252"/>
      <c r="ES132" s="252"/>
      <c r="ET132" s="252"/>
      <c r="EU132" s="252"/>
      <c r="EV132" s="252"/>
      <c r="EW132" s="252"/>
      <c r="EX132" s="252"/>
      <c r="EY132" s="252"/>
      <c r="EZ132" s="252"/>
      <c r="FA132" s="252"/>
      <c r="FB132" s="252"/>
      <c r="FC132" s="252"/>
      <c r="FD132" s="252"/>
      <c r="FE132" s="252"/>
      <c r="FF132" s="252"/>
      <c r="FG132" s="252"/>
      <c r="FH132" s="252"/>
      <c r="FI132" s="252"/>
      <c r="FJ132" s="252"/>
      <c r="FK132" s="252"/>
      <c r="FL132" s="252"/>
      <c r="FM132" s="252"/>
      <c r="FN132" s="252"/>
      <c r="FO132" s="252"/>
      <c r="FP132" s="252"/>
      <c r="FQ132" s="252"/>
      <c r="FR132" s="252"/>
      <c r="FS132" s="252"/>
      <c r="FT132" s="252"/>
      <c r="FU132" s="252"/>
      <c r="FV132" s="252"/>
      <c r="FW132" s="252"/>
      <c r="FX132" s="252"/>
      <c r="FY132" s="252"/>
      <c r="FZ132" s="252"/>
      <c r="GA132" s="252"/>
      <c r="GB132" s="252"/>
      <c r="GC132" s="252"/>
      <c r="GD132" s="252"/>
      <c r="GE132" s="252"/>
      <c r="GF132" s="252"/>
      <c r="GG132" s="252"/>
      <c r="GH132" s="252"/>
      <c r="GI132" s="252"/>
      <c r="GJ132" s="252"/>
      <c r="GK132" s="252"/>
      <c r="GL132" s="252"/>
      <c r="GM132" s="252"/>
      <c r="GN132" s="252"/>
      <c r="GO132" s="252"/>
      <c r="GP132" s="252"/>
      <c r="GQ132" s="252"/>
      <c r="GR132" s="252"/>
      <c r="GS132" s="252"/>
      <c r="GT132" s="252"/>
      <c r="GU132" s="252"/>
      <c r="GV132" s="252"/>
      <c r="GW132" s="252"/>
      <c r="GX132" s="252"/>
      <c r="GY132" s="252"/>
      <c r="GZ132" s="252"/>
      <c r="HA132" s="252"/>
      <c r="HB132" s="252"/>
      <c r="HC132" s="252"/>
      <c r="HD132" s="252"/>
      <c r="HE132" s="252"/>
      <c r="HF132" s="252"/>
      <c r="HG132" s="252"/>
      <c r="HH132" s="252"/>
      <c r="HI132" s="252"/>
      <c r="HJ132" s="252"/>
      <c r="HK132" s="252"/>
      <c r="HL132" s="252"/>
      <c r="HM132" s="252"/>
      <c r="HN132" s="252"/>
      <c r="HO132" s="252"/>
      <c r="HP132" s="252"/>
      <c r="HQ132" s="252"/>
      <c r="HR132" s="252"/>
    </row>
    <row r="133" spans="1:226" s="317" customFormat="1" ht="16.5" customHeight="1">
      <c r="J133" s="410"/>
      <c r="M133" s="410"/>
    </row>
    <row r="134" spans="1:226" s="317" customFormat="1" ht="16.5" customHeight="1">
      <c r="J134" s="410"/>
      <c r="M134" s="410"/>
    </row>
    <row r="135" spans="1:226" s="317" customFormat="1" ht="16.5" customHeight="1">
      <c r="J135" s="410"/>
      <c r="M135" s="410"/>
    </row>
    <row r="136" spans="1:226" s="317" customFormat="1" ht="16.5" customHeight="1">
      <c r="J136" s="410"/>
      <c r="M136" s="410"/>
    </row>
    <row r="137" spans="1:226" s="317" customFormat="1" ht="16.5" customHeight="1">
      <c r="J137" s="410"/>
      <c r="M137" s="410"/>
    </row>
    <row r="138" spans="1:226" s="317" customFormat="1" ht="16.5" customHeight="1">
      <c r="J138" s="410"/>
      <c r="M138" s="410"/>
    </row>
    <row r="139" spans="1:226" s="317" customFormat="1" ht="16.5" customHeight="1">
      <c r="J139" s="410"/>
      <c r="M139" s="410"/>
    </row>
    <row r="140" spans="1:226" s="317" customFormat="1" ht="16.5" customHeight="1">
      <c r="J140" s="410"/>
      <c r="M140" s="410"/>
    </row>
    <row r="141" spans="1:226" s="317" customFormat="1" ht="16.5" customHeight="1">
      <c r="J141" s="410"/>
      <c r="M141" s="410"/>
    </row>
    <row r="142" spans="1:226" s="317" customFormat="1" ht="16.5" customHeight="1">
      <c r="J142" s="410"/>
      <c r="M142" s="410"/>
    </row>
    <row r="143" spans="1:226" s="317" customFormat="1" ht="16.5" customHeight="1">
      <c r="J143" s="410"/>
      <c r="M143" s="410"/>
    </row>
    <row r="144" spans="1:226" s="317" customFormat="1" ht="16.5" customHeight="1">
      <c r="J144" s="410"/>
      <c r="M144" s="410"/>
    </row>
    <row r="145" spans="10:13" s="317" customFormat="1" ht="16.5" customHeight="1">
      <c r="J145" s="410"/>
      <c r="M145" s="410"/>
    </row>
    <row r="146" spans="10:13" s="317" customFormat="1" ht="16.5" customHeight="1">
      <c r="J146" s="410"/>
      <c r="M146" s="410"/>
    </row>
    <row r="147" spans="10:13" s="317" customFormat="1" ht="16.5" customHeight="1">
      <c r="J147" s="410"/>
      <c r="M147" s="410"/>
    </row>
    <row r="148" spans="10:13" s="317" customFormat="1" ht="16.5" customHeight="1">
      <c r="J148" s="410"/>
      <c r="M148" s="410"/>
    </row>
    <row r="149" spans="10:13" s="317" customFormat="1" ht="16.5" customHeight="1">
      <c r="J149" s="410"/>
      <c r="M149" s="410"/>
    </row>
    <row r="150" spans="10:13" s="317" customFormat="1" ht="16.5" customHeight="1">
      <c r="J150" s="410"/>
      <c r="M150" s="410"/>
    </row>
    <row r="151" spans="10:13" s="317" customFormat="1" ht="16.5" customHeight="1">
      <c r="J151" s="410"/>
      <c r="M151" s="410"/>
    </row>
    <row r="152" spans="10:13" s="317" customFormat="1" ht="16.5" customHeight="1">
      <c r="J152" s="410"/>
      <c r="M152" s="410"/>
    </row>
    <row r="153" spans="10:13" s="317" customFormat="1" ht="16.5" customHeight="1">
      <c r="J153" s="410"/>
      <c r="M153" s="410"/>
    </row>
    <row r="154" spans="10:13" s="317" customFormat="1" ht="16.5" customHeight="1">
      <c r="J154" s="410"/>
      <c r="M154" s="410"/>
    </row>
    <row r="155" spans="10:13" s="317" customFormat="1" ht="16.5" customHeight="1">
      <c r="J155" s="410"/>
      <c r="M155" s="410"/>
    </row>
    <row r="156" spans="10:13" s="317" customFormat="1" ht="16.5" customHeight="1">
      <c r="J156" s="410"/>
      <c r="M156" s="410"/>
    </row>
    <row r="157" spans="10:13" s="317" customFormat="1" ht="16.5" customHeight="1">
      <c r="J157" s="410"/>
      <c r="M157" s="410"/>
    </row>
    <row r="158" spans="10:13" s="317" customFormat="1" ht="16.5" customHeight="1">
      <c r="J158" s="410"/>
      <c r="M158" s="410"/>
    </row>
    <row r="159" spans="10:13" s="317" customFormat="1" ht="16.5" customHeight="1">
      <c r="J159" s="410"/>
      <c r="M159" s="410"/>
    </row>
    <row r="160" spans="10:13" s="317" customFormat="1" ht="16.5" customHeight="1">
      <c r="J160" s="410"/>
      <c r="M160" s="410"/>
    </row>
    <row r="161" spans="10:13" s="317" customFormat="1" ht="16.5" customHeight="1">
      <c r="J161" s="410"/>
      <c r="M161" s="410"/>
    </row>
    <row r="162" spans="10:13" s="317" customFormat="1" ht="16.5" customHeight="1">
      <c r="J162" s="410"/>
      <c r="M162" s="410"/>
    </row>
    <row r="163" spans="10:13" s="317" customFormat="1" ht="16.5" customHeight="1">
      <c r="J163" s="410"/>
      <c r="M163" s="410"/>
    </row>
    <row r="164" spans="10:13" s="317" customFormat="1" ht="16.5" customHeight="1">
      <c r="J164" s="410"/>
      <c r="M164" s="410"/>
    </row>
    <row r="165" spans="10:13" s="317" customFormat="1" ht="16.5" customHeight="1">
      <c r="J165" s="410"/>
      <c r="M165" s="410"/>
    </row>
    <row r="166" spans="10:13" s="317" customFormat="1" ht="16.5" customHeight="1">
      <c r="J166" s="410"/>
      <c r="M166" s="410"/>
    </row>
    <row r="167" spans="10:13" s="317" customFormat="1" ht="16.5" customHeight="1">
      <c r="J167" s="410"/>
      <c r="M167" s="410"/>
    </row>
    <row r="168" spans="10:13" s="317" customFormat="1" ht="16.5" customHeight="1">
      <c r="J168" s="410"/>
      <c r="M168" s="410"/>
    </row>
    <row r="169" spans="10:13" s="317" customFormat="1" ht="16.5" customHeight="1">
      <c r="J169" s="410"/>
      <c r="M169" s="410"/>
    </row>
    <row r="170" spans="10:13" s="317" customFormat="1" ht="16.5" customHeight="1">
      <c r="J170" s="410"/>
      <c r="M170" s="410"/>
    </row>
    <row r="171" spans="10:13" s="317" customFormat="1" ht="16.5" customHeight="1">
      <c r="J171" s="410"/>
      <c r="M171" s="410"/>
    </row>
    <row r="172" spans="10:13" s="317" customFormat="1" ht="16.5" customHeight="1">
      <c r="J172" s="410"/>
      <c r="M172" s="410"/>
    </row>
    <row r="173" spans="10:13" s="317" customFormat="1" ht="16.5" customHeight="1">
      <c r="J173" s="410"/>
      <c r="M173" s="410"/>
    </row>
    <row r="174" spans="10:13" s="317" customFormat="1" ht="16.5" customHeight="1">
      <c r="J174" s="410"/>
      <c r="M174" s="410"/>
    </row>
    <row r="175" spans="10:13" s="317" customFormat="1" ht="16.5" customHeight="1">
      <c r="J175" s="410"/>
      <c r="M175" s="410"/>
    </row>
    <row r="176" spans="10:13" s="317" customFormat="1" ht="16.5" customHeight="1">
      <c r="J176" s="410"/>
      <c r="M176" s="410"/>
    </row>
    <row r="177" spans="10:13" s="317" customFormat="1" ht="16.5" customHeight="1">
      <c r="J177" s="410"/>
      <c r="M177" s="410"/>
    </row>
    <row r="178" spans="10:13" s="317" customFormat="1" ht="16.5" customHeight="1">
      <c r="J178" s="410"/>
      <c r="M178" s="410"/>
    </row>
    <row r="179" spans="10:13" s="317" customFormat="1" ht="16.5" customHeight="1">
      <c r="J179" s="410"/>
      <c r="M179" s="410"/>
    </row>
    <row r="180" spans="10:13" s="317" customFormat="1" ht="16.5" customHeight="1">
      <c r="J180" s="410"/>
      <c r="M180" s="410"/>
    </row>
    <row r="181" spans="10:13" s="317" customFormat="1" ht="16.5" customHeight="1">
      <c r="J181" s="410"/>
      <c r="M181" s="410"/>
    </row>
    <row r="182" spans="10:13" s="317" customFormat="1" ht="16.5" customHeight="1">
      <c r="J182" s="410"/>
      <c r="M182" s="410"/>
    </row>
    <row r="183" spans="10:13" s="317" customFormat="1" ht="16.5" customHeight="1">
      <c r="J183" s="410"/>
      <c r="M183" s="410"/>
    </row>
    <row r="184" spans="10:13" s="317" customFormat="1" ht="16.5" customHeight="1">
      <c r="J184" s="410"/>
      <c r="M184" s="410"/>
    </row>
    <row r="185" spans="10:13" s="317" customFormat="1" ht="16.5" customHeight="1">
      <c r="J185" s="410"/>
      <c r="M185" s="410"/>
    </row>
    <row r="186" spans="10:13" s="317" customFormat="1" ht="16.5" customHeight="1">
      <c r="J186" s="410"/>
      <c r="M186" s="410"/>
    </row>
    <row r="187" spans="10:13" s="317" customFormat="1" ht="16.5" customHeight="1">
      <c r="J187" s="410"/>
      <c r="M187" s="410"/>
    </row>
    <row r="188" spans="10:13" s="317" customFormat="1" ht="16.5" customHeight="1">
      <c r="J188" s="410"/>
      <c r="M188" s="410"/>
    </row>
    <row r="189" spans="10:13" s="317" customFormat="1" ht="16.5" customHeight="1">
      <c r="J189" s="410"/>
      <c r="M189" s="410"/>
    </row>
    <row r="190" spans="10:13" s="317" customFormat="1" ht="16.5" customHeight="1">
      <c r="J190" s="410"/>
      <c r="M190" s="410"/>
    </row>
    <row r="191" spans="10:13" s="317" customFormat="1" ht="16.5" customHeight="1">
      <c r="J191" s="410"/>
      <c r="M191" s="410"/>
    </row>
    <row r="192" spans="10:13" s="317" customFormat="1" ht="16.5" customHeight="1">
      <c r="J192" s="410"/>
      <c r="M192" s="410"/>
    </row>
    <row r="193" spans="6:13" s="317" customFormat="1" ht="16.5" customHeight="1">
      <c r="J193" s="410"/>
      <c r="M193" s="410"/>
    </row>
    <row r="194" spans="6:13" s="317" customFormat="1" ht="16.5" customHeight="1">
      <c r="J194" s="410"/>
      <c r="M194" s="410"/>
    </row>
    <row r="195" spans="6:13" s="317" customFormat="1" ht="16.5" customHeight="1">
      <c r="J195" s="410"/>
      <c r="M195" s="410"/>
    </row>
    <row r="196" spans="6:13" s="317" customFormat="1" ht="16.5" customHeight="1">
      <c r="J196" s="410"/>
      <c r="M196" s="410"/>
    </row>
    <row r="197" spans="6:13" s="317" customFormat="1" ht="16.5" customHeight="1">
      <c r="J197" s="410"/>
      <c r="M197" s="410"/>
    </row>
    <row r="198" spans="6:13" s="317" customFormat="1" ht="16.5" customHeight="1">
      <c r="J198" s="410"/>
      <c r="M198" s="410"/>
    </row>
    <row r="199" spans="6:13" s="317" customFormat="1" ht="16.5" customHeight="1">
      <c r="J199" s="410"/>
      <c r="M199" s="410"/>
    </row>
    <row r="200" spans="6:13" s="317" customFormat="1" ht="16.5" customHeight="1">
      <c r="J200" s="410"/>
      <c r="M200" s="410"/>
    </row>
    <row r="201" spans="6:13" s="317" customFormat="1" ht="16.5" customHeight="1">
      <c r="J201" s="410"/>
      <c r="M201" s="410"/>
    </row>
    <row r="202" spans="6:13" s="317" customFormat="1" ht="16.5" customHeight="1">
      <c r="J202" s="410"/>
      <c r="M202" s="410"/>
    </row>
    <row r="203" spans="6:13" s="317" customFormat="1" ht="16.5" customHeight="1">
      <c r="J203" s="410"/>
      <c r="M203" s="410"/>
    </row>
    <row r="204" spans="6:13" s="317" customFormat="1" ht="16.5" customHeight="1">
      <c r="J204" s="410"/>
      <c r="M204" s="410"/>
    </row>
    <row r="205" spans="6:13" s="317" customFormat="1" ht="16.5" customHeight="1">
      <c r="J205" s="410"/>
      <c r="M205" s="410"/>
    </row>
    <row r="206" spans="6:13" s="317" customFormat="1" ht="16.5" customHeight="1">
      <c r="J206" s="410"/>
      <c r="M206" s="410"/>
    </row>
    <row r="207" spans="6:13" ht="16.5" customHeight="1">
      <c r="F207" s="317"/>
    </row>
    <row r="208" spans="6:13" ht="16.5" customHeight="1">
      <c r="F208" s="317"/>
    </row>
    <row r="209" spans="6:6" ht="16.5" customHeight="1">
      <c r="F209" s="317"/>
    </row>
    <row r="210" spans="6:6" ht="16.5" customHeight="1">
      <c r="F210" s="317"/>
    </row>
  </sheetData>
  <mergeCells count="125">
    <mergeCell ref="B59:E59"/>
    <mergeCell ref="A60:E60"/>
    <mergeCell ref="A61:E61"/>
    <mergeCell ref="B68:E68"/>
    <mergeCell ref="B88:E88"/>
    <mergeCell ref="B89:E89"/>
    <mergeCell ref="A90:E90"/>
    <mergeCell ref="A91:E91"/>
    <mergeCell ref="A64:E64"/>
    <mergeCell ref="B80:E80"/>
    <mergeCell ref="A81:E81"/>
    <mergeCell ref="B82:E82"/>
    <mergeCell ref="B83:E83"/>
    <mergeCell ref="A62:E62"/>
    <mergeCell ref="B65:E65"/>
    <mergeCell ref="B66:E66"/>
    <mergeCell ref="B67:E67"/>
    <mergeCell ref="B69:E69"/>
    <mergeCell ref="B70:E70"/>
    <mergeCell ref="B71:E71"/>
    <mergeCell ref="B72:E72"/>
    <mergeCell ref="B84:E84"/>
    <mergeCell ref="B85:E85"/>
    <mergeCell ref="B97:E97"/>
    <mergeCell ref="B98:E98"/>
    <mergeCell ref="B99:E99"/>
    <mergeCell ref="B100:E100"/>
    <mergeCell ref="A108:E108"/>
    <mergeCell ref="B109:E109"/>
    <mergeCell ref="A94:E94"/>
    <mergeCell ref="B96:E96"/>
    <mergeCell ref="B95:E95"/>
    <mergeCell ref="B104:E104"/>
    <mergeCell ref="B105:E105"/>
    <mergeCell ref="B106:E106"/>
    <mergeCell ref="A107:E107"/>
    <mergeCell ref="A31:E31"/>
    <mergeCell ref="B44:E44"/>
    <mergeCell ref="B45:E45"/>
    <mergeCell ref="B46:E46"/>
    <mergeCell ref="A47:E47"/>
    <mergeCell ref="A48:E48"/>
    <mergeCell ref="B49:E49"/>
    <mergeCell ref="B43:E43"/>
    <mergeCell ref="B56:E56"/>
    <mergeCell ref="B41:E41"/>
    <mergeCell ref="B42:E42"/>
    <mergeCell ref="A32:E32"/>
    <mergeCell ref="A34:E34"/>
    <mergeCell ref="B35:E35"/>
    <mergeCell ref="B36:E36"/>
    <mergeCell ref="B37:E37"/>
    <mergeCell ref="B38:E38"/>
    <mergeCell ref="B39:E39"/>
    <mergeCell ref="B40:E40"/>
    <mergeCell ref="B73:E73"/>
    <mergeCell ref="B22:E22"/>
    <mergeCell ref="B23:E23"/>
    <mergeCell ref="B24:E24"/>
    <mergeCell ref="B25:E25"/>
    <mergeCell ref="B26:E26"/>
    <mergeCell ref="B27:E27"/>
    <mergeCell ref="B28:E28"/>
    <mergeCell ref="B29:E29"/>
    <mergeCell ref="A30:E30"/>
    <mergeCell ref="B58:E58"/>
    <mergeCell ref="B50:E50"/>
    <mergeCell ref="A51:E51"/>
    <mergeCell ref="B52:E52"/>
    <mergeCell ref="B53:E53"/>
    <mergeCell ref="B54:E54"/>
    <mergeCell ref="B55:E55"/>
    <mergeCell ref="B57:E57"/>
    <mergeCell ref="A121:E121"/>
    <mergeCell ref="B74:E74"/>
    <mergeCell ref="B75:E75"/>
    <mergeCell ref="B76:E76"/>
    <mergeCell ref="A77:E77"/>
    <mergeCell ref="A78:E78"/>
    <mergeCell ref="B79:E79"/>
    <mergeCell ref="B86:E86"/>
    <mergeCell ref="B87:E87"/>
    <mergeCell ref="A92:E92"/>
    <mergeCell ref="B101:E101"/>
    <mergeCell ref="B102:E102"/>
    <mergeCell ref="B103:E103"/>
    <mergeCell ref="B110:E110"/>
    <mergeCell ref="A111:E111"/>
    <mergeCell ref="B113:E113"/>
    <mergeCell ref="B131:M131"/>
    <mergeCell ref="B112:E112"/>
    <mergeCell ref="A120:E120"/>
    <mergeCell ref="B115:E115"/>
    <mergeCell ref="B116:E116"/>
    <mergeCell ref="B117:E117"/>
    <mergeCell ref="B118:E118"/>
    <mergeCell ref="B119:E119"/>
    <mergeCell ref="B128:M128"/>
    <mergeCell ref="B130:M130"/>
    <mergeCell ref="B125:M125"/>
    <mergeCell ref="B126:M126"/>
    <mergeCell ref="B127:M127"/>
    <mergeCell ref="B129:M129"/>
    <mergeCell ref="B124:M124"/>
    <mergeCell ref="B114:E114"/>
    <mergeCell ref="A122:E122"/>
    <mergeCell ref="E1:M1"/>
    <mergeCell ref="B20:E20"/>
    <mergeCell ref="A21:E21"/>
    <mergeCell ref="B14:E14"/>
    <mergeCell ref="B15:E15"/>
    <mergeCell ref="B16:E16"/>
    <mergeCell ref="A17:E17"/>
    <mergeCell ref="B8:E8"/>
    <mergeCell ref="B9:E9"/>
    <mergeCell ref="B10:E10"/>
    <mergeCell ref="B11:E11"/>
    <mergeCell ref="B12:E12"/>
    <mergeCell ref="B13:E13"/>
    <mergeCell ref="A4:E4"/>
    <mergeCell ref="B5:E5"/>
    <mergeCell ref="B6:E6"/>
    <mergeCell ref="B7:E7"/>
    <mergeCell ref="A18:E18"/>
    <mergeCell ref="B19:E1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5A.3.3&amp;G
 </oddHeader>
    <oddFooter>&amp;L&amp;8&amp;G 
&amp;"Arial,Regular"OVERCOMING INDIGENOUS
DISADVANTAGE 2020&amp;C &amp;R&amp;8&amp;G&amp;"Arial,Regular" 
ATTACHMENT TABLES
&amp;"Arial,Regular"PAGE &amp;"Arial,Bold"&amp;P&amp;"Arial,Regular" of TABLE 5A.3.3</oddFooter>
  </headerFooter>
  <rowBreaks count="1" manualBreakCount="1">
    <brk id="47"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G308"/>
  <sheetViews>
    <sheetView showGridLines="0" zoomScaleNormal="100" zoomScaleSheetLayoutView="100" workbookViewId="0"/>
  </sheetViews>
  <sheetFormatPr defaultColWidth="9.140625" defaultRowHeight="16.5" customHeight="1"/>
  <cols>
    <col min="1" max="1" width="3.7109375" style="298" customWidth="1"/>
    <col min="2" max="3" width="2.7109375" style="298" customWidth="1"/>
    <col min="4" max="4" width="6.7109375" style="298" customWidth="1"/>
    <col min="5" max="5" width="32.28515625" style="298" customWidth="1"/>
    <col min="6" max="6" width="5.7109375" style="403" customWidth="1"/>
    <col min="7" max="9" width="10.7109375" style="403" customWidth="1"/>
    <col min="10" max="10" width="14.7109375" style="425" customWidth="1"/>
    <col min="11" max="12" width="10.7109375" style="403" customWidth="1"/>
    <col min="13" max="13" width="10.7109375" style="425" customWidth="1"/>
    <col min="14" max="293" width="9.140625" style="252"/>
    <col min="294" max="16384" width="9.140625" style="298"/>
  </cols>
  <sheetData>
    <row r="1" spans="1:293" s="447" customFormat="1" ht="33.75" customHeight="1">
      <c r="A1" s="447" t="s">
        <v>436</v>
      </c>
      <c r="E1" s="1350" t="s">
        <v>435</v>
      </c>
      <c r="F1" s="1350"/>
      <c r="G1" s="1350"/>
      <c r="H1" s="1350"/>
      <c r="I1" s="1350"/>
      <c r="J1" s="1350"/>
      <c r="K1" s="1350"/>
      <c r="L1" s="1350"/>
      <c r="M1" s="1350"/>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396"/>
      <c r="DK1" s="396"/>
      <c r="DL1" s="396"/>
      <c r="DM1" s="396"/>
      <c r="DN1" s="396"/>
      <c r="DO1" s="396"/>
      <c r="DP1" s="396"/>
      <c r="DQ1" s="396"/>
      <c r="DR1" s="396"/>
      <c r="DS1" s="396"/>
      <c r="DT1" s="396"/>
      <c r="DU1" s="396"/>
      <c r="DV1" s="396"/>
      <c r="DW1" s="396"/>
      <c r="DX1" s="396"/>
      <c r="DY1" s="396"/>
      <c r="DZ1" s="396"/>
      <c r="EA1" s="396"/>
      <c r="EB1" s="396"/>
      <c r="EC1" s="396"/>
      <c r="ED1" s="396"/>
      <c r="EE1" s="396"/>
      <c r="EF1" s="396"/>
      <c r="EG1" s="396"/>
      <c r="EH1" s="396"/>
      <c r="EI1" s="396"/>
      <c r="EJ1" s="396"/>
      <c r="EK1" s="396"/>
      <c r="EL1" s="396"/>
      <c r="EM1" s="396"/>
      <c r="EN1" s="396"/>
      <c r="EO1" s="396"/>
      <c r="EP1" s="396"/>
      <c r="EQ1" s="396"/>
      <c r="ER1" s="396"/>
      <c r="ES1" s="396"/>
      <c r="ET1" s="396"/>
      <c r="EU1" s="396"/>
      <c r="EV1" s="396"/>
      <c r="EW1" s="396"/>
      <c r="EX1" s="396"/>
      <c r="EY1" s="396"/>
      <c r="EZ1" s="396"/>
      <c r="FA1" s="396"/>
      <c r="FB1" s="396"/>
      <c r="FC1" s="396"/>
      <c r="FD1" s="396"/>
      <c r="FE1" s="396"/>
      <c r="FF1" s="396"/>
      <c r="FG1" s="396"/>
      <c r="FH1" s="396"/>
      <c r="FI1" s="396"/>
      <c r="FJ1" s="396"/>
      <c r="FK1" s="396"/>
      <c r="FL1" s="396"/>
      <c r="FM1" s="396"/>
      <c r="FN1" s="396"/>
      <c r="FO1" s="396"/>
      <c r="FP1" s="396"/>
      <c r="FQ1" s="396"/>
      <c r="FR1" s="396"/>
      <c r="FS1" s="396"/>
      <c r="FT1" s="396"/>
      <c r="FU1" s="396"/>
      <c r="FV1" s="396"/>
      <c r="FW1" s="396"/>
      <c r="FX1" s="396"/>
      <c r="FY1" s="396"/>
      <c r="FZ1" s="396"/>
      <c r="GA1" s="396"/>
      <c r="GB1" s="396"/>
      <c r="GC1" s="396"/>
      <c r="GD1" s="396"/>
      <c r="GE1" s="396"/>
      <c r="GF1" s="396"/>
      <c r="GG1" s="396"/>
      <c r="GH1" s="396"/>
      <c r="GI1" s="396"/>
      <c r="GJ1" s="396"/>
      <c r="GK1" s="396"/>
      <c r="GL1" s="396"/>
      <c r="GM1" s="396"/>
      <c r="GN1" s="396"/>
      <c r="GO1" s="396"/>
      <c r="GP1" s="396"/>
      <c r="GQ1" s="396"/>
      <c r="GR1" s="396"/>
      <c r="GS1" s="396"/>
      <c r="GT1" s="396"/>
      <c r="GU1" s="396"/>
      <c r="GV1" s="396"/>
      <c r="GW1" s="396"/>
      <c r="GX1" s="396"/>
      <c r="GY1" s="396"/>
      <c r="GZ1" s="396"/>
      <c r="HA1" s="396"/>
      <c r="HB1" s="396"/>
      <c r="HC1" s="396"/>
      <c r="HD1" s="396"/>
      <c r="HE1" s="396"/>
      <c r="HF1" s="396"/>
      <c r="HG1" s="396"/>
      <c r="HH1" s="396"/>
      <c r="HI1" s="396"/>
      <c r="HJ1" s="396"/>
      <c r="HK1" s="396"/>
      <c r="HL1" s="396"/>
      <c r="HM1" s="396"/>
      <c r="HN1" s="396"/>
      <c r="HO1" s="396"/>
      <c r="HP1" s="396"/>
      <c r="HQ1" s="396"/>
      <c r="HR1" s="396"/>
      <c r="HS1" s="396"/>
      <c r="HT1" s="396"/>
      <c r="HU1" s="396"/>
      <c r="HV1" s="396"/>
      <c r="HW1" s="396"/>
      <c r="HX1" s="396"/>
      <c r="HY1" s="396"/>
      <c r="HZ1" s="396"/>
      <c r="IA1" s="396"/>
      <c r="IB1" s="396"/>
      <c r="IC1" s="396"/>
      <c r="ID1" s="396"/>
      <c r="IE1" s="396"/>
      <c r="IF1" s="396"/>
      <c r="IG1" s="396"/>
      <c r="IH1" s="396"/>
      <c r="II1" s="396"/>
      <c r="IJ1" s="396"/>
      <c r="IK1" s="396"/>
      <c r="IL1" s="396"/>
      <c r="IM1" s="396"/>
      <c r="IN1" s="396"/>
      <c r="IO1" s="396"/>
      <c r="IP1" s="396"/>
      <c r="IQ1" s="396"/>
      <c r="IR1" s="396"/>
      <c r="IS1" s="396"/>
      <c r="IT1" s="396"/>
      <c r="IU1" s="396"/>
      <c r="IV1" s="396"/>
      <c r="IW1" s="396"/>
      <c r="IX1" s="396"/>
      <c r="IY1" s="396"/>
      <c r="IZ1" s="396"/>
      <c r="JA1" s="396"/>
      <c r="JB1" s="396"/>
      <c r="JC1" s="396"/>
      <c r="JD1" s="396"/>
      <c r="JE1" s="396"/>
      <c r="JF1" s="396"/>
      <c r="JG1" s="396"/>
      <c r="JH1" s="396"/>
      <c r="JI1" s="396"/>
      <c r="JJ1" s="396"/>
      <c r="JK1" s="396"/>
      <c r="JL1" s="396"/>
      <c r="JM1" s="396"/>
      <c r="JN1" s="396"/>
      <c r="JO1" s="396"/>
      <c r="JP1" s="396"/>
      <c r="JQ1" s="396"/>
      <c r="JR1" s="396"/>
      <c r="JS1" s="396"/>
      <c r="JT1" s="396"/>
      <c r="JU1" s="396"/>
      <c r="JV1" s="396"/>
      <c r="JW1" s="396"/>
      <c r="JX1" s="396"/>
      <c r="JY1" s="396"/>
      <c r="JZ1" s="396"/>
      <c r="KA1" s="396"/>
      <c r="KB1" s="396"/>
      <c r="KC1" s="396"/>
      <c r="KD1" s="396"/>
      <c r="KE1" s="396"/>
      <c r="KF1" s="396"/>
      <c r="KG1" s="396"/>
    </row>
    <row r="2" spans="1:293" s="442" customFormat="1" ht="30.75" customHeight="1">
      <c r="A2" s="446"/>
      <c r="B2" s="445"/>
      <c r="C2" s="445"/>
      <c r="D2" s="445"/>
      <c r="E2" s="406"/>
      <c r="F2" s="406" t="s">
        <v>22</v>
      </c>
      <c r="G2" s="444" t="s">
        <v>24</v>
      </c>
      <c r="H2" s="444" t="s">
        <v>25</v>
      </c>
      <c r="I2" s="444" t="s">
        <v>26</v>
      </c>
      <c r="J2" s="443" t="s">
        <v>429</v>
      </c>
      <c r="K2" s="444" t="s">
        <v>14</v>
      </c>
      <c r="L2" s="444" t="s">
        <v>27</v>
      </c>
      <c r="M2" s="443" t="s">
        <v>127</v>
      </c>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c r="FL2" s="262"/>
      <c r="FM2" s="262"/>
      <c r="FN2" s="262"/>
      <c r="FO2" s="262"/>
      <c r="FP2" s="262"/>
      <c r="FQ2" s="262"/>
      <c r="FR2" s="262"/>
      <c r="FS2" s="262"/>
      <c r="FT2" s="262"/>
      <c r="FU2" s="262"/>
      <c r="FV2" s="262"/>
      <c r="FW2" s="262"/>
      <c r="FX2" s="262"/>
      <c r="FY2" s="262"/>
      <c r="FZ2" s="262"/>
      <c r="GA2" s="262"/>
      <c r="GB2" s="262"/>
      <c r="GC2" s="262"/>
      <c r="GD2" s="262"/>
      <c r="GE2" s="262"/>
      <c r="GF2" s="262"/>
      <c r="GG2" s="262"/>
      <c r="GH2" s="262"/>
      <c r="GI2" s="262"/>
      <c r="GJ2" s="262"/>
      <c r="GK2" s="262"/>
      <c r="GL2" s="262"/>
      <c r="GM2" s="262"/>
      <c r="GN2" s="262"/>
      <c r="GO2" s="262"/>
      <c r="GP2" s="262"/>
      <c r="GQ2" s="262"/>
      <c r="GR2" s="262"/>
      <c r="GS2" s="262"/>
      <c r="GT2" s="262"/>
      <c r="GU2" s="262"/>
      <c r="GV2" s="262"/>
      <c r="GW2" s="262"/>
      <c r="GX2" s="262"/>
      <c r="GY2" s="262"/>
      <c r="GZ2" s="262"/>
      <c r="HA2" s="262"/>
      <c r="HB2" s="262"/>
      <c r="HC2" s="262"/>
      <c r="HD2" s="262"/>
      <c r="HE2" s="262"/>
      <c r="HF2" s="262"/>
      <c r="HG2" s="262"/>
      <c r="HH2" s="262"/>
      <c r="HI2" s="262"/>
      <c r="HJ2" s="262"/>
      <c r="HK2" s="262"/>
      <c r="HL2" s="262"/>
      <c r="HM2" s="262"/>
      <c r="HN2" s="262"/>
      <c r="HO2" s="262"/>
      <c r="HP2" s="262"/>
      <c r="HQ2" s="262"/>
      <c r="HR2" s="262"/>
      <c r="HS2" s="262"/>
      <c r="HT2" s="262"/>
      <c r="HU2" s="262"/>
      <c r="HV2" s="262"/>
      <c r="HW2" s="262"/>
      <c r="HX2" s="262"/>
      <c r="HY2" s="262"/>
      <c r="HZ2" s="262"/>
      <c r="IA2" s="262"/>
      <c r="IB2" s="262"/>
      <c r="IC2" s="262"/>
      <c r="ID2" s="262"/>
      <c r="IE2" s="262"/>
      <c r="IF2" s="262"/>
      <c r="IG2" s="262"/>
      <c r="IH2" s="262"/>
      <c r="II2" s="262"/>
      <c r="IJ2" s="262"/>
      <c r="IK2" s="262"/>
      <c r="IL2" s="262"/>
      <c r="IM2" s="262"/>
      <c r="IN2" s="262"/>
      <c r="IO2" s="262"/>
      <c r="IP2" s="262"/>
      <c r="IQ2" s="262"/>
      <c r="IR2" s="262"/>
      <c r="IS2" s="262"/>
      <c r="IT2" s="262"/>
      <c r="IU2" s="262"/>
      <c r="IV2" s="262"/>
      <c r="IW2" s="262"/>
      <c r="IX2" s="262"/>
      <c r="IY2" s="262"/>
      <c r="IZ2" s="262"/>
      <c r="JA2" s="262"/>
      <c r="JB2" s="262"/>
      <c r="JC2" s="262"/>
      <c r="JD2" s="262"/>
      <c r="JE2" s="262"/>
      <c r="JF2" s="262"/>
      <c r="JG2" s="262"/>
      <c r="JH2" s="262"/>
      <c r="JI2" s="262"/>
      <c r="JJ2" s="262"/>
      <c r="JK2" s="262"/>
      <c r="JL2" s="262"/>
      <c r="JM2" s="262"/>
      <c r="JN2" s="262"/>
      <c r="JO2" s="262"/>
      <c r="JP2" s="262"/>
      <c r="JQ2" s="262"/>
      <c r="JR2" s="262"/>
      <c r="JS2" s="262"/>
      <c r="JT2" s="262"/>
      <c r="JU2" s="262"/>
      <c r="JV2" s="262"/>
      <c r="JW2" s="262"/>
      <c r="JX2" s="262"/>
      <c r="JY2" s="262"/>
      <c r="JZ2" s="262"/>
      <c r="KA2" s="262"/>
      <c r="KB2" s="262"/>
      <c r="KC2" s="262"/>
      <c r="KD2" s="262"/>
      <c r="KE2" s="262"/>
      <c r="KF2" s="262"/>
      <c r="KG2" s="262"/>
    </row>
    <row r="3" spans="1:293" s="262" customFormat="1" ht="16.5" customHeight="1">
      <c r="A3" s="389" t="s">
        <v>390</v>
      </c>
      <c r="B3" s="390"/>
      <c r="C3" s="390"/>
      <c r="D3" s="390"/>
      <c r="E3" s="390"/>
      <c r="F3" s="404"/>
      <c r="G3" s="404"/>
      <c r="H3" s="404"/>
      <c r="I3" s="404"/>
      <c r="J3" s="421"/>
      <c r="K3" s="404"/>
      <c r="L3" s="404"/>
      <c r="M3" s="421"/>
    </row>
    <row r="4" spans="1:293" ht="16.5" customHeight="1">
      <c r="A4" s="1349" t="s">
        <v>388</v>
      </c>
      <c r="B4" s="1349"/>
      <c r="C4" s="1349"/>
      <c r="D4" s="1349"/>
      <c r="E4" s="1349"/>
    </row>
    <row r="5" spans="1:293" ht="16.5" customHeight="1">
      <c r="B5" s="1306" t="s">
        <v>387</v>
      </c>
      <c r="C5" s="1306"/>
      <c r="D5" s="1306"/>
      <c r="E5" s="1306"/>
      <c r="F5" s="441" t="s">
        <v>12</v>
      </c>
      <c r="G5" s="434">
        <v>4.9000000000000004</v>
      </c>
      <c r="H5" s="434">
        <v>3.9</v>
      </c>
      <c r="I5" s="434">
        <v>4.8</v>
      </c>
      <c r="J5" s="433">
        <v>13.6</v>
      </c>
      <c r="K5" s="434">
        <v>1.6</v>
      </c>
      <c r="L5" s="434">
        <v>3.1</v>
      </c>
      <c r="M5" s="433">
        <v>4.7</v>
      </c>
    </row>
    <row r="6" spans="1:293" ht="16.5" customHeight="1">
      <c r="B6" s="1304" t="s">
        <v>428</v>
      </c>
      <c r="C6" s="1304"/>
      <c r="D6" s="1304"/>
      <c r="E6" s="1304"/>
      <c r="F6" s="441" t="s">
        <v>12</v>
      </c>
      <c r="G6" s="434">
        <v>12.9</v>
      </c>
      <c r="H6" s="434">
        <v>12.4</v>
      </c>
      <c r="I6" s="434">
        <v>16.3</v>
      </c>
      <c r="J6" s="433">
        <v>41.6</v>
      </c>
      <c r="K6" s="434">
        <v>5.2</v>
      </c>
      <c r="L6" s="434">
        <v>17.100000000000001</v>
      </c>
      <c r="M6" s="433">
        <v>22.3</v>
      </c>
    </row>
    <row r="7" spans="1:293" ht="16.5" customHeight="1">
      <c r="B7" s="1304" t="s">
        <v>427</v>
      </c>
      <c r="C7" s="1304"/>
      <c r="D7" s="1304"/>
      <c r="E7" s="1304"/>
      <c r="F7" s="441" t="s">
        <v>12</v>
      </c>
      <c r="G7" s="434">
        <v>6.3</v>
      </c>
      <c r="H7" s="434">
        <v>6.4</v>
      </c>
      <c r="I7" s="434">
        <v>8.4</v>
      </c>
      <c r="J7" s="433">
        <v>21.2</v>
      </c>
      <c r="K7" s="434">
        <v>2.7</v>
      </c>
      <c r="L7" s="434">
        <v>7.3</v>
      </c>
      <c r="M7" s="433">
        <v>10</v>
      </c>
    </row>
    <row r="8" spans="1:293" ht="16.5" customHeight="1">
      <c r="B8" s="1304" t="s">
        <v>426</v>
      </c>
      <c r="C8" s="1304"/>
      <c r="D8" s="1304"/>
      <c r="E8" s="1304"/>
      <c r="F8" s="441" t="s">
        <v>12</v>
      </c>
      <c r="G8" s="434">
        <v>1.1000000000000001</v>
      </c>
      <c r="H8" s="434">
        <v>1.7</v>
      </c>
      <c r="I8" s="434">
        <v>2.2999999999999998</v>
      </c>
      <c r="J8" s="433">
        <v>5.0999999999999996</v>
      </c>
      <c r="K8" s="434">
        <v>0.7</v>
      </c>
      <c r="L8" s="434">
        <v>2.7</v>
      </c>
      <c r="M8" s="433">
        <v>3.4</v>
      </c>
    </row>
    <row r="9" spans="1:293" ht="16.5" customHeight="1">
      <c r="B9" s="1304" t="s">
        <v>425</v>
      </c>
      <c r="C9" s="1304"/>
      <c r="D9" s="1304"/>
      <c r="E9" s="1304"/>
      <c r="F9" s="441" t="s">
        <v>12</v>
      </c>
      <c r="G9" s="434">
        <v>2.8</v>
      </c>
      <c r="H9" s="434">
        <v>2.8</v>
      </c>
      <c r="I9" s="434">
        <v>4.3</v>
      </c>
      <c r="J9" s="433">
        <v>9.8000000000000007</v>
      </c>
      <c r="K9" s="434">
        <v>2.2000000000000002</v>
      </c>
      <c r="L9" s="434">
        <v>9.6</v>
      </c>
      <c r="M9" s="433">
        <v>11.8</v>
      </c>
    </row>
    <row r="10" spans="1:293" ht="16.5" customHeight="1">
      <c r="B10" s="1304" t="s">
        <v>424</v>
      </c>
      <c r="C10" s="1304"/>
      <c r="D10" s="1304"/>
      <c r="E10" s="1304"/>
      <c r="F10" s="441" t="s">
        <v>12</v>
      </c>
      <c r="G10" s="434">
        <v>4.0999999999999996</v>
      </c>
      <c r="H10" s="434">
        <v>2.2000000000000002</v>
      </c>
      <c r="I10" s="434">
        <v>4.3</v>
      </c>
      <c r="J10" s="433">
        <v>10.6</v>
      </c>
      <c r="K10" s="434">
        <v>1.3</v>
      </c>
      <c r="L10" s="434">
        <v>6</v>
      </c>
      <c r="M10" s="433">
        <v>7.3</v>
      </c>
    </row>
    <row r="11" spans="1:293" ht="16.5" customHeight="1">
      <c r="B11" s="1304" t="s">
        <v>423</v>
      </c>
      <c r="C11" s="1304"/>
      <c r="D11" s="1304"/>
      <c r="E11" s="1304"/>
      <c r="F11" s="441" t="s">
        <v>12</v>
      </c>
      <c r="G11" s="434">
        <v>2.2999999999999998</v>
      </c>
      <c r="H11" s="434">
        <v>2.2999999999999998</v>
      </c>
      <c r="I11" s="434">
        <v>2.6</v>
      </c>
      <c r="J11" s="433">
        <v>7.2</v>
      </c>
      <c r="K11" s="434">
        <v>0.8</v>
      </c>
      <c r="L11" s="434">
        <v>3.9</v>
      </c>
      <c r="M11" s="433">
        <v>4.7</v>
      </c>
    </row>
    <row r="12" spans="1:293" ht="16.5" customHeight="1">
      <c r="B12" s="1304" t="s">
        <v>422</v>
      </c>
      <c r="C12" s="1304"/>
      <c r="D12" s="1304"/>
      <c r="E12" s="1304"/>
      <c r="F12" s="441" t="s">
        <v>12</v>
      </c>
      <c r="G12" s="434">
        <v>2.5</v>
      </c>
      <c r="H12" s="434">
        <v>1.5</v>
      </c>
      <c r="I12" s="434">
        <v>2</v>
      </c>
      <c r="J12" s="433">
        <v>6</v>
      </c>
      <c r="K12" s="434">
        <v>0.7</v>
      </c>
      <c r="L12" s="434">
        <v>4.3</v>
      </c>
      <c r="M12" s="433">
        <v>5.0999999999999996</v>
      </c>
    </row>
    <row r="13" spans="1:293" ht="16.5" customHeight="1">
      <c r="B13" s="1304" t="s">
        <v>421</v>
      </c>
      <c r="C13" s="1304"/>
      <c r="D13" s="1304"/>
      <c r="E13" s="1304"/>
      <c r="F13" s="441" t="s">
        <v>12</v>
      </c>
      <c r="G13" s="434">
        <v>4.3</v>
      </c>
      <c r="H13" s="434">
        <v>3.9</v>
      </c>
      <c r="I13" s="434">
        <v>4.3</v>
      </c>
      <c r="J13" s="433">
        <v>12.5</v>
      </c>
      <c r="K13" s="434">
        <v>1.6</v>
      </c>
      <c r="L13" s="434">
        <v>5.4</v>
      </c>
      <c r="M13" s="433">
        <v>7</v>
      </c>
    </row>
    <row r="14" spans="1:293" ht="16.5" customHeight="1">
      <c r="B14" s="1304" t="s">
        <v>420</v>
      </c>
      <c r="C14" s="1304"/>
      <c r="D14" s="1304"/>
      <c r="E14" s="1304"/>
      <c r="F14" s="441" t="s">
        <v>12</v>
      </c>
      <c r="G14" s="434">
        <v>2.5</v>
      </c>
      <c r="H14" s="434">
        <v>1.5</v>
      </c>
      <c r="I14" s="434">
        <v>2</v>
      </c>
      <c r="J14" s="433">
        <v>6</v>
      </c>
      <c r="K14" s="434">
        <v>1.8</v>
      </c>
      <c r="L14" s="434">
        <v>7.5</v>
      </c>
      <c r="M14" s="433">
        <v>9.1999999999999993</v>
      </c>
    </row>
    <row r="15" spans="1:293" ht="16.5" customHeight="1">
      <c r="B15" s="1304" t="s">
        <v>419</v>
      </c>
      <c r="C15" s="1304"/>
      <c r="D15" s="1304"/>
      <c r="E15" s="1304"/>
      <c r="F15" s="441" t="s">
        <v>12</v>
      </c>
      <c r="G15" s="434">
        <v>1.3</v>
      </c>
      <c r="H15" s="434">
        <v>1.1000000000000001</v>
      </c>
      <c r="I15" s="434">
        <v>1.7</v>
      </c>
      <c r="J15" s="433">
        <v>4.0999999999999996</v>
      </c>
      <c r="K15" s="434">
        <v>0.6</v>
      </c>
      <c r="L15" s="434">
        <v>2.5</v>
      </c>
      <c r="M15" s="433">
        <v>3.1</v>
      </c>
    </row>
    <row r="16" spans="1:293" ht="16.5" customHeight="1">
      <c r="B16" s="1304" t="s">
        <v>418</v>
      </c>
      <c r="C16" s="1304"/>
      <c r="D16" s="1304"/>
      <c r="E16" s="1304"/>
      <c r="F16" s="441" t="s">
        <v>12</v>
      </c>
      <c r="G16" s="434">
        <v>2.2999999999999998</v>
      </c>
      <c r="H16" s="434">
        <v>2.2000000000000002</v>
      </c>
      <c r="I16" s="434">
        <v>2.2999999999999998</v>
      </c>
      <c r="J16" s="433">
        <v>6.8</v>
      </c>
      <c r="K16" s="434">
        <v>0.8</v>
      </c>
      <c r="L16" s="434">
        <v>3.8</v>
      </c>
      <c r="M16" s="433">
        <v>4.5</v>
      </c>
    </row>
    <row r="17" spans="1:293" ht="16.5" customHeight="1">
      <c r="A17" s="1341" t="s">
        <v>417</v>
      </c>
      <c r="B17" s="1341"/>
      <c r="C17" s="1341"/>
      <c r="D17" s="1341"/>
      <c r="E17" s="1341"/>
      <c r="F17" s="440" t="s">
        <v>12</v>
      </c>
      <c r="G17" s="433">
        <v>21.5</v>
      </c>
      <c r="H17" s="433">
        <v>18.5</v>
      </c>
      <c r="I17" s="433">
        <v>23.7</v>
      </c>
      <c r="J17" s="433">
        <v>63.7</v>
      </c>
      <c r="K17" s="433">
        <v>9.6999999999999993</v>
      </c>
      <c r="L17" s="433">
        <v>24.5</v>
      </c>
      <c r="M17" s="433">
        <v>34.200000000000003</v>
      </c>
    </row>
    <row r="18" spans="1:293" ht="16.5" customHeight="1">
      <c r="A18" s="1349" t="s">
        <v>374</v>
      </c>
      <c r="B18" s="1349"/>
      <c r="C18" s="1349"/>
      <c r="D18" s="1349"/>
      <c r="E18" s="1349"/>
      <c r="G18" s="400"/>
      <c r="H18" s="400"/>
      <c r="I18" s="400"/>
      <c r="J18" s="433"/>
      <c r="K18" s="434"/>
      <c r="L18" s="400"/>
      <c r="M18" s="399"/>
    </row>
    <row r="19" spans="1:293" ht="16.5" customHeight="1">
      <c r="B19" s="1304" t="s">
        <v>416</v>
      </c>
      <c r="C19" s="1304"/>
      <c r="D19" s="1304"/>
      <c r="E19" s="1304"/>
      <c r="F19" s="441" t="s">
        <v>12</v>
      </c>
      <c r="G19" s="434">
        <v>19.600000000000001</v>
      </c>
      <c r="H19" s="434">
        <v>17</v>
      </c>
      <c r="I19" s="434">
        <v>21.4</v>
      </c>
      <c r="J19" s="433">
        <v>58.1</v>
      </c>
      <c r="K19" s="434">
        <v>9.1</v>
      </c>
      <c r="L19" s="434">
        <v>19.100000000000001</v>
      </c>
      <c r="M19" s="433">
        <v>28.1</v>
      </c>
    </row>
    <row r="20" spans="1:293" ht="16.5" customHeight="1">
      <c r="B20" s="1304" t="s">
        <v>415</v>
      </c>
      <c r="C20" s="1304"/>
      <c r="D20" s="1304"/>
      <c r="E20" s="1304"/>
      <c r="F20" s="441" t="s">
        <v>12</v>
      </c>
      <c r="G20" s="434">
        <v>1.8</v>
      </c>
      <c r="H20" s="434">
        <v>1.5</v>
      </c>
      <c r="I20" s="434">
        <v>2.2999999999999998</v>
      </c>
      <c r="J20" s="433">
        <v>5.6</v>
      </c>
      <c r="K20" s="434">
        <v>0.6</v>
      </c>
      <c r="L20" s="434">
        <v>5.5</v>
      </c>
      <c r="M20" s="433">
        <v>6.1</v>
      </c>
    </row>
    <row r="21" spans="1:293" ht="16.5" customHeight="1">
      <c r="A21" s="1349" t="s">
        <v>399</v>
      </c>
      <c r="B21" s="1349"/>
      <c r="C21" s="1349"/>
      <c r="D21" s="1349"/>
      <c r="E21" s="1349"/>
      <c r="G21" s="400"/>
      <c r="H21" s="400"/>
      <c r="I21" s="400"/>
      <c r="J21" s="399"/>
      <c r="K21" s="400"/>
      <c r="L21" s="400"/>
      <c r="M21" s="399"/>
    </row>
    <row r="22" spans="1:293" ht="16.5" customHeight="1">
      <c r="B22" s="1304" t="s">
        <v>413</v>
      </c>
      <c r="C22" s="1304"/>
      <c r="D22" s="1304"/>
      <c r="E22" s="1304"/>
      <c r="F22" s="441" t="s">
        <v>12</v>
      </c>
      <c r="G22" s="434">
        <v>5.5</v>
      </c>
      <c r="H22" s="434">
        <v>3.4</v>
      </c>
      <c r="I22" s="434">
        <v>7</v>
      </c>
      <c r="J22" s="433">
        <v>15.9</v>
      </c>
      <c r="K22" s="434">
        <v>3.7</v>
      </c>
      <c r="L22" s="434">
        <v>11.6</v>
      </c>
      <c r="M22" s="433">
        <v>15.2</v>
      </c>
    </row>
    <row r="23" spans="1:293" ht="16.5" customHeight="1">
      <c r="B23" s="1304" t="s">
        <v>412</v>
      </c>
      <c r="C23" s="1304"/>
      <c r="D23" s="1304"/>
      <c r="E23" s="1304"/>
      <c r="F23" s="441" t="s">
        <v>12</v>
      </c>
      <c r="G23" s="434">
        <v>9.6999999999999993</v>
      </c>
      <c r="H23" s="434">
        <v>7.1</v>
      </c>
      <c r="I23" s="434">
        <v>6.8</v>
      </c>
      <c r="J23" s="433">
        <v>23.6</v>
      </c>
      <c r="K23" s="434">
        <v>1.7</v>
      </c>
      <c r="L23" s="434">
        <v>3.6</v>
      </c>
      <c r="M23" s="433">
        <v>5.4</v>
      </c>
    </row>
    <row r="24" spans="1:293" ht="16.5" customHeight="1">
      <c r="B24" s="1304" t="s">
        <v>411</v>
      </c>
      <c r="C24" s="1304"/>
      <c r="D24" s="1304"/>
      <c r="E24" s="1304"/>
      <c r="F24" s="441" t="s">
        <v>12</v>
      </c>
      <c r="G24" s="434">
        <v>4.7</v>
      </c>
      <c r="H24" s="434">
        <v>4.4000000000000004</v>
      </c>
      <c r="I24" s="434">
        <v>9.1999999999999993</v>
      </c>
      <c r="J24" s="433">
        <v>18.3</v>
      </c>
      <c r="K24" s="434">
        <v>3.5</v>
      </c>
      <c r="L24" s="434">
        <v>15.9</v>
      </c>
      <c r="M24" s="433">
        <v>19.3</v>
      </c>
    </row>
    <row r="25" spans="1:293" ht="16.5" customHeight="1">
      <c r="B25" s="1304" t="s">
        <v>410</v>
      </c>
      <c r="C25" s="1304"/>
      <c r="D25" s="1304"/>
      <c r="E25" s="1304"/>
      <c r="F25" s="441" t="s">
        <v>12</v>
      </c>
      <c r="G25" s="434">
        <v>5.7</v>
      </c>
      <c r="H25" s="434">
        <v>7.1</v>
      </c>
      <c r="I25" s="434">
        <v>8.6999999999999993</v>
      </c>
      <c r="J25" s="433">
        <v>21.5</v>
      </c>
      <c r="K25" s="434">
        <v>4.4000000000000004</v>
      </c>
      <c r="L25" s="434">
        <v>12.3</v>
      </c>
      <c r="M25" s="433">
        <v>16.7</v>
      </c>
    </row>
    <row r="26" spans="1:293" ht="16.5" customHeight="1">
      <c r="B26" s="1304" t="s">
        <v>366</v>
      </c>
      <c r="C26" s="1304"/>
      <c r="D26" s="1304"/>
      <c r="E26" s="1304"/>
      <c r="F26" s="441" t="s">
        <v>12</v>
      </c>
      <c r="G26" s="434">
        <v>11.1</v>
      </c>
      <c r="H26" s="434">
        <v>12.1</v>
      </c>
      <c r="I26" s="434">
        <v>12.2</v>
      </c>
      <c r="J26" s="433">
        <v>35.5</v>
      </c>
      <c r="K26" s="434">
        <v>3.3</v>
      </c>
      <c r="L26" s="434">
        <v>9.6</v>
      </c>
      <c r="M26" s="433">
        <v>12.9</v>
      </c>
    </row>
    <row r="27" spans="1:293" ht="16.5" customHeight="1">
      <c r="B27" s="1304" t="s">
        <v>365</v>
      </c>
      <c r="C27" s="1304"/>
      <c r="D27" s="1304"/>
      <c r="E27" s="1304"/>
      <c r="F27" s="441" t="s">
        <v>12</v>
      </c>
      <c r="G27" s="434">
        <v>2.1</v>
      </c>
      <c r="H27" s="434">
        <v>1.8</v>
      </c>
      <c r="I27" s="434">
        <v>1.7</v>
      </c>
      <c r="J27" s="433">
        <v>5.6</v>
      </c>
      <c r="K27" s="434">
        <v>0.7</v>
      </c>
      <c r="L27" s="434">
        <v>1.3</v>
      </c>
      <c r="M27" s="433">
        <v>2</v>
      </c>
    </row>
    <row r="28" spans="1:293" ht="16.5" customHeight="1">
      <c r="B28" s="1304" t="s">
        <v>364</v>
      </c>
      <c r="C28" s="1304"/>
      <c r="D28" s="1304"/>
      <c r="E28" s="1304"/>
      <c r="F28" s="441" t="s">
        <v>12</v>
      </c>
      <c r="G28" s="434">
        <v>3.4</v>
      </c>
      <c r="H28" s="434">
        <v>1.9</v>
      </c>
      <c r="I28" s="434">
        <v>2.2000000000000002</v>
      </c>
      <c r="J28" s="433">
        <v>7.5</v>
      </c>
      <c r="K28" s="434">
        <v>1.2</v>
      </c>
      <c r="L28" s="434">
        <v>1.5</v>
      </c>
      <c r="M28" s="433">
        <v>2.7</v>
      </c>
    </row>
    <row r="29" spans="1:293" ht="16.5" customHeight="1">
      <c r="B29" s="1304" t="s">
        <v>363</v>
      </c>
      <c r="C29" s="1304"/>
      <c r="D29" s="1304"/>
      <c r="E29" s="1304"/>
      <c r="F29" s="441" t="s">
        <v>12</v>
      </c>
      <c r="G29" s="434">
        <v>1.6</v>
      </c>
      <c r="H29" s="434">
        <v>0.8</v>
      </c>
      <c r="I29" s="434">
        <v>0.8</v>
      </c>
      <c r="J29" s="433">
        <v>3.2</v>
      </c>
      <c r="K29" s="434">
        <v>0.6</v>
      </c>
      <c r="L29" s="434">
        <v>0.6</v>
      </c>
      <c r="M29" s="433">
        <v>1.2</v>
      </c>
    </row>
    <row r="30" spans="1:293" ht="16.5" customHeight="1">
      <c r="A30" s="1341" t="s">
        <v>434</v>
      </c>
      <c r="B30" s="1341"/>
      <c r="C30" s="1341"/>
      <c r="D30" s="1341"/>
      <c r="E30" s="1341"/>
      <c r="F30" s="440" t="s">
        <v>12</v>
      </c>
      <c r="G30" s="433">
        <v>21.5</v>
      </c>
      <c r="H30" s="433">
        <v>18.5</v>
      </c>
      <c r="I30" s="433">
        <v>23.7</v>
      </c>
      <c r="J30" s="433">
        <v>63.7</v>
      </c>
      <c r="K30" s="433">
        <v>9.6999999999999993</v>
      </c>
      <c r="L30" s="433">
        <v>24.5</v>
      </c>
      <c r="M30" s="433">
        <v>34.200000000000003</v>
      </c>
    </row>
    <row r="31" spans="1:293" s="428" customFormat="1" ht="16.5" customHeight="1">
      <c r="A31" s="1349" t="s">
        <v>408</v>
      </c>
      <c r="B31" s="1349"/>
      <c r="C31" s="1349"/>
      <c r="D31" s="1349"/>
      <c r="E31" s="1349"/>
      <c r="F31" s="441" t="s">
        <v>12</v>
      </c>
      <c r="G31" s="434">
        <v>83.7</v>
      </c>
      <c r="H31" s="434">
        <v>48.9</v>
      </c>
      <c r="I31" s="434">
        <v>49.2</v>
      </c>
      <c r="J31" s="433">
        <v>181.9</v>
      </c>
      <c r="K31" s="434">
        <v>20.100000000000001</v>
      </c>
      <c r="L31" s="434">
        <v>27.2</v>
      </c>
      <c r="M31" s="433">
        <v>47.3</v>
      </c>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1"/>
      <c r="CT31" s="251"/>
      <c r="CU31" s="251"/>
      <c r="CV31" s="251"/>
      <c r="CW31" s="251"/>
      <c r="CX31" s="251"/>
      <c r="CY31" s="251"/>
      <c r="CZ31" s="251"/>
      <c r="DA31" s="251"/>
      <c r="DB31" s="251"/>
      <c r="DC31" s="251"/>
      <c r="DD31" s="251"/>
      <c r="DE31" s="251"/>
      <c r="DF31" s="251"/>
      <c r="DG31" s="251"/>
      <c r="DH31" s="251"/>
      <c r="DI31" s="251"/>
      <c r="DJ31" s="251"/>
      <c r="DK31" s="251"/>
      <c r="DL31" s="251"/>
      <c r="DM31" s="251"/>
      <c r="DN31" s="251"/>
      <c r="DO31" s="251"/>
      <c r="DP31" s="251"/>
      <c r="DQ31" s="251"/>
      <c r="DR31" s="251"/>
      <c r="DS31" s="251"/>
      <c r="DT31" s="251"/>
      <c r="DU31" s="251"/>
      <c r="DV31" s="251"/>
      <c r="DW31" s="251"/>
      <c r="DX31" s="251"/>
      <c r="DY31" s="251"/>
      <c r="DZ31" s="251"/>
      <c r="EA31" s="251"/>
      <c r="EB31" s="251"/>
      <c r="EC31" s="251"/>
      <c r="ED31" s="251"/>
      <c r="EE31" s="251"/>
      <c r="EF31" s="251"/>
      <c r="EG31" s="251"/>
      <c r="EH31" s="251"/>
      <c r="EI31" s="251"/>
      <c r="EJ31" s="251"/>
      <c r="EK31" s="251"/>
      <c r="EL31" s="251"/>
      <c r="EM31" s="251"/>
      <c r="EN31" s="251"/>
      <c r="EO31" s="251"/>
      <c r="EP31" s="251"/>
      <c r="EQ31" s="251"/>
      <c r="ER31" s="251"/>
      <c r="ES31" s="251"/>
      <c r="ET31" s="251"/>
      <c r="EU31" s="251"/>
      <c r="EV31" s="251"/>
      <c r="EW31" s="251"/>
      <c r="EX31" s="251"/>
      <c r="EY31" s="251"/>
      <c r="EZ31" s="251"/>
      <c r="FA31" s="251"/>
      <c r="FB31" s="251"/>
      <c r="FC31" s="251"/>
      <c r="FD31" s="251"/>
      <c r="FE31" s="251"/>
      <c r="FF31" s="251"/>
      <c r="FG31" s="251"/>
      <c r="FH31" s="251"/>
      <c r="FI31" s="251"/>
      <c r="FJ31" s="251"/>
      <c r="FK31" s="251"/>
      <c r="FL31" s="251"/>
      <c r="FM31" s="251"/>
      <c r="FN31" s="251"/>
      <c r="FO31" s="251"/>
      <c r="FP31" s="251"/>
      <c r="FQ31" s="251"/>
      <c r="FR31" s="251"/>
      <c r="FS31" s="251"/>
      <c r="FT31" s="251"/>
      <c r="FU31" s="251"/>
      <c r="FV31" s="251"/>
      <c r="FW31" s="251"/>
      <c r="FX31" s="251"/>
      <c r="FY31" s="251"/>
      <c r="FZ31" s="251"/>
      <c r="GA31" s="251"/>
      <c r="GB31" s="251"/>
      <c r="GC31" s="251"/>
      <c r="GD31" s="251"/>
      <c r="GE31" s="251"/>
      <c r="GF31" s="251"/>
      <c r="GG31" s="251"/>
      <c r="GH31" s="251"/>
      <c r="GI31" s="251"/>
      <c r="GJ31" s="251"/>
      <c r="GK31" s="251"/>
      <c r="GL31" s="251"/>
      <c r="GM31" s="251"/>
      <c r="GN31" s="251"/>
      <c r="GO31" s="251"/>
      <c r="GP31" s="251"/>
      <c r="GQ31" s="251"/>
      <c r="GR31" s="251"/>
      <c r="GS31" s="251"/>
      <c r="GT31" s="251"/>
      <c r="GU31" s="251"/>
      <c r="GV31" s="251"/>
      <c r="GW31" s="251"/>
      <c r="GX31" s="251"/>
      <c r="GY31" s="251"/>
      <c r="GZ31" s="251"/>
      <c r="HA31" s="251"/>
      <c r="HB31" s="251"/>
      <c r="HC31" s="251"/>
      <c r="HD31" s="251"/>
      <c r="HE31" s="251"/>
      <c r="HF31" s="251"/>
      <c r="HG31" s="251"/>
      <c r="HH31" s="251"/>
      <c r="HI31" s="251"/>
      <c r="HJ31" s="251"/>
      <c r="HK31" s="251"/>
      <c r="HL31" s="251"/>
      <c r="HM31" s="251"/>
      <c r="HN31" s="251"/>
      <c r="HO31" s="251"/>
      <c r="HP31" s="251"/>
      <c r="HQ31" s="251"/>
      <c r="HR31" s="251"/>
      <c r="HS31" s="251"/>
      <c r="HT31" s="251"/>
      <c r="HU31" s="251"/>
      <c r="HV31" s="251"/>
      <c r="HW31" s="251"/>
      <c r="HX31" s="251"/>
      <c r="HY31" s="251"/>
      <c r="HZ31" s="251"/>
      <c r="IA31" s="251"/>
      <c r="IB31" s="251"/>
      <c r="IC31" s="251"/>
      <c r="ID31" s="251"/>
      <c r="IE31" s="251"/>
      <c r="IF31" s="251"/>
      <c r="IG31" s="251"/>
      <c r="IH31" s="251"/>
      <c r="II31" s="251"/>
      <c r="IJ31" s="251"/>
      <c r="IK31" s="251"/>
      <c r="IL31" s="251"/>
      <c r="IM31" s="251"/>
      <c r="IN31" s="251"/>
      <c r="IO31" s="251"/>
      <c r="IP31" s="251"/>
      <c r="IQ31" s="251"/>
      <c r="IR31" s="251"/>
      <c r="IS31" s="251"/>
      <c r="IT31" s="251"/>
      <c r="IU31" s="251"/>
      <c r="IV31" s="251"/>
      <c r="IW31" s="251"/>
      <c r="IX31" s="251"/>
      <c r="IY31" s="251"/>
      <c r="IZ31" s="251"/>
      <c r="JA31" s="251"/>
      <c r="JB31" s="251"/>
      <c r="JC31" s="251"/>
      <c r="JD31" s="251"/>
      <c r="JE31" s="251"/>
      <c r="JF31" s="251"/>
      <c r="JG31" s="251"/>
      <c r="JH31" s="251"/>
      <c r="JI31" s="251"/>
      <c r="JJ31" s="251"/>
      <c r="JK31" s="251"/>
      <c r="JL31" s="251"/>
      <c r="JM31" s="251"/>
      <c r="JN31" s="251"/>
      <c r="JO31" s="251"/>
      <c r="JP31" s="251"/>
      <c r="JQ31" s="251"/>
      <c r="JR31" s="251"/>
      <c r="JS31" s="251"/>
      <c r="JT31" s="251"/>
      <c r="JU31" s="251"/>
      <c r="JV31" s="251"/>
      <c r="JW31" s="251"/>
      <c r="JX31" s="251"/>
      <c r="JY31" s="251"/>
      <c r="JZ31" s="251"/>
      <c r="KA31" s="251"/>
      <c r="KB31" s="251"/>
      <c r="KC31" s="251"/>
      <c r="KD31" s="251"/>
      <c r="KE31" s="251"/>
      <c r="KF31" s="251"/>
      <c r="KG31" s="251"/>
    </row>
    <row r="32" spans="1:293" s="435" customFormat="1" ht="16.5" customHeight="1">
      <c r="A32" s="1341" t="s">
        <v>295</v>
      </c>
      <c r="B32" s="1341"/>
      <c r="C32" s="1341"/>
      <c r="D32" s="1341"/>
      <c r="E32" s="1341"/>
      <c r="F32" s="440" t="s">
        <v>12</v>
      </c>
      <c r="G32" s="433">
        <v>105.2</v>
      </c>
      <c r="H32" s="433">
        <v>67.400000000000006</v>
      </c>
      <c r="I32" s="433">
        <v>73</v>
      </c>
      <c r="J32" s="433">
        <v>245.6</v>
      </c>
      <c r="K32" s="433">
        <v>29.8</v>
      </c>
      <c r="L32" s="433">
        <v>51.7</v>
      </c>
      <c r="M32" s="433">
        <v>81.5</v>
      </c>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49"/>
      <c r="CZ32" s="249"/>
      <c r="DA32" s="249"/>
      <c r="DB32" s="249"/>
      <c r="DC32" s="249"/>
      <c r="DD32" s="249"/>
      <c r="DE32" s="249"/>
      <c r="DF32" s="249"/>
      <c r="DG32" s="249"/>
      <c r="DH32" s="249"/>
      <c r="DI32" s="249"/>
      <c r="DJ32" s="249"/>
      <c r="DK32" s="249"/>
      <c r="DL32" s="249"/>
      <c r="DM32" s="249"/>
      <c r="DN32" s="249"/>
      <c r="DO32" s="249"/>
      <c r="DP32" s="249"/>
      <c r="DQ32" s="249"/>
      <c r="DR32" s="249"/>
      <c r="DS32" s="249"/>
      <c r="DT32" s="249"/>
      <c r="DU32" s="249"/>
      <c r="DV32" s="249"/>
      <c r="DW32" s="249"/>
      <c r="DX32" s="249"/>
      <c r="DY32" s="249"/>
      <c r="DZ32" s="249"/>
      <c r="EA32" s="249"/>
      <c r="EB32" s="249"/>
      <c r="EC32" s="249"/>
      <c r="ED32" s="249"/>
      <c r="EE32" s="249"/>
      <c r="EF32" s="249"/>
      <c r="EG32" s="249"/>
      <c r="EH32" s="249"/>
      <c r="EI32" s="249"/>
      <c r="EJ32" s="249"/>
      <c r="EK32" s="249"/>
      <c r="EL32" s="249"/>
      <c r="EM32" s="249"/>
      <c r="EN32" s="249"/>
      <c r="EO32" s="249"/>
      <c r="EP32" s="249"/>
      <c r="EQ32" s="249"/>
      <c r="ER32" s="249"/>
      <c r="ES32" s="249"/>
      <c r="ET32" s="249"/>
      <c r="EU32" s="249"/>
      <c r="EV32" s="249"/>
      <c r="EW32" s="249"/>
      <c r="EX32" s="249"/>
      <c r="EY32" s="249"/>
      <c r="EZ32" s="249"/>
      <c r="FA32" s="249"/>
      <c r="FB32" s="249"/>
      <c r="FC32" s="249"/>
      <c r="FD32" s="249"/>
      <c r="FE32" s="249"/>
      <c r="FF32" s="249"/>
      <c r="FG32" s="249"/>
      <c r="FH32" s="249"/>
      <c r="FI32" s="249"/>
      <c r="FJ32" s="249"/>
      <c r="FK32" s="249"/>
      <c r="FL32" s="249"/>
      <c r="FM32" s="249"/>
      <c r="FN32" s="249"/>
      <c r="FO32" s="249"/>
      <c r="FP32" s="249"/>
      <c r="FQ32" s="249"/>
      <c r="FR32" s="249"/>
      <c r="FS32" s="249"/>
      <c r="FT32" s="249"/>
      <c r="FU32" s="249"/>
      <c r="FV32" s="249"/>
      <c r="FW32" s="249"/>
      <c r="FX32" s="249"/>
      <c r="FY32" s="249"/>
      <c r="FZ32" s="249"/>
      <c r="GA32" s="249"/>
      <c r="GB32" s="249"/>
      <c r="GC32" s="249"/>
      <c r="GD32" s="249"/>
      <c r="GE32" s="249"/>
      <c r="GF32" s="249"/>
      <c r="GG32" s="249"/>
      <c r="GH32" s="249"/>
      <c r="GI32" s="249"/>
      <c r="GJ32" s="249"/>
      <c r="GK32" s="249"/>
      <c r="GL32" s="249"/>
      <c r="GM32" s="249"/>
      <c r="GN32" s="249"/>
      <c r="GO32" s="249"/>
      <c r="GP32" s="249"/>
      <c r="GQ32" s="249"/>
      <c r="GR32" s="249"/>
      <c r="GS32" s="249"/>
      <c r="GT32" s="249"/>
      <c r="GU32" s="249"/>
      <c r="GV32" s="249"/>
      <c r="GW32" s="249"/>
      <c r="GX32" s="249"/>
      <c r="GY32" s="249"/>
      <c r="GZ32" s="249"/>
      <c r="HA32" s="249"/>
      <c r="HB32" s="249"/>
      <c r="HC32" s="249"/>
      <c r="HD32" s="249"/>
      <c r="HE32" s="249"/>
      <c r="HF32" s="249"/>
      <c r="HG32" s="249"/>
      <c r="HH32" s="249"/>
      <c r="HI32" s="249"/>
      <c r="HJ32" s="249"/>
      <c r="HK32" s="249"/>
      <c r="HL32" s="249"/>
      <c r="HM32" s="249"/>
      <c r="HN32" s="249"/>
      <c r="HO32" s="249"/>
      <c r="HP32" s="249"/>
      <c r="HQ32" s="249"/>
      <c r="HR32" s="249"/>
      <c r="HS32" s="249"/>
      <c r="HT32" s="249"/>
      <c r="HU32" s="249"/>
      <c r="HV32" s="249"/>
      <c r="HW32" s="249"/>
      <c r="HX32" s="249"/>
      <c r="HY32" s="249"/>
      <c r="HZ32" s="249"/>
      <c r="IA32" s="249"/>
      <c r="IB32" s="249"/>
      <c r="IC32" s="249"/>
      <c r="ID32" s="249"/>
      <c r="IE32" s="249"/>
      <c r="IF32" s="249"/>
      <c r="IG32" s="249"/>
      <c r="IH32" s="249"/>
      <c r="II32" s="249"/>
      <c r="IJ32" s="249"/>
      <c r="IK32" s="249"/>
      <c r="IL32" s="249"/>
      <c r="IM32" s="249"/>
      <c r="IN32" s="249"/>
      <c r="IO32" s="249"/>
      <c r="IP32" s="249"/>
      <c r="IQ32" s="249"/>
      <c r="IR32" s="249"/>
      <c r="IS32" s="249"/>
      <c r="IT32" s="249"/>
      <c r="IU32" s="249"/>
      <c r="IV32" s="249"/>
      <c r="IW32" s="249"/>
      <c r="IX32" s="249"/>
      <c r="IY32" s="249"/>
      <c r="IZ32" s="249"/>
      <c r="JA32" s="249"/>
      <c r="JB32" s="249"/>
      <c r="JC32" s="249"/>
      <c r="JD32" s="249"/>
      <c r="JE32" s="249"/>
      <c r="JF32" s="249"/>
      <c r="JG32" s="249"/>
      <c r="JH32" s="249"/>
      <c r="JI32" s="249"/>
      <c r="JJ32" s="249"/>
      <c r="JK32" s="249"/>
      <c r="JL32" s="249"/>
      <c r="JM32" s="249"/>
      <c r="JN32" s="249"/>
      <c r="JO32" s="249"/>
      <c r="JP32" s="249"/>
      <c r="JQ32" s="249"/>
      <c r="JR32" s="249"/>
      <c r="JS32" s="249"/>
      <c r="JT32" s="249"/>
      <c r="JU32" s="249"/>
      <c r="JV32" s="249"/>
      <c r="JW32" s="249"/>
      <c r="JX32" s="249"/>
      <c r="JY32" s="249"/>
      <c r="JZ32" s="249"/>
      <c r="KA32" s="249"/>
      <c r="KB32" s="249"/>
      <c r="KC32" s="249"/>
      <c r="KD32" s="249"/>
      <c r="KE32" s="249"/>
      <c r="KF32" s="249"/>
      <c r="KG32" s="249"/>
    </row>
    <row r="33" spans="1:293" s="435" customFormat="1" ht="16.5" customHeight="1">
      <c r="A33" s="438" t="s">
        <v>30</v>
      </c>
      <c r="F33" s="403"/>
      <c r="G33" s="437"/>
      <c r="H33" s="437"/>
      <c r="I33" s="437"/>
      <c r="J33" s="436"/>
      <c r="K33" s="437"/>
      <c r="L33" s="437"/>
      <c r="M33" s="436"/>
      <c r="N33" s="249"/>
      <c r="O33" s="249"/>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c r="IX33" s="249"/>
      <c r="IY33" s="249"/>
      <c r="IZ33" s="249"/>
      <c r="JA33" s="249"/>
      <c r="JB33" s="249"/>
      <c r="JC33" s="249"/>
      <c r="JD33" s="249"/>
      <c r="JE33" s="249"/>
      <c r="JF33" s="249"/>
      <c r="JG33" s="249"/>
      <c r="JH33" s="249"/>
      <c r="JI33" s="249"/>
      <c r="JJ33" s="249"/>
      <c r="JK33" s="249"/>
      <c r="JL33" s="249"/>
      <c r="JM33" s="249"/>
      <c r="JN33" s="249"/>
      <c r="JO33" s="249"/>
      <c r="JP33" s="249"/>
      <c r="JQ33" s="249"/>
      <c r="JR33" s="249"/>
      <c r="JS33" s="249"/>
      <c r="JT33" s="249"/>
      <c r="JU33" s="249"/>
      <c r="JV33" s="249"/>
      <c r="JW33" s="249"/>
      <c r="JX33" s="249"/>
      <c r="JY33" s="249"/>
      <c r="JZ33" s="249"/>
      <c r="KA33" s="249"/>
      <c r="KB33" s="249"/>
      <c r="KC33" s="249"/>
      <c r="KD33" s="249"/>
      <c r="KE33" s="249"/>
      <c r="KF33" s="249"/>
      <c r="KG33" s="249"/>
    </row>
    <row r="34" spans="1:293" ht="16.5" customHeight="1">
      <c r="A34" s="1349" t="s">
        <v>388</v>
      </c>
      <c r="B34" s="1349"/>
      <c r="C34" s="1349"/>
      <c r="D34" s="1349"/>
      <c r="E34" s="1349"/>
      <c r="G34" s="400"/>
      <c r="H34" s="400"/>
      <c r="I34" s="400"/>
      <c r="J34" s="399"/>
      <c r="K34" s="400"/>
      <c r="L34" s="400"/>
      <c r="M34" s="399"/>
    </row>
    <row r="35" spans="1:293" ht="16.5" customHeight="1">
      <c r="B35" s="1306" t="s">
        <v>387</v>
      </c>
      <c r="C35" s="1306"/>
      <c r="D35" s="1306"/>
      <c r="E35" s="1306"/>
      <c r="F35" s="403" t="s">
        <v>15</v>
      </c>
      <c r="G35" s="434">
        <v>4.7</v>
      </c>
      <c r="H35" s="434">
        <v>5.8</v>
      </c>
      <c r="I35" s="434">
        <v>6.6</v>
      </c>
      <c r="J35" s="433">
        <v>5.5</v>
      </c>
      <c r="K35" s="434">
        <v>5.3</v>
      </c>
      <c r="L35" s="434">
        <v>6</v>
      </c>
      <c r="M35" s="433">
        <v>5.7</v>
      </c>
    </row>
    <row r="36" spans="1:293" ht="16.5" customHeight="1">
      <c r="B36" s="1304" t="s">
        <v>428</v>
      </c>
      <c r="C36" s="1304"/>
      <c r="D36" s="1304"/>
      <c r="E36" s="1304"/>
      <c r="F36" s="403" t="s">
        <v>15</v>
      </c>
      <c r="G36" s="434">
        <v>12.2</v>
      </c>
      <c r="H36" s="434">
        <v>18.399999999999999</v>
      </c>
      <c r="I36" s="434">
        <v>22.4</v>
      </c>
      <c r="J36" s="433">
        <v>16.899999999999999</v>
      </c>
      <c r="K36" s="434">
        <v>17.600000000000001</v>
      </c>
      <c r="L36" s="434">
        <v>33.1</v>
      </c>
      <c r="M36" s="433">
        <v>27.4</v>
      </c>
    </row>
    <row r="37" spans="1:293" ht="16.5" customHeight="1">
      <c r="B37" s="1304" t="s">
        <v>427</v>
      </c>
      <c r="C37" s="1304"/>
      <c r="D37" s="1304"/>
      <c r="E37" s="1304"/>
      <c r="F37" s="403" t="s">
        <v>15</v>
      </c>
      <c r="G37" s="434">
        <v>6</v>
      </c>
      <c r="H37" s="434">
        <v>9.6</v>
      </c>
      <c r="I37" s="434">
        <v>11.5</v>
      </c>
      <c r="J37" s="433">
        <v>8.6</v>
      </c>
      <c r="K37" s="434">
        <v>9.1</v>
      </c>
      <c r="L37" s="434">
        <v>14.1</v>
      </c>
      <c r="M37" s="433">
        <v>12.3</v>
      </c>
    </row>
    <row r="38" spans="1:293" ht="16.5" customHeight="1">
      <c r="B38" s="1304" t="s">
        <v>426</v>
      </c>
      <c r="C38" s="1304"/>
      <c r="D38" s="1304"/>
      <c r="E38" s="1304"/>
      <c r="F38" s="403" t="s">
        <v>15</v>
      </c>
      <c r="G38" s="434">
        <v>1.1000000000000001</v>
      </c>
      <c r="H38" s="434">
        <v>2.5</v>
      </c>
      <c r="I38" s="434">
        <v>3.1</v>
      </c>
      <c r="J38" s="433">
        <v>2.1</v>
      </c>
      <c r="K38" s="434">
        <v>2.2999999999999998</v>
      </c>
      <c r="L38" s="434">
        <v>5.3</v>
      </c>
      <c r="M38" s="433">
        <v>4.2</v>
      </c>
    </row>
    <row r="39" spans="1:293" ht="16.5" customHeight="1">
      <c r="B39" s="1304" t="s">
        <v>425</v>
      </c>
      <c r="C39" s="1304"/>
      <c r="D39" s="1304"/>
      <c r="E39" s="1304"/>
      <c r="F39" s="403" t="s">
        <v>15</v>
      </c>
      <c r="G39" s="434">
        <v>2.6</v>
      </c>
      <c r="H39" s="434">
        <v>4.2</v>
      </c>
      <c r="I39" s="434">
        <v>5.8</v>
      </c>
      <c r="J39" s="433">
        <v>4</v>
      </c>
      <c r="K39" s="434">
        <v>7.4</v>
      </c>
      <c r="L39" s="434">
        <v>18.600000000000001</v>
      </c>
      <c r="M39" s="433">
        <v>14.5</v>
      </c>
    </row>
    <row r="40" spans="1:293" ht="16.5" customHeight="1">
      <c r="B40" s="1304" t="s">
        <v>424</v>
      </c>
      <c r="C40" s="1304"/>
      <c r="D40" s="1304"/>
      <c r="E40" s="1304"/>
      <c r="F40" s="403" t="s">
        <v>15</v>
      </c>
      <c r="G40" s="434">
        <v>3.9</v>
      </c>
      <c r="H40" s="434">
        <v>3.2</v>
      </c>
      <c r="I40" s="434">
        <v>6</v>
      </c>
      <c r="J40" s="433">
        <v>4.3</v>
      </c>
      <c r="K40" s="434">
        <v>4.5</v>
      </c>
      <c r="L40" s="434">
        <v>11.6</v>
      </c>
      <c r="M40" s="433">
        <v>9</v>
      </c>
    </row>
    <row r="41" spans="1:293" ht="16.5" customHeight="1">
      <c r="B41" s="1304" t="s">
        <v>423</v>
      </c>
      <c r="C41" s="1304"/>
      <c r="D41" s="1304"/>
      <c r="E41" s="1304"/>
      <c r="F41" s="403" t="s">
        <v>15</v>
      </c>
      <c r="G41" s="434">
        <v>2.2000000000000002</v>
      </c>
      <c r="H41" s="434">
        <v>3.4</v>
      </c>
      <c r="I41" s="434">
        <v>3.5</v>
      </c>
      <c r="J41" s="433">
        <v>2.9</v>
      </c>
      <c r="K41" s="434">
        <v>2.6</v>
      </c>
      <c r="L41" s="434">
        <v>7.5</v>
      </c>
      <c r="M41" s="433">
        <v>5.7</v>
      </c>
    </row>
    <row r="42" spans="1:293" ht="16.5" customHeight="1">
      <c r="B42" s="1304" t="s">
        <v>422</v>
      </c>
      <c r="C42" s="1304"/>
      <c r="D42" s="1304"/>
      <c r="E42" s="1304"/>
      <c r="F42" s="403" t="s">
        <v>15</v>
      </c>
      <c r="G42" s="434">
        <v>2.4</v>
      </c>
      <c r="H42" s="434">
        <v>2.2999999999999998</v>
      </c>
      <c r="I42" s="434">
        <v>2.7</v>
      </c>
      <c r="J42" s="433">
        <v>2.5</v>
      </c>
      <c r="K42" s="434">
        <v>2.5</v>
      </c>
      <c r="L42" s="434">
        <v>8.4</v>
      </c>
      <c r="M42" s="433">
        <v>6.2</v>
      </c>
    </row>
    <row r="43" spans="1:293" ht="16.5" customHeight="1">
      <c r="B43" s="1304" t="s">
        <v>421</v>
      </c>
      <c r="C43" s="1304"/>
      <c r="D43" s="1304"/>
      <c r="E43" s="1304"/>
      <c r="F43" s="403" t="s">
        <v>15</v>
      </c>
      <c r="G43" s="434">
        <v>4.0999999999999996</v>
      </c>
      <c r="H43" s="434">
        <v>5.8</v>
      </c>
      <c r="I43" s="434">
        <v>5.9</v>
      </c>
      <c r="J43" s="433">
        <v>5.0999999999999996</v>
      </c>
      <c r="K43" s="434">
        <v>5.3</v>
      </c>
      <c r="L43" s="434">
        <v>10.4</v>
      </c>
      <c r="M43" s="433">
        <v>8.6</v>
      </c>
    </row>
    <row r="44" spans="1:293" ht="16.5" customHeight="1">
      <c r="B44" s="1304" t="s">
        <v>420</v>
      </c>
      <c r="C44" s="1304"/>
      <c r="D44" s="1304"/>
      <c r="E44" s="1304"/>
      <c r="F44" s="403" t="s">
        <v>15</v>
      </c>
      <c r="G44" s="434">
        <v>2.4</v>
      </c>
      <c r="H44" s="434">
        <v>2.2999999999999998</v>
      </c>
      <c r="I44" s="434">
        <v>2.7</v>
      </c>
      <c r="J44" s="433">
        <v>2.4</v>
      </c>
      <c r="K44" s="434">
        <v>6</v>
      </c>
      <c r="L44" s="434">
        <v>14.4</v>
      </c>
      <c r="M44" s="433">
        <v>11.3</v>
      </c>
    </row>
    <row r="45" spans="1:293" ht="16.5" customHeight="1">
      <c r="B45" s="1304" t="s">
        <v>419</v>
      </c>
      <c r="C45" s="1304"/>
      <c r="D45" s="1304"/>
      <c r="E45" s="1304"/>
      <c r="F45" s="403" t="s">
        <v>15</v>
      </c>
      <c r="G45" s="434">
        <v>1.2</v>
      </c>
      <c r="H45" s="434">
        <v>1.7</v>
      </c>
      <c r="I45" s="434">
        <v>2.2999999999999998</v>
      </c>
      <c r="J45" s="433">
        <v>1.7</v>
      </c>
      <c r="K45" s="434">
        <v>1.9</v>
      </c>
      <c r="L45" s="434">
        <v>4.8</v>
      </c>
      <c r="M45" s="433">
        <v>3.8</v>
      </c>
    </row>
    <row r="46" spans="1:293" ht="16.5" customHeight="1">
      <c r="B46" s="1304" t="s">
        <v>418</v>
      </c>
      <c r="C46" s="1304"/>
      <c r="D46" s="1304"/>
      <c r="E46" s="1304"/>
      <c r="F46" s="403" t="s">
        <v>15</v>
      </c>
      <c r="G46" s="434">
        <v>2.2000000000000002</v>
      </c>
      <c r="H46" s="434">
        <v>3.3</v>
      </c>
      <c r="I46" s="434">
        <v>3.2</v>
      </c>
      <c r="J46" s="433">
        <v>2.8</v>
      </c>
      <c r="K46" s="434">
        <v>2.5</v>
      </c>
      <c r="L46" s="434">
        <v>7.3</v>
      </c>
      <c r="M46" s="433">
        <v>5.5</v>
      </c>
    </row>
    <row r="47" spans="1:293" ht="16.5" customHeight="1">
      <c r="A47" s="1341" t="s">
        <v>417</v>
      </c>
      <c r="B47" s="1341"/>
      <c r="C47" s="1341"/>
      <c r="D47" s="1341"/>
      <c r="E47" s="1341"/>
      <c r="F47" s="425" t="s">
        <v>15</v>
      </c>
      <c r="G47" s="433">
        <v>20.399999999999999</v>
      </c>
      <c r="H47" s="433">
        <v>27.4</v>
      </c>
      <c r="I47" s="433">
        <v>32.5</v>
      </c>
      <c r="J47" s="433">
        <v>25.9</v>
      </c>
      <c r="K47" s="433">
        <v>32.5</v>
      </c>
      <c r="L47" s="433">
        <v>47.4</v>
      </c>
      <c r="M47" s="433">
        <v>42</v>
      </c>
    </row>
    <row r="48" spans="1:293" ht="16.5" customHeight="1">
      <c r="A48" s="1349" t="s">
        <v>374</v>
      </c>
      <c r="B48" s="1349"/>
      <c r="C48" s="1349"/>
      <c r="D48" s="1349"/>
      <c r="E48" s="1349"/>
      <c r="G48" s="400"/>
      <c r="H48" s="400"/>
      <c r="I48" s="400"/>
      <c r="J48" s="433"/>
      <c r="K48" s="400"/>
      <c r="L48" s="400"/>
      <c r="M48" s="399"/>
    </row>
    <row r="49" spans="1:293" ht="16.5" customHeight="1">
      <c r="B49" s="1304" t="s">
        <v>416</v>
      </c>
      <c r="C49" s="1304"/>
      <c r="D49" s="1304"/>
      <c r="E49" s="1304"/>
      <c r="F49" s="403" t="s">
        <v>15</v>
      </c>
      <c r="G49" s="434">
        <v>18.7</v>
      </c>
      <c r="H49" s="434">
        <v>25.2</v>
      </c>
      <c r="I49" s="434">
        <v>29.4</v>
      </c>
      <c r="J49" s="433">
        <v>23.6</v>
      </c>
      <c r="K49" s="434">
        <v>30.4</v>
      </c>
      <c r="L49" s="434">
        <v>36.9</v>
      </c>
      <c r="M49" s="433">
        <v>34.5</v>
      </c>
    </row>
    <row r="50" spans="1:293" ht="16.5" customHeight="1">
      <c r="B50" s="1304" t="s">
        <v>415</v>
      </c>
      <c r="C50" s="1304"/>
      <c r="D50" s="1304"/>
      <c r="E50" s="1304"/>
      <c r="F50" s="403" t="s">
        <v>15</v>
      </c>
      <c r="G50" s="434">
        <v>1.8</v>
      </c>
      <c r="H50" s="434">
        <v>2.2000000000000002</v>
      </c>
      <c r="I50" s="434">
        <v>3.1</v>
      </c>
      <c r="J50" s="433">
        <v>2.2999999999999998</v>
      </c>
      <c r="K50" s="434">
        <v>2.1</v>
      </c>
      <c r="L50" s="434">
        <v>10.6</v>
      </c>
      <c r="M50" s="433">
        <v>7.5</v>
      </c>
    </row>
    <row r="51" spans="1:293" ht="16.5" customHeight="1">
      <c r="A51" s="1349" t="s">
        <v>399</v>
      </c>
      <c r="B51" s="1349"/>
      <c r="C51" s="1349"/>
      <c r="D51" s="1349"/>
      <c r="E51" s="1349"/>
      <c r="F51" s="439"/>
      <c r="G51" s="400"/>
      <c r="H51" s="400"/>
      <c r="I51" s="400"/>
      <c r="J51" s="399"/>
      <c r="K51" s="400"/>
      <c r="L51" s="400"/>
      <c r="M51" s="399"/>
    </row>
    <row r="52" spans="1:293" ht="16.5" customHeight="1">
      <c r="B52" s="1304" t="s">
        <v>413</v>
      </c>
      <c r="C52" s="1304"/>
      <c r="D52" s="1304"/>
      <c r="E52" s="1304"/>
      <c r="F52" s="403" t="s">
        <v>15</v>
      </c>
      <c r="G52" s="434">
        <v>5.2</v>
      </c>
      <c r="H52" s="434">
        <v>5.0999999999999996</v>
      </c>
      <c r="I52" s="434">
        <v>9.6</v>
      </c>
      <c r="J52" s="433">
        <v>6.5</v>
      </c>
      <c r="K52" s="434">
        <v>12.3</v>
      </c>
      <c r="L52" s="434">
        <v>22.4</v>
      </c>
      <c r="M52" s="433">
        <v>18.7</v>
      </c>
    </row>
    <row r="53" spans="1:293" ht="16.5" customHeight="1">
      <c r="B53" s="1304" t="s">
        <v>412</v>
      </c>
      <c r="C53" s="1304"/>
      <c r="D53" s="1304"/>
      <c r="E53" s="1304"/>
      <c r="F53" s="403" t="s">
        <v>15</v>
      </c>
      <c r="G53" s="434">
        <v>9.1999999999999993</v>
      </c>
      <c r="H53" s="434">
        <v>10.5</v>
      </c>
      <c r="I53" s="434">
        <v>9.3000000000000007</v>
      </c>
      <c r="J53" s="433">
        <v>9.6</v>
      </c>
      <c r="K53" s="434">
        <v>5.8</v>
      </c>
      <c r="L53" s="434">
        <v>7</v>
      </c>
      <c r="M53" s="433">
        <v>6.6</v>
      </c>
    </row>
    <row r="54" spans="1:293" ht="16.5" customHeight="1">
      <c r="B54" s="1304" t="s">
        <v>411</v>
      </c>
      <c r="C54" s="1304"/>
      <c r="D54" s="1304"/>
      <c r="E54" s="1304"/>
      <c r="F54" s="403" t="s">
        <v>15</v>
      </c>
      <c r="G54" s="434">
        <v>4.4000000000000004</v>
      </c>
      <c r="H54" s="434">
        <v>6.6</v>
      </c>
      <c r="I54" s="434">
        <v>12.6</v>
      </c>
      <c r="J54" s="433">
        <v>7.4</v>
      </c>
      <c r="K54" s="434">
        <v>11.6</v>
      </c>
      <c r="L54" s="434">
        <v>30.7</v>
      </c>
      <c r="M54" s="433">
        <v>23.7</v>
      </c>
    </row>
    <row r="55" spans="1:293" ht="16.5" customHeight="1">
      <c r="B55" s="1304" t="s">
        <v>410</v>
      </c>
      <c r="C55" s="1304"/>
      <c r="D55" s="1304"/>
      <c r="E55" s="1304"/>
      <c r="F55" s="403" t="s">
        <v>15</v>
      </c>
      <c r="G55" s="434">
        <v>5.4</v>
      </c>
      <c r="H55" s="434">
        <v>10.5</v>
      </c>
      <c r="I55" s="434">
        <v>11.9</v>
      </c>
      <c r="J55" s="433">
        <v>8.6999999999999993</v>
      </c>
      <c r="K55" s="434">
        <v>14.6</v>
      </c>
      <c r="L55" s="434">
        <v>23.8</v>
      </c>
      <c r="M55" s="433">
        <v>20.5</v>
      </c>
    </row>
    <row r="56" spans="1:293" ht="16.5" customHeight="1">
      <c r="B56" s="1304" t="s">
        <v>366</v>
      </c>
      <c r="C56" s="1304"/>
      <c r="D56" s="1304"/>
      <c r="E56" s="1304"/>
      <c r="F56" s="403" t="s">
        <v>15</v>
      </c>
      <c r="G56" s="434">
        <v>10.6</v>
      </c>
      <c r="H56" s="434">
        <v>18</v>
      </c>
      <c r="I56" s="434">
        <v>16.7</v>
      </c>
      <c r="J56" s="433">
        <v>14.4</v>
      </c>
      <c r="K56" s="434">
        <v>11.1</v>
      </c>
      <c r="L56" s="434">
        <v>18.600000000000001</v>
      </c>
      <c r="M56" s="433">
        <v>15.9</v>
      </c>
    </row>
    <row r="57" spans="1:293" ht="16.5" customHeight="1">
      <c r="B57" s="1304" t="s">
        <v>365</v>
      </c>
      <c r="C57" s="1304"/>
      <c r="D57" s="1304"/>
      <c r="E57" s="1304"/>
      <c r="F57" s="403" t="s">
        <v>15</v>
      </c>
      <c r="G57" s="434">
        <v>2</v>
      </c>
      <c r="H57" s="434">
        <v>2.7</v>
      </c>
      <c r="I57" s="434">
        <v>2.2999999999999998</v>
      </c>
      <c r="J57" s="433">
        <v>2.2999999999999998</v>
      </c>
      <c r="K57" s="434">
        <v>2.2999999999999998</v>
      </c>
      <c r="L57" s="434">
        <v>2.5</v>
      </c>
      <c r="M57" s="433">
        <v>2.5</v>
      </c>
    </row>
    <row r="58" spans="1:293" ht="16.5" customHeight="1">
      <c r="B58" s="1304" t="s">
        <v>364</v>
      </c>
      <c r="C58" s="1304"/>
      <c r="D58" s="1304"/>
      <c r="E58" s="1304"/>
      <c r="F58" s="403" t="s">
        <v>15</v>
      </c>
      <c r="G58" s="434">
        <v>3.2</v>
      </c>
      <c r="H58" s="434">
        <v>2.8</v>
      </c>
      <c r="I58" s="434">
        <v>3.1</v>
      </c>
      <c r="J58" s="433">
        <v>3.1</v>
      </c>
      <c r="K58" s="434">
        <v>4</v>
      </c>
      <c r="L58" s="434">
        <v>2.8</v>
      </c>
      <c r="M58" s="433">
        <v>3.3</v>
      </c>
    </row>
    <row r="59" spans="1:293" ht="16.5" customHeight="1">
      <c r="B59" s="1304" t="s">
        <v>363</v>
      </c>
      <c r="C59" s="1304"/>
      <c r="D59" s="1304"/>
      <c r="E59" s="1304"/>
      <c r="F59" s="403" t="s">
        <v>15</v>
      </c>
      <c r="G59" s="434">
        <v>1.5</v>
      </c>
      <c r="H59" s="434">
        <v>1.2</v>
      </c>
      <c r="I59" s="434">
        <v>1.1000000000000001</v>
      </c>
      <c r="J59" s="433">
        <v>1.3</v>
      </c>
      <c r="K59" s="434">
        <v>1.9</v>
      </c>
      <c r="L59" s="434">
        <v>1.2</v>
      </c>
      <c r="M59" s="433">
        <v>1.4</v>
      </c>
    </row>
    <row r="60" spans="1:293" s="435" customFormat="1" ht="16.5" customHeight="1">
      <c r="A60" s="1341" t="s">
        <v>434</v>
      </c>
      <c r="B60" s="1341"/>
      <c r="C60" s="1341"/>
      <c r="D60" s="1341"/>
      <c r="E60" s="1341"/>
      <c r="F60" s="425" t="s">
        <v>15</v>
      </c>
      <c r="G60" s="433">
        <v>20.399999999999999</v>
      </c>
      <c r="H60" s="433">
        <v>27.4</v>
      </c>
      <c r="I60" s="433">
        <v>32.5</v>
      </c>
      <c r="J60" s="433">
        <v>25.9</v>
      </c>
      <c r="K60" s="433">
        <v>32.5</v>
      </c>
      <c r="L60" s="433">
        <v>47.4</v>
      </c>
      <c r="M60" s="433">
        <v>42</v>
      </c>
      <c r="N60" s="249"/>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c r="CZ60" s="249"/>
      <c r="DA60" s="249"/>
      <c r="DB60" s="249"/>
      <c r="DC60" s="249"/>
      <c r="DD60" s="249"/>
      <c r="DE60" s="249"/>
      <c r="DF60" s="249"/>
      <c r="DG60" s="249"/>
      <c r="DH60" s="249"/>
      <c r="DI60" s="249"/>
      <c r="DJ60" s="249"/>
      <c r="DK60" s="249"/>
      <c r="DL60" s="249"/>
      <c r="DM60" s="249"/>
      <c r="DN60" s="249"/>
      <c r="DO60" s="249"/>
      <c r="DP60" s="249"/>
      <c r="DQ60" s="249"/>
      <c r="DR60" s="249"/>
      <c r="DS60" s="249"/>
      <c r="DT60" s="249"/>
      <c r="DU60" s="249"/>
      <c r="DV60" s="249"/>
      <c r="DW60" s="249"/>
      <c r="DX60" s="249"/>
      <c r="DY60" s="249"/>
      <c r="DZ60" s="249"/>
      <c r="EA60" s="249"/>
      <c r="EB60" s="249"/>
      <c r="EC60" s="249"/>
      <c r="ED60" s="249"/>
      <c r="EE60" s="249"/>
      <c r="EF60" s="249"/>
      <c r="EG60" s="249"/>
      <c r="EH60" s="249"/>
      <c r="EI60" s="249"/>
      <c r="EJ60" s="249"/>
      <c r="EK60" s="249"/>
      <c r="EL60" s="249"/>
      <c r="EM60" s="249"/>
      <c r="EN60" s="249"/>
      <c r="EO60" s="249"/>
      <c r="EP60" s="249"/>
      <c r="EQ60" s="249"/>
      <c r="ER60" s="249"/>
      <c r="ES60" s="249"/>
      <c r="ET60" s="249"/>
      <c r="EU60" s="249"/>
      <c r="EV60" s="249"/>
      <c r="EW60" s="249"/>
      <c r="EX60" s="249"/>
      <c r="EY60" s="249"/>
      <c r="EZ60" s="249"/>
      <c r="FA60" s="249"/>
      <c r="FB60" s="249"/>
      <c r="FC60" s="249"/>
      <c r="FD60" s="249"/>
      <c r="FE60" s="249"/>
      <c r="FF60" s="249"/>
      <c r="FG60" s="249"/>
      <c r="FH60" s="249"/>
      <c r="FI60" s="249"/>
      <c r="FJ60" s="249"/>
      <c r="FK60" s="249"/>
      <c r="FL60" s="249"/>
      <c r="FM60" s="249"/>
      <c r="FN60" s="249"/>
      <c r="FO60" s="249"/>
      <c r="FP60" s="249"/>
      <c r="FQ60" s="249"/>
      <c r="FR60" s="249"/>
      <c r="FS60" s="249"/>
      <c r="FT60" s="249"/>
      <c r="FU60" s="249"/>
      <c r="FV60" s="249"/>
      <c r="FW60" s="249"/>
      <c r="FX60" s="249"/>
      <c r="FY60" s="249"/>
      <c r="FZ60" s="249"/>
      <c r="GA60" s="249"/>
      <c r="GB60" s="249"/>
      <c r="GC60" s="249"/>
      <c r="GD60" s="249"/>
      <c r="GE60" s="249"/>
      <c r="GF60" s="249"/>
      <c r="GG60" s="249"/>
      <c r="GH60" s="249"/>
      <c r="GI60" s="249"/>
      <c r="GJ60" s="249"/>
      <c r="GK60" s="249"/>
      <c r="GL60" s="249"/>
      <c r="GM60" s="249"/>
      <c r="GN60" s="249"/>
      <c r="GO60" s="249"/>
      <c r="GP60" s="249"/>
      <c r="GQ60" s="249"/>
      <c r="GR60" s="249"/>
      <c r="GS60" s="249"/>
      <c r="GT60" s="249"/>
      <c r="GU60" s="249"/>
      <c r="GV60" s="249"/>
      <c r="GW60" s="249"/>
      <c r="GX60" s="249"/>
      <c r="GY60" s="249"/>
      <c r="GZ60" s="249"/>
      <c r="HA60" s="249"/>
      <c r="HB60" s="249"/>
      <c r="HC60" s="249"/>
      <c r="HD60" s="249"/>
      <c r="HE60" s="249"/>
      <c r="HF60" s="249"/>
      <c r="HG60" s="249"/>
      <c r="HH60" s="249"/>
      <c r="HI60" s="249"/>
      <c r="HJ60" s="249"/>
      <c r="HK60" s="249"/>
      <c r="HL60" s="249"/>
      <c r="HM60" s="249"/>
      <c r="HN60" s="249"/>
      <c r="HO60" s="249"/>
      <c r="HP60" s="249"/>
      <c r="HQ60" s="249"/>
      <c r="HR60" s="249"/>
      <c r="HS60" s="249"/>
      <c r="HT60" s="249"/>
      <c r="HU60" s="249"/>
      <c r="HV60" s="249"/>
      <c r="HW60" s="249"/>
      <c r="HX60" s="249"/>
      <c r="HY60" s="249"/>
      <c r="HZ60" s="249"/>
      <c r="IA60" s="249"/>
      <c r="IB60" s="249"/>
      <c r="IC60" s="249"/>
      <c r="ID60" s="249"/>
      <c r="IE60" s="249"/>
      <c r="IF60" s="249"/>
      <c r="IG60" s="249"/>
      <c r="IH60" s="249"/>
      <c r="II60" s="249"/>
      <c r="IJ60" s="249"/>
      <c r="IK60" s="249"/>
      <c r="IL60" s="249"/>
      <c r="IM60" s="249"/>
      <c r="IN60" s="249"/>
      <c r="IO60" s="249"/>
      <c r="IP60" s="249"/>
      <c r="IQ60" s="249"/>
      <c r="IR60" s="249"/>
      <c r="IS60" s="249"/>
      <c r="IT60" s="249"/>
      <c r="IU60" s="249"/>
      <c r="IV60" s="249"/>
      <c r="IW60" s="249"/>
      <c r="IX60" s="249"/>
      <c r="IY60" s="249"/>
      <c r="IZ60" s="249"/>
      <c r="JA60" s="249"/>
      <c r="JB60" s="249"/>
      <c r="JC60" s="249"/>
      <c r="JD60" s="249"/>
      <c r="JE60" s="249"/>
      <c r="JF60" s="249"/>
      <c r="JG60" s="249"/>
      <c r="JH60" s="249"/>
      <c r="JI60" s="249"/>
      <c r="JJ60" s="249"/>
      <c r="JK60" s="249"/>
      <c r="JL60" s="249"/>
      <c r="JM60" s="249"/>
      <c r="JN60" s="249"/>
      <c r="JO60" s="249"/>
      <c r="JP60" s="249"/>
      <c r="JQ60" s="249"/>
      <c r="JR60" s="249"/>
      <c r="JS60" s="249"/>
      <c r="JT60" s="249"/>
      <c r="JU60" s="249"/>
      <c r="JV60" s="249"/>
      <c r="JW60" s="249"/>
      <c r="JX60" s="249"/>
      <c r="JY60" s="249"/>
      <c r="JZ60" s="249"/>
      <c r="KA60" s="249"/>
      <c r="KB60" s="249"/>
      <c r="KC60" s="249"/>
      <c r="KD60" s="249"/>
      <c r="KE60" s="249"/>
      <c r="KF60" s="249"/>
      <c r="KG60" s="249"/>
    </row>
    <row r="61" spans="1:293" s="428" customFormat="1" ht="16.5" customHeight="1">
      <c r="A61" s="1349" t="s">
        <v>408</v>
      </c>
      <c r="B61" s="1349"/>
      <c r="C61" s="1349"/>
      <c r="D61" s="1349"/>
      <c r="E61" s="1349"/>
      <c r="F61" s="403" t="s">
        <v>15</v>
      </c>
      <c r="G61" s="434">
        <v>79.599999999999994</v>
      </c>
      <c r="H61" s="434">
        <v>72.599999999999994</v>
      </c>
      <c r="I61" s="434">
        <v>67.5</v>
      </c>
      <c r="J61" s="433">
        <v>74.099999999999994</v>
      </c>
      <c r="K61" s="434">
        <v>67.5</v>
      </c>
      <c r="L61" s="434">
        <v>52.6</v>
      </c>
      <c r="M61" s="433">
        <v>58</v>
      </c>
      <c r="N61" s="251"/>
      <c r="O61" s="251"/>
      <c r="P61" s="251"/>
      <c r="Q61" s="251"/>
      <c r="R61" s="251"/>
      <c r="S61" s="251"/>
      <c r="T61" s="251"/>
      <c r="U61" s="251"/>
      <c r="V61" s="251"/>
      <c r="W61" s="251"/>
      <c r="X61" s="251"/>
      <c r="Y61" s="251"/>
      <c r="Z61" s="251"/>
      <c r="AA61" s="251"/>
      <c r="AB61" s="251"/>
      <c r="AC61" s="251"/>
      <c r="AD61" s="251"/>
      <c r="AE61" s="251"/>
      <c r="AF61" s="251"/>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1"/>
      <c r="IK61" s="251"/>
      <c r="IL61" s="251"/>
      <c r="IM61" s="251"/>
      <c r="IN61" s="251"/>
      <c r="IO61" s="251"/>
      <c r="IP61" s="251"/>
      <c r="IQ61" s="251"/>
      <c r="IR61" s="251"/>
      <c r="IS61" s="251"/>
      <c r="IT61" s="251"/>
      <c r="IU61" s="251"/>
      <c r="IV61" s="251"/>
      <c r="IW61" s="251"/>
      <c r="IX61" s="251"/>
      <c r="IY61" s="251"/>
      <c r="IZ61" s="251"/>
      <c r="JA61" s="251"/>
      <c r="JB61" s="251"/>
      <c r="JC61" s="251"/>
      <c r="JD61" s="251"/>
      <c r="JE61" s="251"/>
      <c r="JF61" s="251"/>
      <c r="JG61" s="251"/>
      <c r="JH61" s="251"/>
      <c r="JI61" s="251"/>
      <c r="JJ61" s="251"/>
      <c r="JK61" s="251"/>
      <c r="JL61" s="251"/>
      <c r="JM61" s="251"/>
      <c r="JN61" s="251"/>
      <c r="JO61" s="251"/>
      <c r="JP61" s="251"/>
      <c r="JQ61" s="251"/>
      <c r="JR61" s="251"/>
      <c r="JS61" s="251"/>
      <c r="JT61" s="251"/>
      <c r="JU61" s="251"/>
      <c r="JV61" s="251"/>
      <c r="JW61" s="251"/>
      <c r="JX61" s="251"/>
      <c r="JY61" s="251"/>
      <c r="JZ61" s="251"/>
      <c r="KA61" s="251"/>
      <c r="KB61" s="251"/>
      <c r="KC61" s="251"/>
      <c r="KD61" s="251"/>
      <c r="KE61" s="251"/>
      <c r="KF61" s="251"/>
      <c r="KG61" s="251"/>
    </row>
    <row r="62" spans="1:293" s="435" customFormat="1" ht="16.5" customHeight="1">
      <c r="A62" s="1341" t="s">
        <v>295</v>
      </c>
      <c r="B62" s="1341"/>
      <c r="C62" s="1341"/>
      <c r="D62" s="1341"/>
      <c r="E62" s="1341"/>
      <c r="F62" s="425" t="s">
        <v>15</v>
      </c>
      <c r="G62" s="399">
        <v>100</v>
      </c>
      <c r="H62" s="399">
        <v>100</v>
      </c>
      <c r="I62" s="399">
        <v>100</v>
      </c>
      <c r="J62" s="399">
        <v>100</v>
      </c>
      <c r="K62" s="399">
        <v>100</v>
      </c>
      <c r="L62" s="399">
        <v>100</v>
      </c>
      <c r="M62" s="399">
        <v>100</v>
      </c>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c r="CA62" s="249"/>
      <c r="CB62" s="249"/>
      <c r="CC62" s="249"/>
      <c r="CD62" s="249"/>
      <c r="CE62" s="249"/>
      <c r="CF62" s="249"/>
      <c r="CG62" s="249"/>
      <c r="CH62" s="249"/>
      <c r="CI62" s="249"/>
      <c r="CJ62" s="249"/>
      <c r="CK62" s="249"/>
      <c r="CL62" s="249"/>
      <c r="CM62" s="249"/>
      <c r="CN62" s="249"/>
      <c r="CO62" s="249"/>
      <c r="CP62" s="249"/>
      <c r="CQ62" s="249"/>
      <c r="CR62" s="249"/>
      <c r="CS62" s="249"/>
      <c r="CT62" s="249"/>
      <c r="CU62" s="249"/>
      <c r="CV62" s="249"/>
      <c r="CW62" s="249"/>
      <c r="CX62" s="249"/>
      <c r="CY62" s="249"/>
      <c r="CZ62" s="249"/>
      <c r="DA62" s="249"/>
      <c r="DB62" s="249"/>
      <c r="DC62" s="249"/>
      <c r="DD62" s="249"/>
      <c r="DE62" s="249"/>
      <c r="DF62" s="249"/>
      <c r="DG62" s="249"/>
      <c r="DH62" s="249"/>
      <c r="DI62" s="249"/>
      <c r="DJ62" s="249"/>
      <c r="DK62" s="249"/>
      <c r="DL62" s="249"/>
      <c r="DM62" s="249"/>
      <c r="DN62" s="249"/>
      <c r="DO62" s="249"/>
      <c r="DP62" s="249"/>
      <c r="DQ62" s="249"/>
      <c r="DR62" s="249"/>
      <c r="DS62" s="249"/>
      <c r="DT62" s="249"/>
      <c r="DU62" s="249"/>
      <c r="DV62" s="249"/>
      <c r="DW62" s="249"/>
      <c r="DX62" s="249"/>
      <c r="DY62" s="249"/>
      <c r="DZ62" s="249"/>
      <c r="EA62" s="249"/>
      <c r="EB62" s="249"/>
      <c r="EC62" s="249"/>
      <c r="ED62" s="249"/>
      <c r="EE62" s="249"/>
      <c r="EF62" s="249"/>
      <c r="EG62" s="249"/>
      <c r="EH62" s="249"/>
      <c r="EI62" s="249"/>
      <c r="EJ62" s="249"/>
      <c r="EK62" s="249"/>
      <c r="EL62" s="249"/>
      <c r="EM62" s="249"/>
      <c r="EN62" s="249"/>
      <c r="EO62" s="249"/>
      <c r="EP62" s="249"/>
      <c r="EQ62" s="249"/>
      <c r="ER62" s="249"/>
      <c r="ES62" s="249"/>
      <c r="ET62" s="249"/>
      <c r="EU62" s="249"/>
      <c r="EV62" s="249"/>
      <c r="EW62" s="249"/>
      <c r="EX62" s="249"/>
      <c r="EY62" s="249"/>
      <c r="EZ62" s="249"/>
      <c r="FA62" s="249"/>
      <c r="FB62" s="249"/>
      <c r="FC62" s="249"/>
      <c r="FD62" s="249"/>
      <c r="FE62" s="249"/>
      <c r="FF62" s="249"/>
      <c r="FG62" s="249"/>
      <c r="FH62" s="249"/>
      <c r="FI62" s="249"/>
      <c r="FJ62" s="249"/>
      <c r="FK62" s="249"/>
      <c r="FL62" s="249"/>
      <c r="FM62" s="249"/>
      <c r="FN62" s="249"/>
      <c r="FO62" s="249"/>
      <c r="FP62" s="249"/>
      <c r="FQ62" s="249"/>
      <c r="FR62" s="249"/>
      <c r="FS62" s="249"/>
      <c r="FT62" s="249"/>
      <c r="FU62" s="249"/>
      <c r="FV62" s="249"/>
      <c r="FW62" s="249"/>
      <c r="FX62" s="249"/>
      <c r="FY62" s="249"/>
      <c r="FZ62" s="249"/>
      <c r="GA62" s="249"/>
      <c r="GB62" s="249"/>
      <c r="GC62" s="249"/>
      <c r="GD62" s="249"/>
      <c r="GE62" s="249"/>
      <c r="GF62" s="249"/>
      <c r="GG62" s="249"/>
      <c r="GH62" s="249"/>
      <c r="GI62" s="249"/>
      <c r="GJ62" s="249"/>
      <c r="GK62" s="249"/>
      <c r="GL62" s="249"/>
      <c r="GM62" s="249"/>
      <c r="GN62" s="249"/>
      <c r="GO62" s="249"/>
      <c r="GP62" s="249"/>
      <c r="GQ62" s="249"/>
      <c r="GR62" s="249"/>
      <c r="GS62" s="249"/>
      <c r="GT62" s="249"/>
      <c r="GU62" s="249"/>
      <c r="GV62" s="249"/>
      <c r="GW62" s="249"/>
      <c r="GX62" s="249"/>
      <c r="GY62" s="249"/>
      <c r="GZ62" s="249"/>
      <c r="HA62" s="249"/>
      <c r="HB62" s="249"/>
      <c r="HC62" s="249"/>
      <c r="HD62" s="249"/>
      <c r="HE62" s="249"/>
      <c r="HF62" s="249"/>
      <c r="HG62" s="249"/>
      <c r="HH62" s="249"/>
      <c r="HI62" s="249"/>
      <c r="HJ62" s="249"/>
      <c r="HK62" s="249"/>
      <c r="HL62" s="249"/>
      <c r="HM62" s="249"/>
      <c r="HN62" s="249"/>
      <c r="HO62" s="249"/>
      <c r="HP62" s="249"/>
      <c r="HQ62" s="249"/>
      <c r="HR62" s="249"/>
      <c r="HS62" s="249"/>
      <c r="HT62" s="249"/>
      <c r="HU62" s="249"/>
      <c r="HV62" s="249"/>
      <c r="HW62" s="249"/>
      <c r="HX62" s="249"/>
      <c r="HY62" s="249"/>
      <c r="HZ62" s="249"/>
      <c r="IA62" s="249"/>
      <c r="IB62" s="249"/>
      <c r="IC62" s="249"/>
      <c r="ID62" s="249"/>
      <c r="IE62" s="249"/>
      <c r="IF62" s="249"/>
      <c r="IG62" s="249"/>
      <c r="IH62" s="249"/>
      <c r="II62" s="249"/>
      <c r="IJ62" s="249"/>
      <c r="IK62" s="249"/>
      <c r="IL62" s="249"/>
      <c r="IM62" s="249"/>
      <c r="IN62" s="249"/>
      <c r="IO62" s="249"/>
      <c r="IP62" s="249"/>
      <c r="IQ62" s="249"/>
      <c r="IR62" s="249"/>
      <c r="IS62" s="249"/>
      <c r="IT62" s="249"/>
      <c r="IU62" s="249"/>
      <c r="IV62" s="249"/>
      <c r="IW62" s="249"/>
      <c r="IX62" s="249"/>
      <c r="IY62" s="249"/>
      <c r="IZ62" s="249"/>
      <c r="JA62" s="249"/>
      <c r="JB62" s="249"/>
      <c r="JC62" s="249"/>
      <c r="JD62" s="249"/>
      <c r="JE62" s="249"/>
      <c r="JF62" s="249"/>
      <c r="JG62" s="249"/>
      <c r="JH62" s="249"/>
      <c r="JI62" s="249"/>
      <c r="JJ62" s="249"/>
      <c r="JK62" s="249"/>
      <c r="JL62" s="249"/>
      <c r="JM62" s="249"/>
      <c r="JN62" s="249"/>
      <c r="JO62" s="249"/>
      <c r="JP62" s="249"/>
      <c r="JQ62" s="249"/>
      <c r="JR62" s="249"/>
      <c r="JS62" s="249"/>
      <c r="JT62" s="249"/>
      <c r="JU62" s="249"/>
      <c r="JV62" s="249"/>
      <c r="JW62" s="249"/>
      <c r="JX62" s="249"/>
      <c r="JY62" s="249"/>
      <c r="JZ62" s="249"/>
      <c r="KA62" s="249"/>
      <c r="KB62" s="249"/>
      <c r="KC62" s="249"/>
      <c r="KD62" s="249"/>
      <c r="KE62" s="249"/>
      <c r="KF62" s="249"/>
      <c r="KG62" s="249"/>
    </row>
    <row r="63" spans="1:293" ht="16.5" customHeight="1">
      <c r="A63" s="433" t="s">
        <v>60</v>
      </c>
      <c r="G63" s="437"/>
      <c r="H63" s="437"/>
      <c r="I63" s="437"/>
      <c r="J63" s="436"/>
      <c r="K63" s="437"/>
      <c r="L63" s="437"/>
      <c r="M63" s="436"/>
    </row>
    <row r="64" spans="1:293" ht="16.5" customHeight="1">
      <c r="A64" s="1349" t="s">
        <v>388</v>
      </c>
      <c r="B64" s="1349"/>
      <c r="C64" s="1349"/>
      <c r="D64" s="1349"/>
      <c r="E64" s="1349"/>
      <c r="G64" s="400"/>
      <c r="H64" s="400"/>
      <c r="I64" s="400"/>
      <c r="J64" s="399"/>
      <c r="K64" s="400"/>
      <c r="L64" s="400"/>
      <c r="M64" s="399"/>
    </row>
    <row r="65" spans="1:13" ht="16.5" customHeight="1">
      <c r="B65" s="1306" t="s">
        <v>387</v>
      </c>
      <c r="C65" s="1306"/>
      <c r="D65" s="1306"/>
      <c r="E65" s="1306"/>
      <c r="F65" s="403" t="s">
        <v>31</v>
      </c>
      <c r="G65" s="400">
        <v>1.3449520000000001</v>
      </c>
      <c r="H65" s="400">
        <v>2.4100160000000002</v>
      </c>
      <c r="I65" s="400">
        <v>2.742432</v>
      </c>
      <c r="J65" s="399">
        <v>1.21814</v>
      </c>
      <c r="K65" s="400">
        <v>3.3345480000000003</v>
      </c>
      <c r="L65" s="400">
        <v>3.0458399999999997</v>
      </c>
      <c r="M65" s="399">
        <v>2.2008839999999998</v>
      </c>
    </row>
    <row r="66" spans="1:13" ht="16.5" customHeight="1">
      <c r="B66" s="1304" t="s">
        <v>428</v>
      </c>
      <c r="C66" s="1304"/>
      <c r="D66" s="1304"/>
      <c r="E66" s="1304"/>
      <c r="F66" s="403" t="s">
        <v>31</v>
      </c>
      <c r="G66" s="400">
        <v>2.3672879999999998</v>
      </c>
      <c r="H66" s="400">
        <v>4.1834239999999996</v>
      </c>
      <c r="I66" s="400">
        <v>4.9611519999999993</v>
      </c>
      <c r="J66" s="399">
        <v>2.15306</v>
      </c>
      <c r="K66" s="400">
        <v>5.3468799999999996</v>
      </c>
      <c r="L66" s="400">
        <v>6.5524760000000004</v>
      </c>
      <c r="M66" s="399">
        <v>4.5648400000000002</v>
      </c>
    </row>
    <row r="67" spans="1:13" ht="16.5" customHeight="1">
      <c r="B67" s="1304" t="s">
        <v>427</v>
      </c>
      <c r="C67" s="1304"/>
      <c r="D67" s="1304"/>
      <c r="E67" s="1304"/>
      <c r="F67" s="403" t="s">
        <v>31</v>
      </c>
      <c r="G67" s="400">
        <v>1.49352</v>
      </c>
      <c r="H67" s="400">
        <v>3.8008319999999998</v>
      </c>
      <c r="I67" s="400">
        <v>3.6289400000000001</v>
      </c>
      <c r="J67" s="399">
        <v>1.6181759999999996</v>
      </c>
      <c r="K67" s="400">
        <v>3.7098879999999999</v>
      </c>
      <c r="L67" s="400">
        <v>3.8414039999999998</v>
      </c>
      <c r="M67" s="399">
        <v>2.7242040000000003</v>
      </c>
    </row>
    <row r="68" spans="1:13" ht="16.5" customHeight="1">
      <c r="B68" s="1304" t="s">
        <v>426</v>
      </c>
      <c r="C68" s="1304"/>
      <c r="D68" s="1304"/>
      <c r="E68" s="1304"/>
      <c r="F68" s="403" t="s">
        <v>31</v>
      </c>
      <c r="G68" s="400">
        <v>0.48941200000000001</v>
      </c>
      <c r="H68" s="400">
        <v>1.2690999999999999</v>
      </c>
      <c r="I68" s="400">
        <v>1.7559639999999999</v>
      </c>
      <c r="J68" s="399">
        <v>0.66679199999999994</v>
      </c>
      <c r="K68" s="400">
        <v>1.4290359999999998</v>
      </c>
      <c r="L68" s="400">
        <v>2.0568240000000002</v>
      </c>
      <c r="M68" s="399">
        <v>1.3912079999999998</v>
      </c>
    </row>
    <row r="69" spans="1:13" ht="16.5" customHeight="1">
      <c r="B69" s="1304" t="s">
        <v>425</v>
      </c>
      <c r="C69" s="1304"/>
      <c r="D69" s="1304"/>
      <c r="E69" s="1304"/>
      <c r="F69" s="403" t="s">
        <v>31</v>
      </c>
      <c r="G69" s="400">
        <v>0.88160800000000006</v>
      </c>
      <c r="H69" s="400">
        <v>1.9098240000000002</v>
      </c>
      <c r="I69" s="400">
        <v>2.3986480000000001</v>
      </c>
      <c r="J69" s="399">
        <v>0.94863999999999993</v>
      </c>
      <c r="K69" s="400">
        <v>3.2198880000000001</v>
      </c>
      <c r="L69" s="400">
        <v>5.1038399999999999</v>
      </c>
      <c r="M69" s="399">
        <v>3.4104000000000001</v>
      </c>
    </row>
    <row r="70" spans="1:13" ht="16.5" customHeight="1">
      <c r="B70" s="1304" t="s">
        <v>424</v>
      </c>
      <c r="C70" s="1304"/>
      <c r="D70" s="1304"/>
      <c r="E70" s="1304"/>
      <c r="F70" s="403" t="s">
        <v>31</v>
      </c>
      <c r="G70" s="400">
        <v>1.5440879999999999</v>
      </c>
      <c r="H70" s="400">
        <v>1.8314240000000002</v>
      </c>
      <c r="I70" s="400">
        <v>2.2226399999999997</v>
      </c>
      <c r="J70" s="399">
        <v>1.0534999999999999</v>
      </c>
      <c r="K70" s="400">
        <v>2.0991600000000004</v>
      </c>
      <c r="L70" s="400">
        <v>3.8423839999999996</v>
      </c>
      <c r="M70" s="399">
        <v>2.5577999999999999</v>
      </c>
    </row>
    <row r="71" spans="1:13" ht="16.5" customHeight="1">
      <c r="B71" s="1304" t="s">
        <v>423</v>
      </c>
      <c r="C71" s="1304"/>
      <c r="D71" s="1304"/>
      <c r="E71" s="1304"/>
      <c r="F71" s="403" t="s">
        <v>31</v>
      </c>
      <c r="G71" s="400">
        <v>0.94864000000000004</v>
      </c>
      <c r="H71" s="400">
        <v>1.6793279999999999</v>
      </c>
      <c r="I71" s="400">
        <v>1.50234</v>
      </c>
      <c r="J71" s="399">
        <v>0.761656</v>
      </c>
      <c r="K71" s="400">
        <v>1.4370719999999999</v>
      </c>
      <c r="L71" s="400">
        <v>3.3516000000000004</v>
      </c>
      <c r="M71" s="399">
        <v>2.1673679999999997</v>
      </c>
    </row>
    <row r="72" spans="1:13" ht="16.5" customHeight="1">
      <c r="B72" s="1304" t="s">
        <v>422</v>
      </c>
      <c r="C72" s="1304"/>
      <c r="D72" s="1304"/>
      <c r="E72" s="1304"/>
      <c r="F72" s="403" t="s">
        <v>31</v>
      </c>
      <c r="G72" s="400">
        <v>0.91257599999999983</v>
      </c>
      <c r="H72" s="400">
        <v>1.2081439999999999</v>
      </c>
      <c r="I72" s="400">
        <v>1.56114</v>
      </c>
      <c r="J72" s="399">
        <v>0.69090000000000007</v>
      </c>
      <c r="K72" s="400">
        <v>1.5630999999999997</v>
      </c>
      <c r="L72" s="400">
        <v>3.408048</v>
      </c>
      <c r="M72" s="399">
        <v>2.2238160000000002</v>
      </c>
    </row>
    <row r="73" spans="1:13" ht="16.5" customHeight="1">
      <c r="B73" s="1304" t="s">
        <v>421</v>
      </c>
      <c r="C73" s="1304"/>
      <c r="D73" s="1304"/>
      <c r="E73" s="1304"/>
      <c r="F73" s="403" t="s">
        <v>31</v>
      </c>
      <c r="G73" s="400">
        <v>1.4625519999999996</v>
      </c>
      <c r="H73" s="400">
        <v>2.8988399999999994</v>
      </c>
      <c r="I73" s="400">
        <v>1.699908</v>
      </c>
      <c r="J73" s="399">
        <v>1.14954</v>
      </c>
      <c r="K73" s="400">
        <v>3.7189039999999993</v>
      </c>
      <c r="L73" s="400">
        <v>3.5468160000000002</v>
      </c>
      <c r="M73" s="399">
        <v>2.6295359999999999</v>
      </c>
    </row>
    <row r="74" spans="1:13" ht="16.5" customHeight="1">
      <c r="B74" s="1304" t="s">
        <v>420</v>
      </c>
      <c r="C74" s="1304"/>
      <c r="D74" s="1304"/>
      <c r="E74" s="1304"/>
      <c r="F74" s="403" t="s">
        <v>31</v>
      </c>
      <c r="G74" s="400">
        <v>0.95961599999999991</v>
      </c>
      <c r="H74" s="400">
        <v>1.7220559999999998</v>
      </c>
      <c r="I74" s="400">
        <v>1.598184</v>
      </c>
      <c r="J74" s="399">
        <v>0.76204799999999995</v>
      </c>
      <c r="K74" s="400">
        <v>4.1042399999999999</v>
      </c>
      <c r="L74" s="400">
        <v>5.0520959999999997</v>
      </c>
      <c r="M74" s="399">
        <v>3.5879759999999998</v>
      </c>
    </row>
    <row r="75" spans="1:13" ht="16.5" customHeight="1">
      <c r="B75" s="1304" t="s">
        <v>419</v>
      </c>
      <c r="C75" s="1304"/>
      <c r="D75" s="1304"/>
      <c r="E75" s="1304"/>
      <c r="F75" s="403" t="s">
        <v>31</v>
      </c>
      <c r="G75" s="400">
        <v>0.61857600000000001</v>
      </c>
      <c r="H75" s="400">
        <v>1.3927759999999998</v>
      </c>
      <c r="I75" s="400">
        <v>1.4380519999999999</v>
      </c>
      <c r="J75" s="399">
        <v>0.63974399999999998</v>
      </c>
      <c r="K75" s="400">
        <v>1.3555359999999999</v>
      </c>
      <c r="L75" s="400">
        <v>1.9474559999999996</v>
      </c>
      <c r="M75" s="399">
        <v>1.3704319999999999</v>
      </c>
    </row>
    <row r="76" spans="1:13" ht="16.5" customHeight="1">
      <c r="B76" s="1304" t="s">
        <v>418</v>
      </c>
      <c r="C76" s="1304"/>
      <c r="D76" s="1304"/>
      <c r="E76" s="1304"/>
      <c r="F76" s="403" t="s">
        <v>31</v>
      </c>
      <c r="G76" s="400">
        <v>0.78909600000000013</v>
      </c>
      <c r="H76" s="400">
        <v>1.3970879999999999</v>
      </c>
      <c r="I76" s="400">
        <v>1.1540480000000002</v>
      </c>
      <c r="J76" s="399">
        <v>0.60916799999999993</v>
      </c>
      <c r="K76" s="400">
        <v>1.1613</v>
      </c>
      <c r="L76" s="400">
        <v>2.9045240000000003</v>
      </c>
      <c r="M76" s="399">
        <v>1.8864999999999998</v>
      </c>
    </row>
    <row r="77" spans="1:13" ht="16.5" customHeight="1">
      <c r="A77" s="1341" t="s">
        <v>417</v>
      </c>
      <c r="B77" s="1341"/>
      <c r="C77" s="1341"/>
      <c r="D77" s="1341"/>
      <c r="E77" s="1341"/>
      <c r="F77" s="425" t="s">
        <v>31</v>
      </c>
      <c r="G77" s="399">
        <v>2.9188320000000001</v>
      </c>
      <c r="H77" s="399">
        <v>4.7259520000000004</v>
      </c>
      <c r="I77" s="399">
        <v>5.1597</v>
      </c>
      <c r="J77" s="399">
        <v>2.3351440000000001</v>
      </c>
      <c r="K77" s="399">
        <v>6.6884999999999994</v>
      </c>
      <c r="L77" s="399">
        <v>6.0387599999999999</v>
      </c>
      <c r="M77" s="399">
        <v>4.4452799999999995</v>
      </c>
    </row>
    <row r="78" spans="1:13" ht="16.5" customHeight="1">
      <c r="A78" s="1349" t="s">
        <v>374</v>
      </c>
      <c r="B78" s="1349"/>
      <c r="C78" s="1349"/>
      <c r="D78" s="1349"/>
      <c r="E78" s="1349"/>
      <c r="G78" s="400"/>
      <c r="H78" s="400"/>
      <c r="I78" s="400"/>
      <c r="J78" s="399"/>
      <c r="K78" s="400"/>
      <c r="L78" s="400"/>
      <c r="M78" s="399"/>
    </row>
    <row r="79" spans="1:13" ht="16.5" customHeight="1">
      <c r="B79" s="1304" t="s">
        <v>416</v>
      </c>
      <c r="C79" s="1304"/>
      <c r="D79" s="1304"/>
      <c r="E79" s="1304"/>
      <c r="F79" s="403" t="s">
        <v>31</v>
      </c>
      <c r="G79" s="400">
        <v>2.7855519999999996</v>
      </c>
      <c r="H79" s="400">
        <v>4.4946719999999996</v>
      </c>
      <c r="I79" s="400">
        <v>4.8980399999999999</v>
      </c>
      <c r="J79" s="399">
        <v>2.174032</v>
      </c>
      <c r="K79" s="400">
        <v>6.0775679999999985</v>
      </c>
      <c r="L79" s="400">
        <v>5.2073280000000004</v>
      </c>
      <c r="M79" s="399">
        <v>3.9219600000000003</v>
      </c>
    </row>
    <row r="80" spans="1:13" ht="16.5" customHeight="1">
      <c r="B80" s="1304" t="s">
        <v>415</v>
      </c>
      <c r="C80" s="1304"/>
      <c r="D80" s="1304"/>
      <c r="E80" s="1304"/>
      <c r="F80" s="403" t="s">
        <v>31</v>
      </c>
      <c r="G80" s="400">
        <v>0.80085600000000001</v>
      </c>
      <c r="H80" s="400">
        <v>1.3453440000000001</v>
      </c>
      <c r="I80" s="400">
        <v>1.628368</v>
      </c>
      <c r="J80" s="399">
        <v>0.68972399999999989</v>
      </c>
      <c r="K80" s="400">
        <v>1.4282519999999999</v>
      </c>
      <c r="L80" s="400">
        <v>4.0097680000000002</v>
      </c>
      <c r="M80" s="399">
        <v>2.6313</v>
      </c>
    </row>
    <row r="81" spans="1:293" ht="16.5" customHeight="1">
      <c r="A81" s="1349" t="s">
        <v>399</v>
      </c>
      <c r="B81" s="1349"/>
      <c r="C81" s="1349"/>
      <c r="D81" s="1349"/>
      <c r="E81" s="1349"/>
      <c r="G81" s="400"/>
      <c r="H81" s="400"/>
      <c r="I81" s="400"/>
      <c r="J81" s="399"/>
      <c r="K81" s="400"/>
      <c r="L81" s="400"/>
      <c r="M81" s="399"/>
    </row>
    <row r="82" spans="1:293" ht="16.5" customHeight="1">
      <c r="B82" s="1304" t="s">
        <v>413</v>
      </c>
      <c r="C82" s="1304"/>
      <c r="D82" s="1304"/>
      <c r="E82" s="1304"/>
      <c r="F82" s="403" t="s">
        <v>31</v>
      </c>
      <c r="G82" s="400">
        <v>1.2434240000000001</v>
      </c>
      <c r="H82" s="400">
        <v>1.5793679999999997</v>
      </c>
      <c r="I82" s="400">
        <v>5.0991359999999997</v>
      </c>
      <c r="J82" s="399">
        <v>1.6816800000000001</v>
      </c>
      <c r="K82" s="400">
        <v>5.2555440000000013</v>
      </c>
      <c r="L82" s="400">
        <v>4.7855359999999996</v>
      </c>
      <c r="M82" s="399">
        <v>3.5918960000000002</v>
      </c>
    </row>
    <row r="83" spans="1:293" ht="16.5" customHeight="1">
      <c r="B83" s="1304" t="s">
        <v>412</v>
      </c>
      <c r="C83" s="1304"/>
      <c r="D83" s="1304"/>
      <c r="E83" s="1304"/>
      <c r="F83" s="403" t="s">
        <v>31</v>
      </c>
      <c r="G83" s="400">
        <v>2.1097439999999996</v>
      </c>
      <c r="H83" s="400">
        <v>2.8812000000000002</v>
      </c>
      <c r="I83" s="400">
        <v>3.2445839999999997</v>
      </c>
      <c r="J83" s="399">
        <v>1.50528</v>
      </c>
      <c r="K83" s="400">
        <v>2.9102079999999999</v>
      </c>
      <c r="L83" s="400">
        <v>2.6616799999999996</v>
      </c>
      <c r="M83" s="399">
        <v>2.00508</v>
      </c>
    </row>
    <row r="84" spans="1:293" ht="16.5" customHeight="1">
      <c r="B84" s="1304" t="s">
        <v>411</v>
      </c>
      <c r="C84" s="1304"/>
      <c r="D84" s="1304"/>
      <c r="E84" s="1304"/>
      <c r="F84" s="403" t="s">
        <v>31</v>
      </c>
      <c r="G84" s="400">
        <v>1.4747040000000005</v>
      </c>
      <c r="H84" s="400">
        <v>2.4837119999999997</v>
      </c>
      <c r="I84" s="400">
        <v>4.1983199999999998</v>
      </c>
      <c r="J84" s="399">
        <v>1.566432</v>
      </c>
      <c r="K84" s="400">
        <v>5.0019199999999993</v>
      </c>
      <c r="L84" s="400">
        <v>6.4384039999999993</v>
      </c>
      <c r="M84" s="399">
        <v>4.5058439999999989</v>
      </c>
    </row>
    <row r="85" spans="1:293" ht="16.5" customHeight="1">
      <c r="B85" s="298" t="s">
        <v>410</v>
      </c>
      <c r="F85" s="403" t="s">
        <v>31</v>
      </c>
      <c r="G85" s="400">
        <v>1.48176</v>
      </c>
      <c r="H85" s="400">
        <v>2.8812000000000002</v>
      </c>
      <c r="I85" s="400">
        <v>3.5219240000000003</v>
      </c>
      <c r="J85" s="399">
        <v>1.4323679999999999</v>
      </c>
      <c r="K85" s="400">
        <v>4.5213279999999996</v>
      </c>
      <c r="L85" s="400">
        <v>4.9446880000000002</v>
      </c>
      <c r="M85" s="399">
        <v>3.4956599999999995</v>
      </c>
    </row>
    <row r="86" spans="1:293" ht="16.5" customHeight="1">
      <c r="B86" s="1304" t="s">
        <v>366</v>
      </c>
      <c r="C86" s="1304"/>
      <c r="D86" s="1304"/>
      <c r="E86" s="1304"/>
      <c r="F86" s="403" t="s">
        <v>31</v>
      </c>
      <c r="G86" s="400">
        <v>2.098376</v>
      </c>
      <c r="H86" s="400">
        <v>3.7043999999999992</v>
      </c>
      <c r="I86" s="400">
        <v>4.3533559999999998</v>
      </c>
      <c r="J86" s="399">
        <v>1.7781119999999999</v>
      </c>
      <c r="K86" s="400">
        <v>3.6985199999999998</v>
      </c>
      <c r="L86" s="400">
        <v>3.8643360000000002</v>
      </c>
      <c r="M86" s="399">
        <v>2.6489400000000001</v>
      </c>
    </row>
    <row r="87" spans="1:293" ht="16.5" customHeight="1">
      <c r="B87" s="1304" t="s">
        <v>365</v>
      </c>
      <c r="C87" s="1304"/>
      <c r="D87" s="1304"/>
      <c r="E87" s="1304"/>
      <c r="F87" s="403" t="s">
        <v>31</v>
      </c>
      <c r="G87" s="400">
        <v>0.87415999999999994</v>
      </c>
      <c r="H87" s="400">
        <v>1.291248</v>
      </c>
      <c r="I87" s="400">
        <v>1.5146879999999998</v>
      </c>
      <c r="J87" s="399">
        <v>0.68521599999999994</v>
      </c>
      <c r="K87" s="400">
        <v>1.2983039999999999</v>
      </c>
      <c r="L87" s="400">
        <v>0.88690000000000002</v>
      </c>
      <c r="M87" s="399">
        <v>0.74970000000000003</v>
      </c>
    </row>
    <row r="88" spans="1:293" ht="16.5" customHeight="1">
      <c r="B88" s="1304" t="s">
        <v>364</v>
      </c>
      <c r="C88" s="1304"/>
      <c r="D88" s="1304"/>
      <c r="E88" s="1304"/>
      <c r="F88" s="403" t="s">
        <v>31</v>
      </c>
      <c r="G88" s="400">
        <v>1.103872</v>
      </c>
      <c r="H88" s="400">
        <v>1.2293119999999997</v>
      </c>
      <c r="I88" s="400">
        <v>1.3792519999999999</v>
      </c>
      <c r="J88" s="399">
        <v>0.69873999999999992</v>
      </c>
      <c r="K88" s="400">
        <v>2.0619200000000002</v>
      </c>
      <c r="L88" s="400">
        <v>0.81771199999999988</v>
      </c>
      <c r="M88" s="399">
        <v>0.90551999999999988</v>
      </c>
    </row>
    <row r="89" spans="1:293" ht="16.5" customHeight="1">
      <c r="B89" s="1304" t="s">
        <v>363</v>
      </c>
      <c r="C89" s="1304"/>
      <c r="D89" s="1304"/>
      <c r="E89" s="1304"/>
      <c r="F89" s="403" t="s">
        <v>31</v>
      </c>
      <c r="G89" s="400">
        <v>0.76145999999999991</v>
      </c>
      <c r="H89" s="400">
        <v>0.87259200000000003</v>
      </c>
      <c r="I89" s="400">
        <v>0.84730800000000006</v>
      </c>
      <c r="J89" s="399">
        <v>0.46883200000000003</v>
      </c>
      <c r="K89" s="400">
        <v>1.8061400000000001</v>
      </c>
      <c r="L89" s="400">
        <v>0.72676799999999986</v>
      </c>
      <c r="M89" s="399">
        <v>0.80124799999999996</v>
      </c>
    </row>
    <row r="90" spans="1:293" ht="16.5" customHeight="1">
      <c r="A90" s="1341" t="s">
        <v>434</v>
      </c>
      <c r="B90" s="1341"/>
      <c r="C90" s="1341"/>
      <c r="D90" s="1341"/>
      <c r="E90" s="1341"/>
      <c r="F90" s="403" t="s">
        <v>31</v>
      </c>
      <c r="G90" s="399">
        <v>2.9188320000000001</v>
      </c>
      <c r="H90" s="399">
        <v>4.7259520000000004</v>
      </c>
      <c r="I90" s="399">
        <v>5.1597</v>
      </c>
      <c r="J90" s="399">
        <v>2.3351440000000001</v>
      </c>
      <c r="K90" s="399">
        <v>6.6884999999999994</v>
      </c>
      <c r="L90" s="399">
        <v>6.0387599999999999</v>
      </c>
      <c r="M90" s="399">
        <v>4.4452799999999995</v>
      </c>
    </row>
    <row r="91" spans="1:293" ht="16.5" customHeight="1">
      <c r="A91" s="1349" t="s">
        <v>408</v>
      </c>
      <c r="B91" s="1349"/>
      <c r="C91" s="1349"/>
      <c r="D91" s="1349"/>
      <c r="E91" s="1349"/>
      <c r="F91" s="403" t="s">
        <v>31</v>
      </c>
      <c r="G91" s="400">
        <v>2.9643039999999998</v>
      </c>
      <c r="H91" s="400">
        <v>4.6957679999999993</v>
      </c>
      <c r="I91" s="400">
        <v>5.1597</v>
      </c>
      <c r="J91" s="399">
        <v>2.3237760000000001</v>
      </c>
      <c r="K91" s="400">
        <v>6.6150000000000002</v>
      </c>
      <c r="L91" s="400">
        <v>5.9795680000000004</v>
      </c>
      <c r="M91" s="399">
        <v>4.4335200000000006</v>
      </c>
    </row>
    <row r="92" spans="1:293" ht="16.5" customHeight="1">
      <c r="A92" s="1341" t="s">
        <v>295</v>
      </c>
      <c r="B92" s="1341"/>
      <c r="C92" s="1341"/>
      <c r="D92" s="1341"/>
      <c r="E92" s="1341"/>
      <c r="F92" s="425" t="s">
        <v>31</v>
      </c>
      <c r="G92" s="399" t="s">
        <v>359</v>
      </c>
      <c r="H92" s="399" t="s">
        <v>359</v>
      </c>
      <c r="I92" s="399" t="s">
        <v>359</v>
      </c>
      <c r="J92" s="399" t="s">
        <v>359</v>
      </c>
      <c r="K92" s="399" t="s">
        <v>359</v>
      </c>
      <c r="L92" s="399" t="s">
        <v>359</v>
      </c>
      <c r="M92" s="399" t="s">
        <v>359</v>
      </c>
    </row>
    <row r="93" spans="1:293" s="427" customFormat="1" ht="16.5" customHeight="1">
      <c r="A93" s="438" t="s">
        <v>58</v>
      </c>
      <c r="G93" s="437"/>
      <c r="H93" s="437"/>
      <c r="I93" s="437"/>
      <c r="J93" s="436"/>
      <c r="K93" s="437"/>
      <c r="L93" s="437"/>
      <c r="M93" s="436"/>
      <c r="N93" s="410"/>
      <c r="O93" s="410"/>
      <c r="P93" s="410"/>
      <c r="Q93" s="410"/>
      <c r="R93" s="410"/>
      <c r="S93" s="410"/>
      <c r="T93" s="410"/>
      <c r="U93" s="410"/>
      <c r="V93" s="410"/>
      <c r="W93" s="410"/>
      <c r="X93" s="410"/>
      <c r="Y93" s="410"/>
      <c r="Z93" s="410"/>
      <c r="AA93" s="410"/>
      <c r="AB93" s="410"/>
      <c r="AC93" s="410"/>
      <c r="AD93" s="410"/>
      <c r="AE93" s="410"/>
      <c r="AF93" s="410"/>
      <c r="AG93" s="410"/>
      <c r="AH93" s="410"/>
      <c r="AI93" s="410"/>
      <c r="AJ93" s="410"/>
      <c r="AK93" s="410"/>
      <c r="AL93" s="410"/>
      <c r="AM93" s="410"/>
      <c r="AN93" s="410"/>
      <c r="AO93" s="410"/>
      <c r="AP93" s="410"/>
      <c r="AQ93" s="410"/>
      <c r="AR93" s="410"/>
      <c r="AS93" s="410"/>
      <c r="AT93" s="410"/>
      <c r="AU93" s="410"/>
      <c r="AV93" s="410"/>
      <c r="AW93" s="410"/>
      <c r="AX93" s="410"/>
      <c r="AY93" s="410"/>
      <c r="AZ93" s="410"/>
      <c r="BA93" s="410"/>
      <c r="BB93" s="410"/>
      <c r="BC93" s="410"/>
      <c r="BD93" s="410"/>
      <c r="BE93" s="410"/>
      <c r="BF93" s="410"/>
      <c r="BG93" s="410"/>
      <c r="BH93" s="410"/>
      <c r="BI93" s="410"/>
      <c r="BJ93" s="410"/>
      <c r="BK93" s="410"/>
      <c r="BL93" s="410"/>
      <c r="BM93" s="410"/>
      <c r="BN93" s="410"/>
      <c r="BO93" s="410"/>
      <c r="BP93" s="410"/>
      <c r="BQ93" s="410"/>
      <c r="BR93" s="410"/>
      <c r="BS93" s="410"/>
      <c r="BT93" s="410"/>
      <c r="BU93" s="410"/>
      <c r="BV93" s="410"/>
      <c r="BW93" s="410"/>
      <c r="BX93" s="410"/>
      <c r="BY93" s="410"/>
      <c r="BZ93" s="410"/>
      <c r="CA93" s="410"/>
      <c r="CB93" s="410"/>
      <c r="CC93" s="410"/>
      <c r="CD93" s="410"/>
      <c r="CE93" s="410"/>
      <c r="CF93" s="410"/>
      <c r="CG93" s="410"/>
      <c r="CH93" s="410"/>
      <c r="CI93" s="410"/>
      <c r="CJ93" s="410"/>
      <c r="CK93" s="410"/>
      <c r="CL93" s="410"/>
      <c r="CM93" s="410"/>
      <c r="CN93" s="410"/>
      <c r="CO93" s="410"/>
      <c r="CP93" s="410"/>
      <c r="CQ93" s="410"/>
      <c r="CR93" s="410"/>
      <c r="CS93" s="410"/>
      <c r="CT93" s="410"/>
      <c r="CU93" s="410"/>
      <c r="CV93" s="410"/>
      <c r="CW93" s="410"/>
      <c r="CX93" s="410"/>
      <c r="CY93" s="410"/>
      <c r="CZ93" s="410"/>
      <c r="DA93" s="410"/>
      <c r="DB93" s="410"/>
      <c r="DC93" s="410"/>
      <c r="DD93" s="410"/>
      <c r="DE93" s="410"/>
      <c r="DF93" s="410"/>
      <c r="DG93" s="410"/>
      <c r="DH93" s="410"/>
      <c r="DI93" s="410"/>
      <c r="DJ93" s="410"/>
      <c r="DK93" s="410"/>
      <c r="DL93" s="410"/>
      <c r="DM93" s="410"/>
      <c r="DN93" s="410"/>
      <c r="DO93" s="410"/>
      <c r="DP93" s="410"/>
      <c r="DQ93" s="410"/>
      <c r="DR93" s="410"/>
      <c r="DS93" s="410"/>
      <c r="DT93" s="410"/>
      <c r="DU93" s="410"/>
      <c r="DV93" s="410"/>
      <c r="DW93" s="410"/>
      <c r="DX93" s="410"/>
      <c r="DY93" s="410"/>
      <c r="DZ93" s="410"/>
      <c r="EA93" s="410"/>
      <c r="EB93" s="410"/>
      <c r="EC93" s="410"/>
      <c r="ED93" s="410"/>
      <c r="EE93" s="410"/>
      <c r="EF93" s="410"/>
      <c r="EG93" s="410"/>
      <c r="EH93" s="410"/>
      <c r="EI93" s="410"/>
      <c r="EJ93" s="410"/>
      <c r="EK93" s="410"/>
      <c r="EL93" s="410"/>
      <c r="EM93" s="410"/>
      <c r="EN93" s="410"/>
      <c r="EO93" s="410"/>
      <c r="EP93" s="410"/>
      <c r="EQ93" s="410"/>
      <c r="ER93" s="410"/>
      <c r="ES93" s="410"/>
      <c r="ET93" s="410"/>
      <c r="EU93" s="410"/>
      <c r="EV93" s="410"/>
      <c r="EW93" s="410"/>
      <c r="EX93" s="410"/>
      <c r="EY93" s="410"/>
      <c r="EZ93" s="410"/>
      <c r="FA93" s="410"/>
      <c r="FB93" s="410"/>
      <c r="FC93" s="410"/>
      <c r="FD93" s="410"/>
      <c r="FE93" s="410"/>
      <c r="FF93" s="410"/>
      <c r="FG93" s="410"/>
      <c r="FH93" s="410"/>
      <c r="FI93" s="410"/>
      <c r="FJ93" s="410"/>
      <c r="FK93" s="410"/>
      <c r="FL93" s="410"/>
      <c r="FM93" s="410"/>
      <c r="FN93" s="410"/>
      <c r="FO93" s="410"/>
      <c r="FP93" s="410"/>
      <c r="FQ93" s="410"/>
      <c r="FR93" s="410"/>
      <c r="FS93" s="410"/>
      <c r="FT93" s="410"/>
      <c r="FU93" s="410"/>
      <c r="FV93" s="410"/>
      <c r="FW93" s="410"/>
      <c r="FX93" s="410"/>
      <c r="FY93" s="410"/>
      <c r="FZ93" s="410"/>
      <c r="GA93" s="410"/>
      <c r="GB93" s="410"/>
      <c r="GC93" s="410"/>
      <c r="GD93" s="410"/>
      <c r="GE93" s="410"/>
      <c r="GF93" s="410"/>
      <c r="GG93" s="410"/>
      <c r="GH93" s="410"/>
      <c r="GI93" s="410"/>
      <c r="GJ93" s="410"/>
      <c r="GK93" s="410"/>
      <c r="GL93" s="410"/>
      <c r="GM93" s="410"/>
      <c r="GN93" s="410"/>
      <c r="GO93" s="410"/>
      <c r="GP93" s="410"/>
      <c r="GQ93" s="410"/>
      <c r="GR93" s="410"/>
      <c r="GS93" s="410"/>
      <c r="GT93" s="410"/>
      <c r="GU93" s="410"/>
      <c r="GV93" s="410"/>
      <c r="GW93" s="410"/>
      <c r="GX93" s="410"/>
      <c r="GY93" s="410"/>
      <c r="GZ93" s="410"/>
      <c r="HA93" s="410"/>
      <c r="HB93" s="410"/>
      <c r="HC93" s="410"/>
      <c r="HD93" s="410"/>
      <c r="HE93" s="410"/>
      <c r="HF93" s="410"/>
      <c r="HG93" s="410"/>
      <c r="HH93" s="410"/>
      <c r="HI93" s="410"/>
      <c r="HJ93" s="410"/>
      <c r="HK93" s="410"/>
      <c r="HL93" s="410"/>
      <c r="HM93" s="410"/>
      <c r="HN93" s="410"/>
      <c r="HO93" s="410"/>
      <c r="HP93" s="410"/>
      <c r="HQ93" s="410"/>
      <c r="HR93" s="410"/>
      <c r="HS93" s="410"/>
      <c r="HT93" s="410"/>
      <c r="HU93" s="410"/>
      <c r="HV93" s="410"/>
      <c r="HW93" s="410"/>
      <c r="HX93" s="410"/>
      <c r="HY93" s="410"/>
      <c r="HZ93" s="410"/>
      <c r="IA93" s="410"/>
      <c r="IB93" s="410"/>
      <c r="IC93" s="410"/>
      <c r="ID93" s="410"/>
      <c r="IE93" s="410"/>
      <c r="IF93" s="410"/>
      <c r="IG93" s="410"/>
      <c r="IH93" s="410"/>
      <c r="II93" s="410"/>
      <c r="IJ93" s="410"/>
      <c r="IK93" s="410"/>
      <c r="IL93" s="410"/>
      <c r="IM93" s="410"/>
      <c r="IN93" s="410"/>
      <c r="IO93" s="410"/>
      <c r="IP93" s="410"/>
      <c r="IQ93" s="410"/>
      <c r="IR93" s="410"/>
      <c r="IS93" s="410"/>
      <c r="IT93" s="410"/>
      <c r="IU93" s="410"/>
      <c r="IV93" s="410"/>
      <c r="IW93" s="410"/>
      <c r="IX93" s="410"/>
      <c r="IY93" s="410"/>
      <c r="IZ93" s="410"/>
      <c r="JA93" s="410"/>
      <c r="JB93" s="410"/>
      <c r="JC93" s="410"/>
      <c r="JD93" s="410"/>
      <c r="JE93" s="410"/>
      <c r="JF93" s="410"/>
      <c r="JG93" s="410"/>
      <c r="JH93" s="410"/>
      <c r="JI93" s="410"/>
      <c r="JJ93" s="410"/>
      <c r="JK93" s="410"/>
      <c r="JL93" s="410"/>
      <c r="JM93" s="410"/>
      <c r="JN93" s="410"/>
      <c r="JO93" s="410"/>
      <c r="JP93" s="410"/>
      <c r="JQ93" s="410"/>
      <c r="JR93" s="410"/>
      <c r="JS93" s="410"/>
      <c r="JT93" s="410"/>
      <c r="JU93" s="410"/>
      <c r="JV93" s="410"/>
      <c r="JW93" s="410"/>
      <c r="JX93" s="410"/>
      <c r="JY93" s="410"/>
      <c r="JZ93" s="410"/>
      <c r="KA93" s="410"/>
      <c r="KB93" s="410"/>
      <c r="KC93" s="410"/>
      <c r="KD93" s="410"/>
      <c r="KE93" s="410"/>
      <c r="KF93" s="410"/>
      <c r="KG93" s="410"/>
    </row>
    <row r="94" spans="1:293" ht="16.5" customHeight="1">
      <c r="A94" s="1349" t="s">
        <v>388</v>
      </c>
      <c r="B94" s="1349"/>
      <c r="C94" s="1349"/>
      <c r="D94" s="1349"/>
      <c r="E94" s="1349"/>
      <c r="G94" s="400"/>
      <c r="H94" s="400"/>
      <c r="I94" s="400"/>
      <c r="J94" s="399"/>
      <c r="K94" s="400"/>
      <c r="L94" s="400"/>
      <c r="M94" s="399"/>
    </row>
    <row r="95" spans="1:293" ht="16.5" customHeight="1">
      <c r="B95" s="1306" t="s">
        <v>387</v>
      </c>
      <c r="C95" s="1306"/>
      <c r="D95" s="1306"/>
      <c r="E95" s="1306"/>
      <c r="F95" s="403" t="s">
        <v>15</v>
      </c>
      <c r="G95" s="434">
        <v>14.6</v>
      </c>
      <c r="H95" s="434">
        <v>21.2</v>
      </c>
      <c r="I95" s="434">
        <v>21.2</v>
      </c>
      <c r="J95" s="433">
        <v>11.3</v>
      </c>
      <c r="K95" s="434">
        <v>32.1</v>
      </c>
      <c r="L95" s="434">
        <v>25.9</v>
      </c>
      <c r="M95" s="433">
        <v>19.7</v>
      </c>
    </row>
    <row r="96" spans="1:293" ht="16.5" customHeight="1">
      <c r="B96" s="1304" t="s">
        <v>428</v>
      </c>
      <c r="C96" s="1304"/>
      <c r="D96" s="1304"/>
      <c r="E96" s="1304"/>
      <c r="F96" s="403" t="s">
        <v>15</v>
      </c>
      <c r="G96" s="434">
        <v>9.9</v>
      </c>
      <c r="H96" s="434">
        <v>11.6</v>
      </c>
      <c r="I96" s="434">
        <v>11.3</v>
      </c>
      <c r="J96" s="433">
        <v>6.5</v>
      </c>
      <c r="K96" s="434">
        <v>15.5</v>
      </c>
      <c r="L96" s="434">
        <v>10.1</v>
      </c>
      <c r="M96" s="433">
        <v>8.5</v>
      </c>
    </row>
    <row r="97" spans="1:293" ht="16.5" customHeight="1">
      <c r="B97" s="1304" t="s">
        <v>427</v>
      </c>
      <c r="C97" s="1304"/>
      <c r="D97" s="1304"/>
      <c r="E97" s="1304"/>
      <c r="F97" s="403" t="s">
        <v>15</v>
      </c>
      <c r="G97" s="434">
        <v>12.7</v>
      </c>
      <c r="H97" s="434">
        <v>20.2</v>
      </c>
      <c r="I97" s="434">
        <v>16.100000000000001</v>
      </c>
      <c r="J97" s="433">
        <v>9.6</v>
      </c>
      <c r="K97" s="434">
        <v>20.8</v>
      </c>
      <c r="L97" s="434">
        <v>13.9</v>
      </c>
      <c r="M97" s="433">
        <v>11.3</v>
      </c>
    </row>
    <row r="98" spans="1:293" ht="16.5" customHeight="1">
      <c r="B98" s="1304" t="s">
        <v>426</v>
      </c>
      <c r="C98" s="1304"/>
      <c r="D98" s="1304"/>
      <c r="E98" s="1304"/>
      <c r="F98" s="403" t="s">
        <v>15</v>
      </c>
      <c r="G98" s="434">
        <v>22.7</v>
      </c>
      <c r="H98" s="434">
        <v>25.9</v>
      </c>
      <c r="I98" s="434">
        <v>28.9</v>
      </c>
      <c r="J98" s="433">
        <v>16.2</v>
      </c>
      <c r="K98" s="434">
        <v>31.7</v>
      </c>
      <c r="L98" s="434">
        <v>19.8</v>
      </c>
      <c r="M98" s="433">
        <v>16.899999999999999</v>
      </c>
    </row>
    <row r="99" spans="1:293" ht="16.5" customHeight="1">
      <c r="B99" s="1304" t="s">
        <v>425</v>
      </c>
      <c r="C99" s="1304"/>
      <c r="D99" s="1304"/>
      <c r="E99" s="1304"/>
      <c r="F99" s="403" t="s">
        <v>15</v>
      </c>
      <c r="G99" s="434">
        <v>17.3</v>
      </c>
      <c r="H99" s="434">
        <v>23.2</v>
      </c>
      <c r="I99" s="434">
        <v>21.1</v>
      </c>
      <c r="J99" s="433">
        <v>12.1</v>
      </c>
      <c r="K99" s="434">
        <v>22.2</v>
      </c>
      <c r="L99" s="434">
        <v>14</v>
      </c>
      <c r="M99" s="433">
        <v>12</v>
      </c>
    </row>
    <row r="100" spans="1:293" ht="16.5" customHeight="1">
      <c r="B100" s="1304" t="s">
        <v>424</v>
      </c>
      <c r="C100" s="1304"/>
      <c r="D100" s="1304"/>
      <c r="E100" s="1304"/>
      <c r="F100" s="403" t="s">
        <v>15</v>
      </c>
      <c r="G100" s="434">
        <v>20.2</v>
      </c>
      <c r="H100" s="434">
        <v>29.2</v>
      </c>
      <c r="I100" s="434">
        <v>18.899999999999999</v>
      </c>
      <c r="J100" s="433">
        <v>12.5</v>
      </c>
      <c r="K100" s="434">
        <v>23.8</v>
      </c>
      <c r="L100" s="434">
        <v>16.899999999999999</v>
      </c>
      <c r="M100" s="433">
        <v>14.5</v>
      </c>
    </row>
    <row r="101" spans="1:293" ht="16.5" customHeight="1">
      <c r="B101" s="1304" t="s">
        <v>423</v>
      </c>
      <c r="C101" s="1304"/>
      <c r="D101" s="1304"/>
      <c r="E101" s="1304"/>
      <c r="F101" s="403" t="s">
        <v>15</v>
      </c>
      <c r="G101" s="434">
        <v>22</v>
      </c>
      <c r="H101" s="434">
        <v>25.2</v>
      </c>
      <c r="I101" s="434">
        <v>21.9</v>
      </c>
      <c r="J101" s="433">
        <v>13.4</v>
      </c>
      <c r="K101" s="434">
        <v>28.2</v>
      </c>
      <c r="L101" s="434">
        <v>22.8</v>
      </c>
      <c r="M101" s="433">
        <v>19.399999999999999</v>
      </c>
    </row>
    <row r="102" spans="1:293" ht="16.5" customHeight="1">
      <c r="B102" s="1304" t="s">
        <v>422</v>
      </c>
      <c r="C102" s="1304"/>
      <c r="D102" s="1304"/>
      <c r="E102" s="1304"/>
      <c r="F102" s="403" t="s">
        <v>15</v>
      </c>
      <c r="G102" s="434">
        <v>19.399999999999999</v>
      </c>
      <c r="H102" s="434">
        <v>26.8</v>
      </c>
      <c r="I102" s="434">
        <v>29.5</v>
      </c>
      <c r="J102" s="433">
        <v>14.1</v>
      </c>
      <c r="K102" s="434">
        <v>31.9</v>
      </c>
      <c r="L102" s="434">
        <v>20.7</v>
      </c>
      <c r="M102" s="433">
        <v>18.3</v>
      </c>
    </row>
    <row r="103" spans="1:293" ht="16.5" customHeight="1">
      <c r="B103" s="1304" t="s">
        <v>421</v>
      </c>
      <c r="C103" s="1304"/>
      <c r="D103" s="1304"/>
      <c r="E103" s="1304"/>
      <c r="F103" s="403" t="s">
        <v>15</v>
      </c>
      <c r="G103" s="434">
        <v>18.2</v>
      </c>
      <c r="H103" s="434">
        <v>25.5</v>
      </c>
      <c r="I103" s="434">
        <v>14.7</v>
      </c>
      <c r="J103" s="433">
        <v>11.5</v>
      </c>
      <c r="K103" s="434">
        <v>35.799999999999997</v>
      </c>
      <c r="L103" s="434">
        <v>17.399999999999999</v>
      </c>
      <c r="M103" s="433">
        <v>15.6</v>
      </c>
    </row>
    <row r="104" spans="1:293" ht="16.5" customHeight="1">
      <c r="B104" s="1304" t="s">
        <v>420</v>
      </c>
      <c r="C104" s="1304"/>
      <c r="D104" s="1304"/>
      <c r="E104" s="1304"/>
      <c r="F104" s="403" t="s">
        <v>15</v>
      </c>
      <c r="G104" s="434">
        <v>20.399999999999999</v>
      </c>
      <c r="H104" s="434">
        <v>38.200000000000003</v>
      </c>
      <c r="I104" s="434">
        <v>30.2</v>
      </c>
      <c r="J104" s="433">
        <v>16.2</v>
      </c>
      <c r="K104" s="434">
        <v>34.9</v>
      </c>
      <c r="L104" s="434">
        <v>17.899999999999999</v>
      </c>
      <c r="M104" s="433">
        <v>16.2</v>
      </c>
    </row>
    <row r="105" spans="1:293" ht="16.5" customHeight="1">
      <c r="B105" s="1304" t="s">
        <v>419</v>
      </c>
      <c r="C105" s="1304"/>
      <c r="D105" s="1304"/>
      <c r="E105" s="1304"/>
      <c r="F105" s="403" t="s">
        <v>15</v>
      </c>
      <c r="G105" s="434">
        <v>26.3</v>
      </c>
      <c r="H105" s="434">
        <v>41.8</v>
      </c>
      <c r="I105" s="434">
        <v>31.9</v>
      </c>
      <c r="J105" s="433">
        <v>19.2</v>
      </c>
      <c r="K105" s="434">
        <v>36.4</v>
      </c>
      <c r="L105" s="434">
        <v>20.7</v>
      </c>
      <c r="M105" s="433">
        <v>18.399999999999999</v>
      </c>
    </row>
    <row r="106" spans="1:293" ht="16.5" customHeight="1">
      <c r="B106" s="1304" t="s">
        <v>418</v>
      </c>
      <c r="C106" s="1304"/>
      <c r="D106" s="1304"/>
      <c r="E106" s="1304"/>
      <c r="F106" s="403" t="s">
        <v>15</v>
      </c>
      <c r="G106" s="434">
        <v>18.3</v>
      </c>
      <c r="H106" s="434">
        <v>21.6</v>
      </c>
      <c r="I106" s="434">
        <v>18.399999999999999</v>
      </c>
      <c r="J106" s="433">
        <v>11.1</v>
      </c>
      <c r="K106" s="434">
        <v>23.7</v>
      </c>
      <c r="L106" s="434">
        <v>20.3</v>
      </c>
      <c r="M106" s="433">
        <v>17.5</v>
      </c>
    </row>
    <row r="107" spans="1:293" s="435" customFormat="1" ht="16.5" customHeight="1">
      <c r="A107" s="1341" t="s">
        <v>417</v>
      </c>
      <c r="B107" s="1341"/>
      <c r="C107" s="1341"/>
      <c r="D107" s="1341"/>
      <c r="E107" s="1341"/>
      <c r="F107" s="425" t="s">
        <v>15</v>
      </c>
      <c r="G107" s="433">
        <v>7.3</v>
      </c>
      <c r="H107" s="433">
        <v>8.8000000000000007</v>
      </c>
      <c r="I107" s="433">
        <v>8.1</v>
      </c>
      <c r="J107" s="433">
        <v>4.5999999999999996</v>
      </c>
      <c r="K107" s="433">
        <v>10.5</v>
      </c>
      <c r="L107" s="433">
        <v>6.5</v>
      </c>
      <c r="M107" s="433">
        <v>5.4</v>
      </c>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c r="CZ107" s="249"/>
      <c r="DA107" s="249"/>
      <c r="DB107" s="249"/>
      <c r="DC107" s="249"/>
      <c r="DD107" s="249"/>
      <c r="DE107" s="249"/>
      <c r="DF107" s="249"/>
      <c r="DG107" s="249"/>
      <c r="DH107" s="249"/>
      <c r="DI107" s="249"/>
      <c r="DJ107" s="249"/>
      <c r="DK107" s="249"/>
      <c r="DL107" s="249"/>
      <c r="DM107" s="249"/>
      <c r="DN107" s="249"/>
      <c r="DO107" s="249"/>
      <c r="DP107" s="249"/>
      <c r="DQ107" s="249"/>
      <c r="DR107" s="249"/>
      <c r="DS107" s="249"/>
      <c r="DT107" s="249"/>
      <c r="DU107" s="249"/>
      <c r="DV107" s="249"/>
      <c r="DW107" s="249"/>
      <c r="DX107" s="249"/>
      <c r="DY107" s="249"/>
      <c r="DZ107" s="249"/>
      <c r="EA107" s="249"/>
      <c r="EB107" s="249"/>
      <c r="EC107" s="249"/>
      <c r="ED107" s="249"/>
      <c r="EE107" s="249"/>
      <c r="EF107" s="249"/>
      <c r="EG107" s="249"/>
      <c r="EH107" s="249"/>
      <c r="EI107" s="249"/>
      <c r="EJ107" s="249"/>
      <c r="EK107" s="249"/>
      <c r="EL107" s="249"/>
      <c r="EM107" s="249"/>
      <c r="EN107" s="249"/>
      <c r="EO107" s="249"/>
      <c r="EP107" s="249"/>
      <c r="EQ107" s="249"/>
      <c r="ER107" s="249"/>
      <c r="ES107" s="249"/>
      <c r="ET107" s="249"/>
      <c r="EU107" s="249"/>
      <c r="EV107" s="249"/>
      <c r="EW107" s="249"/>
      <c r="EX107" s="249"/>
      <c r="EY107" s="249"/>
      <c r="EZ107" s="249"/>
      <c r="FA107" s="249"/>
      <c r="FB107" s="249"/>
      <c r="FC107" s="249"/>
      <c r="FD107" s="249"/>
      <c r="FE107" s="249"/>
      <c r="FF107" s="249"/>
      <c r="FG107" s="249"/>
      <c r="FH107" s="249"/>
      <c r="FI107" s="249"/>
      <c r="FJ107" s="249"/>
      <c r="FK107" s="249"/>
      <c r="FL107" s="249"/>
      <c r="FM107" s="249"/>
      <c r="FN107" s="249"/>
      <c r="FO107" s="249"/>
      <c r="FP107" s="249"/>
      <c r="FQ107" s="249"/>
      <c r="FR107" s="249"/>
      <c r="FS107" s="249"/>
      <c r="FT107" s="249"/>
      <c r="FU107" s="249"/>
      <c r="FV107" s="249"/>
      <c r="FW107" s="249"/>
      <c r="FX107" s="249"/>
      <c r="FY107" s="249"/>
      <c r="FZ107" s="249"/>
      <c r="GA107" s="249"/>
      <c r="GB107" s="249"/>
      <c r="GC107" s="249"/>
      <c r="GD107" s="249"/>
      <c r="GE107" s="249"/>
      <c r="GF107" s="249"/>
      <c r="GG107" s="249"/>
      <c r="GH107" s="249"/>
      <c r="GI107" s="249"/>
      <c r="GJ107" s="249"/>
      <c r="GK107" s="249"/>
      <c r="GL107" s="249"/>
      <c r="GM107" s="249"/>
      <c r="GN107" s="249"/>
      <c r="GO107" s="249"/>
      <c r="GP107" s="249"/>
      <c r="GQ107" s="249"/>
      <c r="GR107" s="249"/>
      <c r="GS107" s="249"/>
      <c r="GT107" s="249"/>
      <c r="GU107" s="249"/>
      <c r="GV107" s="249"/>
      <c r="GW107" s="249"/>
      <c r="GX107" s="249"/>
      <c r="GY107" s="249"/>
      <c r="GZ107" s="249"/>
      <c r="HA107" s="249"/>
      <c r="HB107" s="249"/>
      <c r="HC107" s="249"/>
      <c r="HD107" s="249"/>
      <c r="HE107" s="249"/>
      <c r="HF107" s="249"/>
      <c r="HG107" s="249"/>
      <c r="HH107" s="249"/>
      <c r="HI107" s="249"/>
      <c r="HJ107" s="249"/>
      <c r="HK107" s="249"/>
      <c r="HL107" s="249"/>
      <c r="HM107" s="249"/>
      <c r="HN107" s="249"/>
      <c r="HO107" s="249"/>
      <c r="HP107" s="249"/>
      <c r="HQ107" s="249"/>
      <c r="HR107" s="249"/>
      <c r="HS107" s="249"/>
      <c r="HT107" s="249"/>
      <c r="HU107" s="249"/>
      <c r="HV107" s="249"/>
      <c r="HW107" s="249"/>
      <c r="HX107" s="249"/>
      <c r="HY107" s="249"/>
      <c r="HZ107" s="249"/>
      <c r="IA107" s="249"/>
      <c r="IB107" s="249"/>
      <c r="IC107" s="249"/>
      <c r="ID107" s="249"/>
      <c r="IE107" s="249"/>
      <c r="IF107" s="249"/>
      <c r="IG107" s="249"/>
      <c r="IH107" s="249"/>
      <c r="II107" s="249"/>
      <c r="IJ107" s="249"/>
      <c r="IK107" s="249"/>
      <c r="IL107" s="249"/>
      <c r="IM107" s="249"/>
      <c r="IN107" s="249"/>
      <c r="IO107" s="249"/>
      <c r="IP107" s="249"/>
      <c r="IQ107" s="249"/>
      <c r="IR107" s="249"/>
      <c r="IS107" s="249"/>
      <c r="IT107" s="249"/>
      <c r="IU107" s="249"/>
      <c r="IV107" s="249"/>
      <c r="IW107" s="249"/>
      <c r="IX107" s="249"/>
      <c r="IY107" s="249"/>
      <c r="IZ107" s="249"/>
      <c r="JA107" s="249"/>
      <c r="JB107" s="249"/>
      <c r="JC107" s="249"/>
      <c r="JD107" s="249"/>
      <c r="JE107" s="249"/>
      <c r="JF107" s="249"/>
      <c r="JG107" s="249"/>
      <c r="JH107" s="249"/>
      <c r="JI107" s="249"/>
      <c r="JJ107" s="249"/>
      <c r="JK107" s="249"/>
      <c r="JL107" s="249"/>
      <c r="JM107" s="249"/>
      <c r="JN107" s="249"/>
      <c r="JO107" s="249"/>
      <c r="JP107" s="249"/>
      <c r="JQ107" s="249"/>
      <c r="JR107" s="249"/>
      <c r="JS107" s="249"/>
      <c r="JT107" s="249"/>
      <c r="JU107" s="249"/>
      <c r="JV107" s="249"/>
      <c r="JW107" s="249"/>
      <c r="JX107" s="249"/>
      <c r="JY107" s="249"/>
      <c r="JZ107" s="249"/>
      <c r="KA107" s="249"/>
      <c r="KB107" s="249"/>
      <c r="KC107" s="249"/>
      <c r="KD107" s="249"/>
      <c r="KE107" s="249"/>
      <c r="KF107" s="249"/>
      <c r="KG107" s="249"/>
    </row>
    <row r="108" spans="1:293" ht="16.5" customHeight="1">
      <c r="A108" s="1349" t="s">
        <v>374</v>
      </c>
      <c r="B108" s="1349"/>
      <c r="C108" s="1349"/>
      <c r="D108" s="1349"/>
      <c r="E108" s="1349"/>
      <c r="G108" s="400"/>
      <c r="H108" s="400"/>
      <c r="I108" s="400"/>
      <c r="J108" s="433"/>
      <c r="K108" s="400"/>
      <c r="L108" s="400"/>
      <c r="M108" s="399"/>
    </row>
    <row r="109" spans="1:293" ht="16.5" customHeight="1">
      <c r="B109" s="1304" t="s">
        <v>416</v>
      </c>
      <c r="C109" s="1304"/>
      <c r="D109" s="1304"/>
      <c r="E109" s="1304"/>
      <c r="F109" s="403" t="s">
        <v>15</v>
      </c>
      <c r="G109" s="434">
        <v>7.6</v>
      </c>
      <c r="H109" s="434">
        <v>9.1</v>
      </c>
      <c r="I109" s="434">
        <v>8.5</v>
      </c>
      <c r="J109" s="433">
        <v>4.7</v>
      </c>
      <c r="K109" s="434">
        <v>10.199999999999999</v>
      </c>
      <c r="L109" s="434">
        <v>7.2</v>
      </c>
      <c r="M109" s="433">
        <v>5.8</v>
      </c>
    </row>
    <row r="110" spans="1:293" ht="16.5" customHeight="1">
      <c r="B110" s="1304" t="s">
        <v>415</v>
      </c>
      <c r="C110" s="1304"/>
      <c r="D110" s="1304"/>
      <c r="E110" s="1304"/>
      <c r="F110" s="403" t="s">
        <v>15</v>
      </c>
      <c r="G110" s="434">
        <v>22.7</v>
      </c>
      <c r="H110" s="434">
        <v>31.2</v>
      </c>
      <c r="I110" s="434">
        <v>26.8</v>
      </c>
      <c r="J110" s="433">
        <v>15.3</v>
      </c>
      <c r="K110" s="434">
        <v>34.700000000000003</v>
      </c>
      <c r="L110" s="434">
        <v>19.3</v>
      </c>
      <c r="M110" s="433">
        <v>17.899999999999999</v>
      </c>
    </row>
    <row r="111" spans="1:293" ht="16.5" customHeight="1">
      <c r="A111" s="1349" t="s">
        <v>399</v>
      </c>
      <c r="B111" s="1349"/>
      <c r="C111" s="1349"/>
      <c r="D111" s="1349"/>
      <c r="E111" s="1349"/>
      <c r="G111" s="400"/>
      <c r="H111" s="400"/>
      <c r="I111" s="400"/>
      <c r="J111" s="399"/>
      <c r="K111" s="400"/>
      <c r="L111" s="400"/>
      <c r="M111" s="399"/>
    </row>
    <row r="112" spans="1:293" ht="16.5" customHeight="1">
      <c r="B112" s="1304" t="s">
        <v>413</v>
      </c>
      <c r="C112" s="1304"/>
      <c r="D112" s="1304"/>
      <c r="E112" s="1304"/>
      <c r="F112" s="403" t="s">
        <v>15</v>
      </c>
      <c r="G112" s="434">
        <v>12.2</v>
      </c>
      <c r="H112" s="434">
        <v>15.8</v>
      </c>
      <c r="I112" s="434">
        <v>27.1</v>
      </c>
      <c r="J112" s="433">
        <v>13.2</v>
      </c>
      <c r="K112" s="434">
        <v>21.8</v>
      </c>
      <c r="L112" s="434">
        <v>10.9</v>
      </c>
      <c r="M112" s="433">
        <v>9.8000000000000007</v>
      </c>
    </row>
    <row r="113" spans="1:293" ht="16.5" customHeight="1">
      <c r="B113" s="1304" t="s">
        <v>412</v>
      </c>
      <c r="C113" s="1304"/>
      <c r="D113" s="1304"/>
      <c r="E113" s="1304"/>
      <c r="F113" s="403" t="s">
        <v>15</v>
      </c>
      <c r="G113" s="434">
        <v>11.7</v>
      </c>
      <c r="H113" s="434">
        <v>14</v>
      </c>
      <c r="I113" s="434">
        <v>17.8</v>
      </c>
      <c r="J113" s="433">
        <v>8</v>
      </c>
      <c r="K113" s="434">
        <v>25.6</v>
      </c>
      <c r="L113" s="434">
        <v>19.399999999999999</v>
      </c>
      <c r="M113" s="433">
        <v>15.5</v>
      </c>
    </row>
    <row r="114" spans="1:293" ht="16.5" customHeight="1">
      <c r="B114" s="298" t="s">
        <v>411</v>
      </c>
      <c r="F114" s="403" t="s">
        <v>15</v>
      </c>
      <c r="G114" s="434">
        <v>17.100000000000001</v>
      </c>
      <c r="H114" s="434">
        <v>19.2</v>
      </c>
      <c r="I114" s="434">
        <v>17</v>
      </c>
      <c r="J114" s="433">
        <v>10.8</v>
      </c>
      <c r="K114" s="434">
        <v>22</v>
      </c>
      <c r="L114" s="434">
        <v>10.7</v>
      </c>
      <c r="M114" s="433">
        <v>9.6999999999999993</v>
      </c>
    </row>
    <row r="115" spans="1:293" ht="16.5" customHeight="1">
      <c r="B115" s="1304" t="s">
        <v>410</v>
      </c>
      <c r="C115" s="1304"/>
      <c r="D115" s="1304"/>
      <c r="E115" s="1304"/>
      <c r="F115" s="403" t="s">
        <v>15</v>
      </c>
      <c r="G115" s="434">
        <v>14</v>
      </c>
      <c r="H115" s="434">
        <v>14</v>
      </c>
      <c r="I115" s="434">
        <v>15.1</v>
      </c>
      <c r="J115" s="433">
        <v>8.4</v>
      </c>
      <c r="K115" s="434">
        <v>15.8</v>
      </c>
      <c r="L115" s="434">
        <v>10.6</v>
      </c>
      <c r="M115" s="433">
        <v>8.6999999999999993</v>
      </c>
    </row>
    <row r="116" spans="1:293" ht="16.5" customHeight="1">
      <c r="B116" s="1304" t="s">
        <v>366</v>
      </c>
      <c r="C116" s="1304"/>
      <c r="D116" s="1304"/>
      <c r="E116" s="1304"/>
      <c r="F116" s="403" t="s">
        <v>15</v>
      </c>
      <c r="G116" s="434">
        <v>10.1</v>
      </c>
      <c r="H116" s="434">
        <v>10.5</v>
      </c>
      <c r="I116" s="434">
        <v>13.3</v>
      </c>
      <c r="J116" s="433">
        <v>6.3</v>
      </c>
      <c r="K116" s="434">
        <v>17</v>
      </c>
      <c r="L116" s="434">
        <v>10.6</v>
      </c>
      <c r="M116" s="433">
        <v>8.5</v>
      </c>
    </row>
    <row r="117" spans="1:293" ht="16.5" customHeight="1">
      <c r="B117" s="1304" t="s">
        <v>365</v>
      </c>
      <c r="C117" s="1304"/>
      <c r="D117" s="1304"/>
      <c r="E117" s="1304"/>
      <c r="F117" s="403" t="s">
        <v>15</v>
      </c>
      <c r="G117" s="434">
        <v>22.3</v>
      </c>
      <c r="H117" s="434">
        <v>24.4</v>
      </c>
      <c r="I117" s="434">
        <v>33.6</v>
      </c>
      <c r="J117" s="433">
        <v>15.2</v>
      </c>
      <c r="K117" s="434">
        <v>28.8</v>
      </c>
      <c r="L117" s="434">
        <v>18.100000000000001</v>
      </c>
      <c r="M117" s="433">
        <v>15.3</v>
      </c>
    </row>
    <row r="118" spans="1:293" ht="16.5" customHeight="1">
      <c r="B118" s="1304" t="s">
        <v>364</v>
      </c>
      <c r="C118" s="1304"/>
      <c r="D118" s="1304"/>
      <c r="E118" s="1304"/>
      <c r="F118" s="403" t="s">
        <v>15</v>
      </c>
      <c r="G118" s="434">
        <v>17.600000000000001</v>
      </c>
      <c r="H118" s="434">
        <v>22.4</v>
      </c>
      <c r="I118" s="434">
        <v>22.7</v>
      </c>
      <c r="J118" s="433">
        <v>11.5</v>
      </c>
      <c r="K118" s="434">
        <v>26.3</v>
      </c>
      <c r="L118" s="434">
        <v>14.9</v>
      </c>
      <c r="M118" s="433">
        <v>14</v>
      </c>
    </row>
    <row r="119" spans="1:293" ht="16.5" customHeight="1">
      <c r="B119" s="1304" t="s">
        <v>363</v>
      </c>
      <c r="C119" s="1304"/>
      <c r="D119" s="1304"/>
      <c r="E119" s="1304"/>
      <c r="F119" s="403" t="s">
        <v>15</v>
      </c>
      <c r="G119" s="434">
        <v>25.9</v>
      </c>
      <c r="H119" s="434">
        <v>37.1</v>
      </c>
      <c r="I119" s="434">
        <v>39.299999999999997</v>
      </c>
      <c r="J119" s="433">
        <v>18.399999999999999</v>
      </c>
      <c r="K119" s="434">
        <v>48.5</v>
      </c>
      <c r="L119" s="434">
        <v>30.9</v>
      </c>
      <c r="M119" s="433">
        <v>29.2</v>
      </c>
    </row>
    <row r="120" spans="1:293" s="435" customFormat="1" ht="16.5" customHeight="1">
      <c r="A120" s="1341" t="s">
        <v>434</v>
      </c>
      <c r="B120" s="1341"/>
      <c r="C120" s="1341"/>
      <c r="D120" s="1341"/>
      <c r="E120" s="1341"/>
      <c r="F120" s="425" t="s">
        <v>15</v>
      </c>
      <c r="G120" s="433">
        <v>7.3</v>
      </c>
      <c r="H120" s="433">
        <v>8.8000000000000007</v>
      </c>
      <c r="I120" s="433">
        <v>8.1</v>
      </c>
      <c r="J120" s="433">
        <v>4.5999999999999996</v>
      </c>
      <c r="K120" s="433">
        <v>10.5</v>
      </c>
      <c r="L120" s="433">
        <v>6.5</v>
      </c>
      <c r="M120" s="433">
        <v>5.4</v>
      </c>
      <c r="N120" s="249"/>
      <c r="O120" s="249"/>
      <c r="P120" s="249"/>
      <c r="Q120" s="249"/>
      <c r="R120" s="249"/>
      <c r="S120" s="249"/>
      <c r="T120" s="249"/>
      <c r="U120" s="249"/>
      <c r="V120" s="249"/>
      <c r="W120" s="249"/>
      <c r="X120" s="249"/>
      <c r="Y120" s="249"/>
      <c r="Z120" s="249"/>
      <c r="AA120" s="249"/>
      <c r="AB120" s="249"/>
      <c r="AC120" s="249"/>
      <c r="AD120" s="249"/>
      <c r="AE120" s="249"/>
      <c r="AF120" s="249"/>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c r="CH120" s="249"/>
      <c r="CI120" s="249"/>
      <c r="CJ120" s="249"/>
      <c r="CK120" s="249"/>
      <c r="CL120" s="249"/>
      <c r="CM120" s="249"/>
      <c r="CN120" s="249"/>
      <c r="CO120" s="249"/>
      <c r="CP120" s="249"/>
      <c r="CQ120" s="249"/>
      <c r="CR120" s="249"/>
      <c r="CS120" s="249"/>
      <c r="CT120" s="249"/>
      <c r="CU120" s="249"/>
      <c r="CV120" s="249"/>
      <c r="CW120" s="249"/>
      <c r="CX120" s="249"/>
      <c r="CY120" s="249"/>
      <c r="CZ120" s="249"/>
      <c r="DA120" s="249"/>
      <c r="DB120" s="249"/>
      <c r="DC120" s="249"/>
      <c r="DD120" s="249"/>
      <c r="DE120" s="249"/>
      <c r="DF120" s="249"/>
      <c r="DG120" s="249"/>
      <c r="DH120" s="249"/>
      <c r="DI120" s="249"/>
      <c r="DJ120" s="249"/>
      <c r="DK120" s="249"/>
      <c r="DL120" s="249"/>
      <c r="DM120" s="249"/>
      <c r="DN120" s="249"/>
      <c r="DO120" s="249"/>
      <c r="DP120" s="249"/>
      <c r="DQ120" s="249"/>
      <c r="DR120" s="249"/>
      <c r="DS120" s="249"/>
      <c r="DT120" s="249"/>
      <c r="DU120" s="249"/>
      <c r="DV120" s="249"/>
      <c r="DW120" s="249"/>
      <c r="DX120" s="249"/>
      <c r="DY120" s="249"/>
      <c r="DZ120" s="249"/>
      <c r="EA120" s="249"/>
      <c r="EB120" s="249"/>
      <c r="EC120" s="249"/>
      <c r="ED120" s="249"/>
      <c r="EE120" s="249"/>
      <c r="EF120" s="249"/>
      <c r="EG120" s="249"/>
      <c r="EH120" s="249"/>
      <c r="EI120" s="249"/>
      <c r="EJ120" s="249"/>
      <c r="EK120" s="249"/>
      <c r="EL120" s="249"/>
      <c r="EM120" s="249"/>
      <c r="EN120" s="249"/>
      <c r="EO120" s="249"/>
      <c r="EP120" s="249"/>
      <c r="EQ120" s="249"/>
      <c r="ER120" s="249"/>
      <c r="ES120" s="249"/>
      <c r="ET120" s="249"/>
      <c r="EU120" s="249"/>
      <c r="EV120" s="249"/>
      <c r="EW120" s="249"/>
      <c r="EX120" s="249"/>
      <c r="EY120" s="249"/>
      <c r="EZ120" s="249"/>
      <c r="FA120" s="249"/>
      <c r="FB120" s="249"/>
      <c r="FC120" s="249"/>
      <c r="FD120" s="249"/>
      <c r="FE120" s="249"/>
      <c r="FF120" s="249"/>
      <c r="FG120" s="249"/>
      <c r="FH120" s="249"/>
      <c r="FI120" s="249"/>
      <c r="FJ120" s="249"/>
      <c r="FK120" s="249"/>
      <c r="FL120" s="249"/>
      <c r="FM120" s="249"/>
      <c r="FN120" s="249"/>
      <c r="FO120" s="249"/>
      <c r="FP120" s="249"/>
      <c r="FQ120" s="249"/>
      <c r="FR120" s="249"/>
      <c r="FS120" s="249"/>
      <c r="FT120" s="249"/>
      <c r="FU120" s="249"/>
      <c r="FV120" s="249"/>
      <c r="FW120" s="249"/>
      <c r="FX120" s="249"/>
      <c r="FY120" s="249"/>
      <c r="FZ120" s="249"/>
      <c r="GA120" s="249"/>
      <c r="GB120" s="249"/>
      <c r="GC120" s="249"/>
      <c r="GD120" s="249"/>
      <c r="GE120" s="249"/>
      <c r="GF120" s="249"/>
      <c r="GG120" s="249"/>
      <c r="GH120" s="249"/>
      <c r="GI120" s="249"/>
      <c r="GJ120" s="249"/>
      <c r="GK120" s="249"/>
      <c r="GL120" s="249"/>
      <c r="GM120" s="249"/>
      <c r="GN120" s="249"/>
      <c r="GO120" s="249"/>
      <c r="GP120" s="249"/>
      <c r="GQ120" s="249"/>
      <c r="GR120" s="249"/>
      <c r="GS120" s="249"/>
      <c r="GT120" s="249"/>
      <c r="GU120" s="249"/>
      <c r="GV120" s="249"/>
      <c r="GW120" s="249"/>
      <c r="GX120" s="249"/>
      <c r="GY120" s="249"/>
      <c r="GZ120" s="249"/>
      <c r="HA120" s="249"/>
      <c r="HB120" s="249"/>
      <c r="HC120" s="249"/>
      <c r="HD120" s="249"/>
      <c r="HE120" s="249"/>
      <c r="HF120" s="249"/>
      <c r="HG120" s="249"/>
      <c r="HH120" s="249"/>
      <c r="HI120" s="249"/>
      <c r="HJ120" s="249"/>
      <c r="HK120" s="249"/>
      <c r="HL120" s="249"/>
      <c r="HM120" s="249"/>
      <c r="HN120" s="249"/>
      <c r="HO120" s="249"/>
      <c r="HP120" s="249"/>
      <c r="HQ120" s="249"/>
      <c r="HR120" s="249"/>
      <c r="HS120" s="249"/>
      <c r="HT120" s="249"/>
      <c r="HU120" s="249"/>
      <c r="HV120" s="249"/>
      <c r="HW120" s="249"/>
      <c r="HX120" s="249"/>
      <c r="HY120" s="249"/>
      <c r="HZ120" s="249"/>
      <c r="IA120" s="249"/>
      <c r="IB120" s="249"/>
      <c r="IC120" s="249"/>
      <c r="ID120" s="249"/>
      <c r="IE120" s="249"/>
      <c r="IF120" s="249"/>
      <c r="IG120" s="249"/>
      <c r="IH120" s="249"/>
      <c r="II120" s="249"/>
      <c r="IJ120" s="249"/>
      <c r="IK120" s="249"/>
      <c r="IL120" s="249"/>
      <c r="IM120" s="249"/>
      <c r="IN120" s="249"/>
      <c r="IO120" s="249"/>
      <c r="IP120" s="249"/>
      <c r="IQ120" s="249"/>
      <c r="IR120" s="249"/>
      <c r="IS120" s="249"/>
      <c r="IT120" s="249"/>
      <c r="IU120" s="249"/>
      <c r="IV120" s="249"/>
      <c r="IW120" s="249"/>
      <c r="IX120" s="249"/>
      <c r="IY120" s="249"/>
      <c r="IZ120" s="249"/>
      <c r="JA120" s="249"/>
      <c r="JB120" s="249"/>
      <c r="JC120" s="249"/>
      <c r="JD120" s="249"/>
      <c r="JE120" s="249"/>
      <c r="JF120" s="249"/>
      <c r="JG120" s="249"/>
      <c r="JH120" s="249"/>
      <c r="JI120" s="249"/>
      <c r="JJ120" s="249"/>
      <c r="JK120" s="249"/>
      <c r="JL120" s="249"/>
      <c r="JM120" s="249"/>
      <c r="JN120" s="249"/>
      <c r="JO120" s="249"/>
      <c r="JP120" s="249"/>
      <c r="JQ120" s="249"/>
      <c r="JR120" s="249"/>
      <c r="JS120" s="249"/>
      <c r="JT120" s="249"/>
      <c r="JU120" s="249"/>
      <c r="JV120" s="249"/>
      <c r="JW120" s="249"/>
      <c r="JX120" s="249"/>
      <c r="JY120" s="249"/>
      <c r="JZ120" s="249"/>
      <c r="KA120" s="249"/>
      <c r="KB120" s="249"/>
      <c r="KC120" s="249"/>
      <c r="KD120" s="249"/>
      <c r="KE120" s="249"/>
      <c r="KF120" s="249"/>
      <c r="KG120" s="249"/>
    </row>
    <row r="121" spans="1:293" s="428" customFormat="1" ht="16.5" customHeight="1">
      <c r="A121" s="1349" t="s">
        <v>408</v>
      </c>
      <c r="B121" s="1349"/>
      <c r="C121" s="1349"/>
      <c r="D121" s="1349"/>
      <c r="E121" s="1349"/>
      <c r="F121" s="403" t="s">
        <v>15</v>
      </c>
      <c r="G121" s="434">
        <v>1.9</v>
      </c>
      <c r="H121" s="434">
        <v>3.3</v>
      </c>
      <c r="I121" s="434">
        <v>3.9</v>
      </c>
      <c r="J121" s="433">
        <v>1.6</v>
      </c>
      <c r="K121" s="434">
        <v>5</v>
      </c>
      <c r="L121" s="434">
        <v>5.8</v>
      </c>
      <c r="M121" s="433">
        <v>3.9</v>
      </c>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1"/>
      <c r="CI121" s="251"/>
      <c r="CJ121" s="251"/>
      <c r="CK121" s="251"/>
      <c r="CL121" s="251"/>
      <c r="CM121" s="251"/>
      <c r="CN121" s="251"/>
      <c r="CO121" s="251"/>
      <c r="CP121" s="251"/>
      <c r="CQ121" s="251"/>
      <c r="CR121" s="251"/>
      <c r="CS121" s="251"/>
      <c r="CT121" s="251"/>
      <c r="CU121" s="251"/>
      <c r="CV121" s="251"/>
      <c r="CW121" s="251"/>
      <c r="CX121" s="251"/>
      <c r="CY121" s="251"/>
      <c r="CZ121" s="251"/>
      <c r="DA121" s="251"/>
      <c r="DB121" s="251"/>
      <c r="DC121" s="251"/>
      <c r="DD121" s="251"/>
      <c r="DE121" s="251"/>
      <c r="DF121" s="251"/>
      <c r="DG121" s="251"/>
      <c r="DH121" s="251"/>
      <c r="DI121" s="251"/>
      <c r="DJ121" s="251"/>
      <c r="DK121" s="251"/>
      <c r="DL121" s="251"/>
      <c r="DM121" s="251"/>
      <c r="DN121" s="251"/>
      <c r="DO121" s="251"/>
      <c r="DP121" s="251"/>
      <c r="DQ121" s="251"/>
      <c r="DR121" s="251"/>
      <c r="DS121" s="251"/>
      <c r="DT121" s="251"/>
      <c r="DU121" s="251"/>
      <c r="DV121" s="251"/>
      <c r="DW121" s="251"/>
      <c r="DX121" s="251"/>
      <c r="DY121" s="251"/>
      <c r="DZ121" s="251"/>
      <c r="EA121" s="251"/>
      <c r="EB121" s="251"/>
      <c r="EC121" s="251"/>
      <c r="ED121" s="251"/>
      <c r="EE121" s="251"/>
      <c r="EF121" s="251"/>
      <c r="EG121" s="251"/>
      <c r="EH121" s="251"/>
      <c r="EI121" s="251"/>
      <c r="EJ121" s="251"/>
      <c r="EK121" s="251"/>
      <c r="EL121" s="251"/>
      <c r="EM121" s="251"/>
      <c r="EN121" s="251"/>
      <c r="EO121" s="251"/>
      <c r="EP121" s="251"/>
      <c r="EQ121" s="251"/>
      <c r="ER121" s="251"/>
      <c r="ES121" s="251"/>
      <c r="ET121" s="251"/>
      <c r="EU121" s="251"/>
      <c r="EV121" s="251"/>
      <c r="EW121" s="251"/>
      <c r="EX121" s="251"/>
      <c r="EY121" s="251"/>
      <c r="EZ121" s="251"/>
      <c r="FA121" s="251"/>
      <c r="FB121" s="251"/>
      <c r="FC121" s="251"/>
      <c r="FD121" s="251"/>
      <c r="FE121" s="251"/>
      <c r="FF121" s="251"/>
      <c r="FG121" s="251"/>
      <c r="FH121" s="251"/>
      <c r="FI121" s="251"/>
      <c r="FJ121" s="251"/>
      <c r="FK121" s="251"/>
      <c r="FL121" s="251"/>
      <c r="FM121" s="251"/>
      <c r="FN121" s="251"/>
      <c r="FO121" s="251"/>
      <c r="FP121" s="251"/>
      <c r="FQ121" s="251"/>
      <c r="FR121" s="251"/>
      <c r="FS121" s="251"/>
      <c r="FT121" s="251"/>
      <c r="FU121" s="251"/>
      <c r="FV121" s="251"/>
      <c r="FW121" s="251"/>
      <c r="FX121" s="251"/>
      <c r="FY121" s="251"/>
      <c r="FZ121" s="251"/>
      <c r="GA121" s="251"/>
      <c r="GB121" s="251"/>
      <c r="GC121" s="251"/>
      <c r="GD121" s="251"/>
      <c r="GE121" s="251"/>
      <c r="GF121" s="251"/>
      <c r="GG121" s="251"/>
      <c r="GH121" s="251"/>
      <c r="GI121" s="251"/>
      <c r="GJ121" s="251"/>
      <c r="GK121" s="251"/>
      <c r="GL121" s="251"/>
      <c r="GM121" s="251"/>
      <c r="GN121" s="251"/>
      <c r="GO121" s="251"/>
      <c r="GP121" s="251"/>
      <c r="GQ121" s="251"/>
      <c r="GR121" s="251"/>
      <c r="GS121" s="251"/>
      <c r="GT121" s="251"/>
      <c r="GU121" s="251"/>
      <c r="GV121" s="251"/>
      <c r="GW121" s="251"/>
      <c r="GX121" s="251"/>
      <c r="GY121" s="251"/>
      <c r="GZ121" s="251"/>
      <c r="HA121" s="251"/>
      <c r="HB121" s="251"/>
      <c r="HC121" s="251"/>
      <c r="HD121" s="251"/>
      <c r="HE121" s="251"/>
      <c r="HF121" s="251"/>
      <c r="HG121" s="251"/>
      <c r="HH121" s="251"/>
      <c r="HI121" s="251"/>
      <c r="HJ121" s="251"/>
      <c r="HK121" s="251"/>
      <c r="HL121" s="251"/>
      <c r="HM121" s="251"/>
      <c r="HN121" s="251"/>
      <c r="HO121" s="251"/>
      <c r="HP121" s="251"/>
      <c r="HQ121" s="251"/>
      <c r="HR121" s="251"/>
      <c r="HS121" s="251"/>
      <c r="HT121" s="251"/>
      <c r="HU121" s="251"/>
      <c r="HV121" s="251"/>
      <c r="HW121" s="251"/>
      <c r="HX121" s="251"/>
      <c r="HY121" s="251"/>
      <c r="HZ121" s="251"/>
      <c r="IA121" s="251"/>
      <c r="IB121" s="251"/>
      <c r="IC121" s="251"/>
      <c r="ID121" s="251"/>
      <c r="IE121" s="251"/>
      <c r="IF121" s="251"/>
      <c r="IG121" s="251"/>
      <c r="IH121" s="251"/>
      <c r="II121" s="251"/>
      <c r="IJ121" s="251"/>
      <c r="IK121" s="251"/>
      <c r="IL121" s="251"/>
      <c r="IM121" s="251"/>
      <c r="IN121" s="251"/>
      <c r="IO121" s="251"/>
      <c r="IP121" s="251"/>
      <c r="IQ121" s="251"/>
      <c r="IR121" s="251"/>
      <c r="IS121" s="251"/>
      <c r="IT121" s="251"/>
      <c r="IU121" s="251"/>
      <c r="IV121" s="251"/>
      <c r="IW121" s="251"/>
      <c r="IX121" s="251"/>
      <c r="IY121" s="251"/>
      <c r="IZ121" s="251"/>
      <c r="JA121" s="251"/>
      <c r="JB121" s="251"/>
      <c r="JC121" s="251"/>
      <c r="JD121" s="251"/>
      <c r="JE121" s="251"/>
      <c r="JF121" s="251"/>
      <c r="JG121" s="251"/>
      <c r="JH121" s="251"/>
      <c r="JI121" s="251"/>
      <c r="JJ121" s="251"/>
      <c r="JK121" s="251"/>
      <c r="JL121" s="251"/>
      <c r="JM121" s="251"/>
      <c r="JN121" s="251"/>
      <c r="JO121" s="251"/>
      <c r="JP121" s="251"/>
      <c r="JQ121" s="251"/>
      <c r="JR121" s="251"/>
      <c r="JS121" s="251"/>
      <c r="JT121" s="251"/>
      <c r="JU121" s="251"/>
      <c r="JV121" s="251"/>
      <c r="JW121" s="251"/>
      <c r="JX121" s="251"/>
      <c r="JY121" s="251"/>
      <c r="JZ121" s="251"/>
      <c r="KA121" s="251"/>
      <c r="KB121" s="251"/>
      <c r="KC121" s="251"/>
      <c r="KD121" s="251"/>
      <c r="KE121" s="251"/>
      <c r="KF121" s="251"/>
      <c r="KG121" s="251"/>
    </row>
    <row r="122" spans="1:293" ht="16.5" customHeight="1">
      <c r="A122" s="1341" t="s">
        <v>295</v>
      </c>
      <c r="B122" s="1341"/>
      <c r="C122" s="1341"/>
      <c r="D122" s="1341"/>
      <c r="E122" s="1341"/>
      <c r="F122" s="425" t="s">
        <v>15</v>
      </c>
      <c r="G122" s="399" t="s">
        <v>359</v>
      </c>
      <c r="H122" s="399" t="s">
        <v>359</v>
      </c>
      <c r="I122" s="399" t="s">
        <v>359</v>
      </c>
      <c r="J122" s="399" t="s">
        <v>359</v>
      </c>
      <c r="K122" s="399" t="s">
        <v>359</v>
      </c>
      <c r="L122" s="399" t="s">
        <v>359</v>
      </c>
      <c r="M122" s="399" t="s">
        <v>359</v>
      </c>
    </row>
    <row r="123" spans="1:293" ht="3.75" customHeight="1">
      <c r="A123" s="432"/>
      <c r="B123" s="432"/>
      <c r="C123" s="432"/>
      <c r="D123" s="432"/>
      <c r="E123" s="432"/>
      <c r="F123" s="432"/>
      <c r="G123" s="431"/>
      <c r="H123" s="431"/>
      <c r="I123" s="431"/>
      <c r="J123" s="430"/>
      <c r="K123" s="431"/>
      <c r="L123" s="431"/>
      <c r="M123" s="430"/>
    </row>
    <row r="124" spans="1:293" s="429" customFormat="1" ht="16.5" customHeight="1">
      <c r="A124" s="298" t="s">
        <v>0</v>
      </c>
      <c r="B124" s="1303" t="s">
        <v>433</v>
      </c>
      <c r="C124" s="1303"/>
      <c r="D124" s="1303"/>
      <c r="E124" s="1303"/>
      <c r="F124" s="1303"/>
      <c r="G124" s="1303"/>
      <c r="H124" s="1303"/>
      <c r="I124" s="1303"/>
      <c r="J124" s="1303"/>
      <c r="K124" s="1303"/>
      <c r="L124" s="1303"/>
      <c r="M124" s="1303"/>
      <c r="N124" s="317"/>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c r="BM124" s="317"/>
      <c r="BN124" s="317"/>
      <c r="BO124" s="317"/>
      <c r="BP124" s="317"/>
      <c r="BQ124" s="317"/>
      <c r="BR124" s="317"/>
      <c r="BS124" s="317"/>
      <c r="BT124" s="317"/>
      <c r="BU124" s="317"/>
      <c r="BV124" s="317"/>
      <c r="BW124" s="317"/>
      <c r="BX124" s="317"/>
      <c r="BY124" s="317"/>
      <c r="BZ124" s="317"/>
      <c r="CA124" s="317"/>
      <c r="CB124" s="317"/>
      <c r="CC124" s="317"/>
      <c r="CD124" s="317"/>
      <c r="CE124" s="317"/>
      <c r="CF124" s="317"/>
      <c r="CG124" s="317"/>
      <c r="CH124" s="317"/>
      <c r="CI124" s="317"/>
      <c r="CJ124" s="317"/>
      <c r="CK124" s="317"/>
      <c r="CL124" s="317"/>
      <c r="CM124" s="317"/>
      <c r="CN124" s="317"/>
      <c r="CO124" s="317"/>
      <c r="CP124" s="317"/>
      <c r="CQ124" s="317"/>
      <c r="CR124" s="317"/>
      <c r="CS124" s="317"/>
      <c r="CT124" s="317"/>
      <c r="CU124" s="317"/>
      <c r="CV124" s="317"/>
      <c r="CW124" s="317"/>
      <c r="CX124" s="317"/>
      <c r="CY124" s="317"/>
      <c r="CZ124" s="317"/>
      <c r="DA124" s="317"/>
      <c r="DB124" s="317"/>
      <c r="DC124" s="317"/>
      <c r="DD124" s="317"/>
      <c r="DE124" s="317"/>
      <c r="DF124" s="317"/>
      <c r="DG124" s="317"/>
      <c r="DH124" s="317"/>
      <c r="DI124" s="317"/>
      <c r="DJ124" s="317"/>
      <c r="DK124" s="317"/>
      <c r="DL124" s="317"/>
      <c r="DM124" s="317"/>
      <c r="DN124" s="317"/>
      <c r="DO124" s="317"/>
      <c r="DP124" s="317"/>
      <c r="DQ124" s="317"/>
      <c r="DR124" s="317"/>
      <c r="DS124" s="317"/>
      <c r="DT124" s="317"/>
      <c r="DU124" s="317"/>
      <c r="DV124" s="317"/>
      <c r="DW124" s="317"/>
      <c r="DX124" s="317"/>
      <c r="DY124" s="317"/>
      <c r="DZ124" s="317"/>
      <c r="EA124" s="317"/>
      <c r="EB124" s="317"/>
      <c r="EC124" s="317"/>
      <c r="ED124" s="317"/>
      <c r="EE124" s="317"/>
      <c r="EF124" s="317"/>
      <c r="EG124" s="317"/>
      <c r="EH124" s="317"/>
      <c r="EI124" s="317"/>
      <c r="EJ124" s="317"/>
      <c r="EK124" s="317"/>
      <c r="EL124" s="317"/>
      <c r="EM124" s="317"/>
      <c r="EN124" s="317"/>
      <c r="EO124" s="317"/>
      <c r="EP124" s="317"/>
      <c r="EQ124" s="317"/>
      <c r="ER124" s="317"/>
      <c r="ES124" s="317"/>
      <c r="ET124" s="317"/>
      <c r="EU124" s="317"/>
      <c r="EV124" s="317"/>
      <c r="EW124" s="317"/>
      <c r="EX124" s="317"/>
      <c r="EY124" s="317"/>
      <c r="EZ124" s="317"/>
      <c r="FA124" s="317"/>
      <c r="FB124" s="317"/>
      <c r="FC124" s="317"/>
      <c r="FD124" s="317"/>
      <c r="FE124" s="317"/>
      <c r="FF124" s="317"/>
      <c r="FG124" s="317"/>
      <c r="FH124" s="317"/>
      <c r="FI124" s="317"/>
      <c r="FJ124" s="317"/>
      <c r="FK124" s="317"/>
      <c r="FL124" s="317"/>
      <c r="FM124" s="317"/>
      <c r="FN124" s="317"/>
      <c r="FO124" s="317"/>
      <c r="FP124" s="317"/>
      <c r="FQ124" s="317"/>
      <c r="FR124" s="317"/>
      <c r="FS124" s="317"/>
      <c r="FT124" s="317"/>
      <c r="FU124" s="317"/>
      <c r="FV124" s="317"/>
      <c r="FW124" s="317"/>
      <c r="FX124" s="317"/>
      <c r="FY124" s="317"/>
      <c r="FZ124" s="317"/>
      <c r="GA124" s="317"/>
      <c r="GB124" s="317"/>
      <c r="GC124" s="317"/>
      <c r="GD124" s="317"/>
      <c r="GE124" s="317"/>
      <c r="GF124" s="317"/>
      <c r="GG124" s="317"/>
      <c r="GH124" s="317"/>
      <c r="GI124" s="317"/>
      <c r="GJ124" s="317"/>
      <c r="GK124" s="317"/>
      <c r="GL124" s="317"/>
      <c r="GM124" s="317"/>
      <c r="GN124" s="317"/>
      <c r="GO124" s="317"/>
      <c r="GP124" s="317"/>
      <c r="GQ124" s="317"/>
      <c r="GR124" s="317"/>
      <c r="GS124" s="317"/>
      <c r="GT124" s="317"/>
      <c r="GU124" s="317"/>
      <c r="GV124" s="317"/>
      <c r="GW124" s="317"/>
      <c r="GX124" s="317"/>
      <c r="GY124" s="317"/>
      <c r="GZ124" s="317"/>
      <c r="HA124" s="317"/>
      <c r="HB124" s="317"/>
      <c r="HC124" s="317"/>
      <c r="HD124" s="317"/>
      <c r="HE124" s="317"/>
      <c r="HF124" s="317"/>
      <c r="HG124" s="317"/>
      <c r="HH124" s="317"/>
      <c r="HI124" s="317"/>
      <c r="HJ124" s="317"/>
      <c r="HK124" s="317"/>
      <c r="HL124" s="317"/>
      <c r="HM124" s="317"/>
      <c r="HN124" s="317"/>
      <c r="HO124" s="317"/>
      <c r="HP124" s="317"/>
      <c r="HQ124" s="317"/>
      <c r="HR124" s="317"/>
      <c r="HS124" s="317"/>
      <c r="HT124" s="317"/>
      <c r="HU124" s="317"/>
      <c r="HV124" s="317"/>
      <c r="HW124" s="317"/>
      <c r="HX124" s="317"/>
      <c r="HY124" s="317"/>
      <c r="HZ124" s="317"/>
      <c r="IA124" s="317"/>
      <c r="IB124" s="317"/>
      <c r="IC124" s="317"/>
      <c r="ID124" s="317"/>
      <c r="IE124" s="317"/>
      <c r="IF124" s="317"/>
      <c r="IG124" s="317"/>
      <c r="IH124" s="317"/>
      <c r="II124" s="317"/>
      <c r="IJ124" s="317"/>
      <c r="IK124" s="317"/>
      <c r="IL124" s="317"/>
      <c r="IM124" s="317"/>
      <c r="IN124" s="317"/>
      <c r="IO124" s="317"/>
      <c r="IP124" s="317"/>
      <c r="IQ124" s="317"/>
      <c r="IR124" s="317"/>
      <c r="IS124" s="317"/>
      <c r="IT124" s="317"/>
      <c r="IU124" s="317"/>
      <c r="IV124" s="317"/>
      <c r="IW124" s="317"/>
      <c r="IX124" s="317"/>
      <c r="IY124" s="317"/>
      <c r="IZ124" s="317"/>
      <c r="JA124" s="317"/>
      <c r="JB124" s="317"/>
      <c r="JC124" s="317"/>
      <c r="JD124" s="317"/>
      <c r="JE124" s="317"/>
      <c r="JF124" s="317"/>
      <c r="JG124" s="317"/>
      <c r="JH124" s="317"/>
      <c r="JI124" s="317"/>
      <c r="JJ124" s="317"/>
      <c r="JK124" s="317"/>
      <c r="JL124" s="317"/>
      <c r="JM124" s="317"/>
      <c r="JN124" s="317"/>
      <c r="JO124" s="317"/>
      <c r="JP124" s="317"/>
      <c r="JQ124" s="317"/>
      <c r="JR124" s="317"/>
      <c r="JS124" s="317"/>
      <c r="JT124" s="317"/>
      <c r="JU124" s="317"/>
      <c r="JV124" s="317"/>
      <c r="JW124" s="317"/>
      <c r="JX124" s="317"/>
      <c r="JY124" s="317"/>
      <c r="JZ124" s="317"/>
      <c r="KA124" s="317"/>
      <c r="KB124" s="317"/>
      <c r="KC124" s="317"/>
      <c r="KD124" s="317"/>
      <c r="KE124" s="317"/>
      <c r="KF124" s="317"/>
      <c r="KG124" s="317"/>
    </row>
    <row r="125" spans="1:293" s="429" customFormat="1" ht="16.5" customHeight="1">
      <c r="A125" s="298" t="s">
        <v>1</v>
      </c>
      <c r="B125" s="1303" t="s">
        <v>405</v>
      </c>
      <c r="C125" s="1303"/>
      <c r="D125" s="1303"/>
      <c r="E125" s="1303"/>
      <c r="F125" s="1303"/>
      <c r="G125" s="1303"/>
      <c r="H125" s="1303"/>
      <c r="I125" s="1303"/>
      <c r="J125" s="1303"/>
      <c r="K125" s="1303"/>
      <c r="L125" s="1303"/>
      <c r="M125" s="1303"/>
      <c r="N125" s="317"/>
      <c r="O125" s="317"/>
      <c r="P125" s="317"/>
      <c r="Q125" s="317"/>
      <c r="R125" s="317"/>
      <c r="S125" s="317"/>
      <c r="T125" s="317"/>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317"/>
      <c r="BH125" s="317"/>
      <c r="BI125" s="317"/>
      <c r="BJ125" s="317"/>
      <c r="BK125" s="317"/>
      <c r="BL125" s="317"/>
      <c r="BM125" s="317"/>
      <c r="BN125" s="317"/>
      <c r="BO125" s="317"/>
      <c r="BP125" s="317"/>
      <c r="BQ125" s="317"/>
      <c r="BR125" s="317"/>
      <c r="BS125" s="317"/>
      <c r="BT125" s="317"/>
      <c r="BU125" s="317"/>
      <c r="BV125" s="317"/>
      <c r="BW125" s="317"/>
      <c r="BX125" s="317"/>
      <c r="BY125" s="317"/>
      <c r="BZ125" s="317"/>
      <c r="CA125" s="317"/>
      <c r="CB125" s="317"/>
      <c r="CC125" s="317"/>
      <c r="CD125" s="317"/>
      <c r="CE125" s="317"/>
      <c r="CF125" s="317"/>
      <c r="CG125" s="317"/>
      <c r="CH125" s="317"/>
      <c r="CI125" s="317"/>
      <c r="CJ125" s="317"/>
      <c r="CK125" s="317"/>
      <c r="CL125" s="317"/>
      <c r="CM125" s="317"/>
      <c r="CN125" s="317"/>
      <c r="CO125" s="317"/>
      <c r="CP125" s="317"/>
      <c r="CQ125" s="317"/>
      <c r="CR125" s="317"/>
      <c r="CS125" s="317"/>
      <c r="CT125" s="317"/>
      <c r="CU125" s="317"/>
      <c r="CV125" s="317"/>
      <c r="CW125" s="317"/>
      <c r="CX125" s="317"/>
      <c r="CY125" s="317"/>
      <c r="CZ125" s="317"/>
      <c r="DA125" s="317"/>
      <c r="DB125" s="317"/>
      <c r="DC125" s="317"/>
      <c r="DD125" s="317"/>
      <c r="DE125" s="317"/>
      <c r="DF125" s="317"/>
      <c r="DG125" s="317"/>
      <c r="DH125" s="317"/>
      <c r="DI125" s="317"/>
      <c r="DJ125" s="317"/>
      <c r="DK125" s="317"/>
      <c r="DL125" s="317"/>
      <c r="DM125" s="317"/>
      <c r="DN125" s="317"/>
      <c r="DO125" s="317"/>
      <c r="DP125" s="317"/>
      <c r="DQ125" s="317"/>
      <c r="DR125" s="317"/>
      <c r="DS125" s="317"/>
      <c r="DT125" s="317"/>
      <c r="DU125" s="317"/>
      <c r="DV125" s="317"/>
      <c r="DW125" s="317"/>
      <c r="DX125" s="317"/>
      <c r="DY125" s="317"/>
      <c r="DZ125" s="317"/>
      <c r="EA125" s="317"/>
      <c r="EB125" s="317"/>
      <c r="EC125" s="317"/>
      <c r="ED125" s="317"/>
      <c r="EE125" s="317"/>
      <c r="EF125" s="317"/>
      <c r="EG125" s="317"/>
      <c r="EH125" s="317"/>
      <c r="EI125" s="317"/>
      <c r="EJ125" s="317"/>
      <c r="EK125" s="317"/>
      <c r="EL125" s="317"/>
      <c r="EM125" s="317"/>
      <c r="EN125" s="317"/>
      <c r="EO125" s="317"/>
      <c r="EP125" s="317"/>
      <c r="EQ125" s="317"/>
      <c r="ER125" s="317"/>
      <c r="ES125" s="317"/>
      <c r="ET125" s="317"/>
      <c r="EU125" s="317"/>
      <c r="EV125" s="317"/>
      <c r="EW125" s="317"/>
      <c r="EX125" s="317"/>
      <c r="EY125" s="317"/>
      <c r="EZ125" s="317"/>
      <c r="FA125" s="317"/>
      <c r="FB125" s="317"/>
      <c r="FC125" s="317"/>
      <c r="FD125" s="317"/>
      <c r="FE125" s="317"/>
      <c r="FF125" s="317"/>
      <c r="FG125" s="317"/>
      <c r="FH125" s="317"/>
      <c r="FI125" s="317"/>
      <c r="FJ125" s="317"/>
      <c r="FK125" s="317"/>
      <c r="FL125" s="317"/>
      <c r="FM125" s="317"/>
      <c r="FN125" s="317"/>
      <c r="FO125" s="317"/>
      <c r="FP125" s="317"/>
      <c r="FQ125" s="317"/>
      <c r="FR125" s="317"/>
      <c r="FS125" s="317"/>
      <c r="FT125" s="317"/>
      <c r="FU125" s="317"/>
      <c r="FV125" s="317"/>
      <c r="FW125" s="317"/>
      <c r="FX125" s="317"/>
      <c r="FY125" s="317"/>
      <c r="FZ125" s="317"/>
      <c r="GA125" s="317"/>
      <c r="GB125" s="317"/>
      <c r="GC125" s="317"/>
      <c r="GD125" s="317"/>
      <c r="GE125" s="317"/>
      <c r="GF125" s="317"/>
      <c r="GG125" s="317"/>
      <c r="GH125" s="317"/>
      <c r="GI125" s="317"/>
      <c r="GJ125" s="317"/>
      <c r="GK125" s="317"/>
      <c r="GL125" s="317"/>
      <c r="GM125" s="317"/>
      <c r="GN125" s="317"/>
      <c r="GO125" s="317"/>
      <c r="GP125" s="317"/>
      <c r="GQ125" s="317"/>
      <c r="GR125" s="317"/>
      <c r="GS125" s="317"/>
      <c r="GT125" s="317"/>
      <c r="GU125" s="317"/>
      <c r="GV125" s="317"/>
      <c r="GW125" s="317"/>
      <c r="GX125" s="317"/>
      <c r="GY125" s="317"/>
      <c r="GZ125" s="317"/>
      <c r="HA125" s="317"/>
      <c r="HB125" s="317"/>
      <c r="HC125" s="317"/>
      <c r="HD125" s="317"/>
      <c r="HE125" s="317"/>
      <c r="HF125" s="317"/>
      <c r="HG125" s="317"/>
      <c r="HH125" s="317"/>
      <c r="HI125" s="317"/>
      <c r="HJ125" s="317"/>
      <c r="HK125" s="317"/>
      <c r="HL125" s="317"/>
      <c r="HM125" s="317"/>
      <c r="HN125" s="317"/>
      <c r="HO125" s="317"/>
      <c r="HP125" s="317"/>
      <c r="HQ125" s="317"/>
      <c r="HR125" s="317"/>
      <c r="HS125" s="317"/>
      <c r="HT125" s="317"/>
      <c r="HU125" s="317"/>
      <c r="HV125" s="317"/>
      <c r="HW125" s="317"/>
      <c r="HX125" s="317"/>
      <c r="HY125" s="317"/>
      <c r="HZ125" s="317"/>
      <c r="IA125" s="317"/>
      <c r="IB125" s="317"/>
      <c r="IC125" s="317"/>
      <c r="ID125" s="317"/>
      <c r="IE125" s="317"/>
      <c r="IF125" s="317"/>
      <c r="IG125" s="317"/>
      <c r="IH125" s="317"/>
      <c r="II125" s="317"/>
      <c r="IJ125" s="317"/>
      <c r="IK125" s="317"/>
      <c r="IL125" s="317"/>
      <c r="IM125" s="317"/>
      <c r="IN125" s="317"/>
      <c r="IO125" s="317"/>
      <c r="IP125" s="317"/>
      <c r="IQ125" s="317"/>
      <c r="IR125" s="317"/>
      <c r="IS125" s="317"/>
      <c r="IT125" s="317"/>
      <c r="IU125" s="317"/>
      <c r="IV125" s="317"/>
      <c r="IW125" s="317"/>
      <c r="IX125" s="317"/>
      <c r="IY125" s="317"/>
      <c r="IZ125" s="317"/>
      <c r="JA125" s="317"/>
      <c r="JB125" s="317"/>
      <c r="JC125" s="317"/>
      <c r="JD125" s="317"/>
      <c r="JE125" s="317"/>
      <c r="JF125" s="317"/>
      <c r="JG125" s="317"/>
      <c r="JH125" s="317"/>
      <c r="JI125" s="317"/>
      <c r="JJ125" s="317"/>
      <c r="JK125" s="317"/>
      <c r="JL125" s="317"/>
      <c r="JM125" s="317"/>
      <c r="JN125" s="317"/>
      <c r="JO125" s="317"/>
      <c r="JP125" s="317"/>
      <c r="JQ125" s="317"/>
      <c r="JR125" s="317"/>
      <c r="JS125" s="317"/>
      <c r="JT125" s="317"/>
      <c r="JU125" s="317"/>
      <c r="JV125" s="317"/>
      <c r="JW125" s="317"/>
      <c r="JX125" s="317"/>
      <c r="JY125" s="317"/>
      <c r="JZ125" s="317"/>
      <c r="KA125" s="317"/>
      <c r="KB125" s="317"/>
      <c r="KC125" s="317"/>
      <c r="KD125" s="317"/>
      <c r="KE125" s="317"/>
      <c r="KF125" s="317"/>
      <c r="KG125" s="317"/>
    </row>
    <row r="126" spans="1:293" ht="30.75" customHeight="1">
      <c r="A126" s="298" t="s">
        <v>2</v>
      </c>
      <c r="B126" s="1302" t="s">
        <v>404</v>
      </c>
      <c r="C126" s="1302"/>
      <c r="D126" s="1302"/>
      <c r="E126" s="1302"/>
      <c r="F126" s="1302"/>
      <c r="G126" s="1302"/>
      <c r="H126" s="1302"/>
      <c r="I126" s="1302"/>
      <c r="J126" s="1302"/>
      <c r="K126" s="1302"/>
      <c r="L126" s="1302"/>
      <c r="M126" s="1302"/>
    </row>
    <row r="127" spans="1:293" ht="16.5" customHeight="1">
      <c r="A127" s="298" t="s">
        <v>52</v>
      </c>
      <c r="B127" s="1302" t="s">
        <v>356</v>
      </c>
      <c r="C127" s="1302"/>
      <c r="D127" s="1302"/>
      <c r="E127" s="1302"/>
      <c r="F127" s="1302"/>
      <c r="G127" s="1302"/>
      <c r="H127" s="1302"/>
      <c r="I127" s="1302"/>
      <c r="J127" s="1302"/>
      <c r="K127" s="1302"/>
      <c r="L127" s="1302"/>
      <c r="M127" s="1302"/>
    </row>
    <row r="128" spans="1:293" ht="16.5" customHeight="1">
      <c r="A128" s="299" t="s">
        <v>192</v>
      </c>
      <c r="B128" s="1302" t="s">
        <v>354</v>
      </c>
      <c r="C128" s="1302"/>
      <c r="D128" s="1302"/>
      <c r="E128" s="1302"/>
      <c r="F128" s="1302"/>
      <c r="G128" s="1302"/>
      <c r="H128" s="1302"/>
      <c r="I128" s="1302"/>
      <c r="J128" s="1302"/>
      <c r="K128" s="1302"/>
      <c r="L128" s="1302"/>
      <c r="M128" s="1302"/>
    </row>
    <row r="129" spans="1:293" ht="16.5" customHeight="1">
      <c r="B129" s="1302" t="s">
        <v>432</v>
      </c>
      <c r="C129" s="1302"/>
      <c r="D129" s="1302"/>
      <c r="E129" s="1302"/>
      <c r="F129" s="1302"/>
      <c r="G129" s="1302"/>
      <c r="H129" s="1302"/>
      <c r="I129" s="1302"/>
      <c r="J129" s="1302"/>
      <c r="K129" s="1302"/>
      <c r="L129" s="1302"/>
      <c r="M129" s="1302"/>
    </row>
    <row r="130" spans="1:293" ht="16.5" customHeight="1">
      <c r="A130" s="428" t="s">
        <v>16</v>
      </c>
      <c r="D130" s="1302" t="s">
        <v>73</v>
      </c>
      <c r="E130" s="1302"/>
      <c r="F130" s="1302"/>
      <c r="G130" s="1302"/>
      <c r="H130" s="1302"/>
      <c r="I130" s="1302"/>
      <c r="J130" s="1302"/>
      <c r="K130" s="1302"/>
      <c r="L130" s="1302"/>
      <c r="M130" s="1302"/>
    </row>
    <row r="131" spans="1:293" s="426" customFormat="1" ht="16.5" customHeight="1">
      <c r="J131" s="427"/>
      <c r="M131" s="427"/>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row>
    <row r="132" spans="1:293" s="426" customFormat="1" ht="16.5" customHeight="1">
      <c r="J132" s="427"/>
      <c r="M132" s="427"/>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row>
    <row r="133" spans="1:293" s="426" customFormat="1" ht="16.5" customHeight="1">
      <c r="J133" s="427"/>
      <c r="M133" s="427"/>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row>
    <row r="134" spans="1:293" s="426" customFormat="1" ht="16.5" customHeight="1">
      <c r="J134" s="427"/>
      <c r="M134" s="427"/>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row>
    <row r="135" spans="1:293" s="426" customFormat="1" ht="16.5" customHeight="1">
      <c r="J135" s="427"/>
      <c r="M135" s="427"/>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row>
    <row r="136" spans="1:293" s="426" customFormat="1" ht="16.5" customHeight="1">
      <c r="J136" s="427"/>
      <c r="M136" s="427"/>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row>
    <row r="137" spans="1:293" s="426" customFormat="1" ht="16.5" customHeight="1">
      <c r="J137" s="427"/>
      <c r="M137" s="42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row>
    <row r="138" spans="1:293" s="426" customFormat="1" ht="16.5" customHeight="1">
      <c r="J138" s="427"/>
      <c r="M138" s="427"/>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row>
    <row r="139" spans="1:293" s="426" customFormat="1" ht="16.5" customHeight="1">
      <c r="J139" s="427"/>
      <c r="M139" s="427"/>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row>
    <row r="140" spans="1:293" s="426" customFormat="1" ht="16.5" customHeight="1">
      <c r="J140" s="427"/>
      <c r="M140" s="427"/>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row>
    <row r="141" spans="1:293" s="252" customFormat="1" ht="16.5" customHeight="1">
      <c r="F141" s="373"/>
      <c r="G141" s="373"/>
      <c r="H141" s="373"/>
      <c r="I141" s="373"/>
      <c r="J141" s="409"/>
      <c r="K141" s="373"/>
      <c r="L141" s="373"/>
      <c r="M141" s="409"/>
    </row>
    <row r="142" spans="1:293" s="252" customFormat="1" ht="16.5" customHeight="1">
      <c r="F142" s="373"/>
      <c r="G142" s="373"/>
      <c r="H142" s="373"/>
      <c r="I142" s="373"/>
      <c r="J142" s="409"/>
      <c r="K142" s="373"/>
      <c r="L142" s="373"/>
      <c r="M142" s="409"/>
    </row>
    <row r="143" spans="1:293" s="252" customFormat="1" ht="16.5" customHeight="1">
      <c r="F143" s="373"/>
      <c r="G143" s="373"/>
      <c r="H143" s="373"/>
      <c r="I143" s="373"/>
      <c r="J143" s="409"/>
      <c r="K143" s="373"/>
      <c r="L143" s="373"/>
      <c r="M143" s="409"/>
    </row>
    <row r="144" spans="1:293" s="252" customFormat="1" ht="16.5" customHeight="1">
      <c r="F144" s="373"/>
      <c r="G144" s="373"/>
      <c r="H144" s="373"/>
      <c r="I144" s="373"/>
      <c r="J144" s="409"/>
      <c r="K144" s="373"/>
      <c r="L144" s="373"/>
      <c r="M144" s="409"/>
    </row>
    <row r="145" spans="6:13" s="252" customFormat="1" ht="16.5" customHeight="1">
      <c r="F145" s="373"/>
      <c r="G145" s="373"/>
      <c r="H145" s="373"/>
      <c r="I145" s="373"/>
      <c r="J145" s="409"/>
      <c r="K145" s="373"/>
      <c r="L145" s="373"/>
      <c r="M145" s="409"/>
    </row>
    <row r="146" spans="6:13" s="252" customFormat="1" ht="16.5" customHeight="1">
      <c r="F146" s="373"/>
      <c r="G146" s="373"/>
      <c r="H146" s="373"/>
      <c r="I146" s="373"/>
      <c r="J146" s="409"/>
      <c r="K146" s="373"/>
      <c r="L146" s="373"/>
      <c r="M146" s="409"/>
    </row>
    <row r="147" spans="6:13" s="252" customFormat="1" ht="16.5" customHeight="1">
      <c r="F147" s="373"/>
      <c r="G147" s="373"/>
      <c r="H147" s="373"/>
      <c r="I147" s="373"/>
      <c r="J147" s="409"/>
      <c r="K147" s="373"/>
      <c r="L147" s="373"/>
      <c r="M147" s="409"/>
    </row>
    <row r="148" spans="6:13" s="252" customFormat="1" ht="16.5" customHeight="1">
      <c r="F148" s="373"/>
      <c r="G148" s="373"/>
      <c r="H148" s="373"/>
      <c r="I148" s="373"/>
      <c r="J148" s="409"/>
      <c r="K148" s="373"/>
      <c r="L148" s="373"/>
      <c r="M148" s="409"/>
    </row>
    <row r="149" spans="6:13" s="252" customFormat="1" ht="16.5" customHeight="1">
      <c r="F149" s="373"/>
      <c r="G149" s="373"/>
      <c r="H149" s="373"/>
      <c r="I149" s="373"/>
      <c r="J149" s="409"/>
      <c r="K149" s="373"/>
      <c r="L149" s="373"/>
      <c r="M149" s="409"/>
    </row>
    <row r="150" spans="6:13" s="252" customFormat="1" ht="16.5" customHeight="1">
      <c r="F150" s="373"/>
      <c r="G150" s="373"/>
      <c r="H150" s="373"/>
      <c r="I150" s="373"/>
      <c r="J150" s="409"/>
      <c r="K150" s="373"/>
      <c r="L150" s="373"/>
      <c r="M150" s="409"/>
    </row>
    <row r="151" spans="6:13" s="252" customFormat="1" ht="16.5" customHeight="1">
      <c r="F151" s="373"/>
      <c r="G151" s="373"/>
      <c r="H151" s="373"/>
      <c r="I151" s="373"/>
      <c r="J151" s="409"/>
      <c r="K151" s="373"/>
      <c r="L151" s="373"/>
      <c r="M151" s="409"/>
    </row>
    <row r="152" spans="6:13" s="252" customFormat="1" ht="16.5" customHeight="1">
      <c r="F152" s="373"/>
      <c r="G152" s="373"/>
      <c r="H152" s="373"/>
      <c r="I152" s="373"/>
      <c r="J152" s="409"/>
      <c r="K152" s="373"/>
      <c r="L152" s="373"/>
      <c r="M152" s="409"/>
    </row>
    <row r="153" spans="6:13" s="252" customFormat="1" ht="16.5" customHeight="1">
      <c r="F153" s="373"/>
      <c r="G153" s="373"/>
      <c r="H153" s="373"/>
      <c r="I153" s="373"/>
      <c r="J153" s="409"/>
      <c r="K153" s="373"/>
      <c r="L153" s="373"/>
      <c r="M153" s="409"/>
    </row>
    <row r="154" spans="6:13" s="252" customFormat="1" ht="16.5" customHeight="1">
      <c r="F154" s="373"/>
      <c r="G154" s="373"/>
      <c r="H154" s="373"/>
      <c r="I154" s="373"/>
      <c r="J154" s="409"/>
      <c r="K154" s="373"/>
      <c r="L154" s="373"/>
      <c r="M154" s="409"/>
    </row>
    <row r="155" spans="6:13" s="252" customFormat="1" ht="16.5" customHeight="1">
      <c r="F155" s="373"/>
      <c r="G155" s="373"/>
      <c r="H155" s="373"/>
      <c r="I155" s="373"/>
      <c r="J155" s="409"/>
      <c r="K155" s="373"/>
      <c r="L155" s="373"/>
      <c r="M155" s="409"/>
    </row>
    <row r="156" spans="6:13" s="252" customFormat="1" ht="16.5" customHeight="1">
      <c r="F156" s="373"/>
      <c r="G156" s="373"/>
      <c r="H156" s="373"/>
      <c r="I156" s="373"/>
      <c r="J156" s="409"/>
      <c r="K156" s="373"/>
      <c r="L156" s="373"/>
      <c r="M156" s="409"/>
    </row>
    <row r="157" spans="6:13" s="252" customFormat="1" ht="16.5" customHeight="1">
      <c r="F157" s="373"/>
      <c r="G157" s="373"/>
      <c r="H157" s="373"/>
      <c r="I157" s="373"/>
      <c r="J157" s="409"/>
      <c r="K157" s="373"/>
      <c r="L157" s="373"/>
      <c r="M157" s="409"/>
    </row>
    <row r="158" spans="6:13" s="252" customFormat="1" ht="16.5" customHeight="1">
      <c r="F158" s="373"/>
      <c r="G158" s="373"/>
      <c r="H158" s="373"/>
      <c r="I158" s="373"/>
      <c r="J158" s="409"/>
      <c r="K158" s="373"/>
      <c r="L158" s="373"/>
      <c r="M158" s="409"/>
    </row>
    <row r="159" spans="6:13" s="252" customFormat="1" ht="16.5" customHeight="1">
      <c r="F159" s="373"/>
      <c r="G159" s="373"/>
      <c r="H159" s="373"/>
      <c r="I159" s="373"/>
      <c r="J159" s="409"/>
      <c r="K159" s="373"/>
      <c r="L159" s="373"/>
      <c r="M159" s="409"/>
    </row>
    <row r="160" spans="6:13" s="252" customFormat="1" ht="16.5" customHeight="1">
      <c r="F160" s="373"/>
      <c r="G160" s="373"/>
      <c r="H160" s="373"/>
      <c r="I160" s="373"/>
      <c r="J160" s="409"/>
      <c r="K160" s="373"/>
      <c r="L160" s="373"/>
      <c r="M160" s="409"/>
    </row>
    <row r="161" spans="6:13" s="252" customFormat="1" ht="16.5" customHeight="1">
      <c r="F161" s="373"/>
      <c r="G161" s="373"/>
      <c r="H161" s="373"/>
      <c r="I161" s="373"/>
      <c r="J161" s="409"/>
      <c r="K161" s="373"/>
      <c r="L161" s="373"/>
      <c r="M161" s="409"/>
    </row>
    <row r="162" spans="6:13" s="252" customFormat="1" ht="16.5" customHeight="1">
      <c r="F162" s="373"/>
      <c r="G162" s="373"/>
      <c r="H162" s="373"/>
      <c r="I162" s="373"/>
      <c r="J162" s="409"/>
      <c r="K162" s="373"/>
      <c r="L162" s="373"/>
      <c r="M162" s="409"/>
    </row>
    <row r="163" spans="6:13" s="252" customFormat="1" ht="16.5" customHeight="1">
      <c r="F163" s="373"/>
      <c r="G163" s="373"/>
      <c r="H163" s="373"/>
      <c r="I163" s="373"/>
      <c r="J163" s="409"/>
      <c r="K163" s="373"/>
      <c r="L163" s="373"/>
      <c r="M163" s="409"/>
    </row>
    <row r="164" spans="6:13" s="252" customFormat="1" ht="16.5" customHeight="1">
      <c r="F164" s="373"/>
      <c r="G164" s="373"/>
      <c r="H164" s="373"/>
      <c r="I164" s="373"/>
      <c r="J164" s="409"/>
      <c r="K164" s="373"/>
      <c r="L164" s="373"/>
      <c r="M164" s="409"/>
    </row>
    <row r="165" spans="6:13" s="252" customFormat="1" ht="16.5" customHeight="1">
      <c r="F165" s="373"/>
      <c r="G165" s="373"/>
      <c r="H165" s="373"/>
      <c r="I165" s="373"/>
      <c r="J165" s="409"/>
      <c r="K165" s="373"/>
      <c r="L165" s="373"/>
      <c r="M165" s="409"/>
    </row>
    <row r="166" spans="6:13" s="252" customFormat="1" ht="16.5" customHeight="1">
      <c r="F166" s="373"/>
      <c r="G166" s="373"/>
      <c r="H166" s="373"/>
      <c r="I166" s="373"/>
      <c r="J166" s="409"/>
      <c r="K166" s="373"/>
      <c r="L166" s="373"/>
      <c r="M166" s="409"/>
    </row>
    <row r="167" spans="6:13" s="252" customFormat="1" ht="16.5" customHeight="1">
      <c r="F167" s="373"/>
      <c r="G167" s="373"/>
      <c r="H167" s="373"/>
      <c r="I167" s="373"/>
      <c r="J167" s="409"/>
      <c r="K167" s="373"/>
      <c r="L167" s="373"/>
      <c r="M167" s="409"/>
    </row>
    <row r="168" spans="6:13" s="252" customFormat="1" ht="16.5" customHeight="1">
      <c r="F168" s="373"/>
      <c r="G168" s="373"/>
      <c r="H168" s="373"/>
      <c r="I168" s="373"/>
      <c r="J168" s="409"/>
      <c r="K168" s="373"/>
      <c r="L168" s="373"/>
      <c r="M168" s="409"/>
    </row>
    <row r="169" spans="6:13" s="252" customFormat="1" ht="16.5" customHeight="1">
      <c r="F169" s="373"/>
      <c r="G169" s="373"/>
      <c r="H169" s="373"/>
      <c r="I169" s="373"/>
      <c r="J169" s="409"/>
      <c r="K169" s="373"/>
      <c r="L169" s="373"/>
      <c r="M169" s="409"/>
    </row>
    <row r="170" spans="6:13" s="252" customFormat="1" ht="16.5" customHeight="1">
      <c r="F170" s="373"/>
      <c r="G170" s="373"/>
      <c r="H170" s="373"/>
      <c r="I170" s="373"/>
      <c r="J170" s="409"/>
      <c r="K170" s="373"/>
      <c r="L170" s="373"/>
      <c r="M170" s="409"/>
    </row>
    <row r="171" spans="6:13" s="252" customFormat="1" ht="16.5" customHeight="1">
      <c r="F171" s="373"/>
      <c r="G171" s="373"/>
      <c r="H171" s="373"/>
      <c r="I171" s="373"/>
      <c r="J171" s="409"/>
      <c r="K171" s="373"/>
      <c r="L171" s="373"/>
      <c r="M171" s="409"/>
    </row>
    <row r="172" spans="6:13" s="252" customFormat="1" ht="16.5" customHeight="1">
      <c r="F172" s="373"/>
      <c r="G172" s="373"/>
      <c r="H172" s="373"/>
      <c r="I172" s="373"/>
      <c r="J172" s="409"/>
      <c r="K172" s="373"/>
      <c r="L172" s="373"/>
      <c r="M172" s="409"/>
    </row>
    <row r="173" spans="6:13" s="252" customFormat="1" ht="16.5" customHeight="1">
      <c r="F173" s="373"/>
      <c r="G173" s="373"/>
      <c r="H173" s="373"/>
      <c r="I173" s="373"/>
      <c r="J173" s="409"/>
      <c r="K173" s="373"/>
      <c r="L173" s="373"/>
      <c r="M173" s="409"/>
    </row>
    <row r="174" spans="6:13" s="252" customFormat="1" ht="16.5" customHeight="1">
      <c r="F174" s="373"/>
      <c r="G174" s="373"/>
      <c r="H174" s="373"/>
      <c r="I174" s="373"/>
      <c r="J174" s="409"/>
      <c r="K174" s="373"/>
      <c r="L174" s="373"/>
      <c r="M174" s="409"/>
    </row>
    <row r="175" spans="6:13" s="252" customFormat="1" ht="16.5" customHeight="1">
      <c r="F175" s="373"/>
      <c r="G175" s="373"/>
      <c r="H175" s="373"/>
      <c r="I175" s="373"/>
      <c r="J175" s="409"/>
      <c r="K175" s="373"/>
      <c r="L175" s="373"/>
      <c r="M175" s="409"/>
    </row>
    <row r="176" spans="6:13" s="252" customFormat="1" ht="16.5" customHeight="1">
      <c r="F176" s="373"/>
      <c r="G176" s="373"/>
      <c r="H176" s="373"/>
      <c r="I176" s="373"/>
      <c r="J176" s="409"/>
      <c r="K176" s="373"/>
      <c r="L176" s="373"/>
      <c r="M176" s="409"/>
    </row>
    <row r="177" spans="6:13" s="252" customFormat="1" ht="16.5" customHeight="1">
      <c r="F177" s="373"/>
      <c r="G177" s="373"/>
      <c r="H177" s="373"/>
      <c r="I177" s="373"/>
      <c r="J177" s="409"/>
      <c r="K177" s="373"/>
      <c r="L177" s="373"/>
      <c r="M177" s="409"/>
    </row>
    <row r="178" spans="6:13" s="252" customFormat="1" ht="16.5" customHeight="1">
      <c r="F178" s="373"/>
      <c r="G178" s="373"/>
      <c r="H178" s="373"/>
      <c r="I178" s="373"/>
      <c r="J178" s="409"/>
      <c r="K178" s="373"/>
      <c r="L178" s="373"/>
      <c r="M178" s="409"/>
    </row>
    <row r="179" spans="6:13" s="252" customFormat="1" ht="16.5" customHeight="1">
      <c r="F179" s="373"/>
      <c r="G179" s="373"/>
      <c r="H179" s="373"/>
      <c r="I179" s="373"/>
      <c r="J179" s="409"/>
      <c r="K179" s="373"/>
      <c r="L179" s="373"/>
      <c r="M179" s="409"/>
    </row>
    <row r="180" spans="6:13" s="252" customFormat="1" ht="16.5" customHeight="1">
      <c r="F180" s="373"/>
      <c r="G180" s="373"/>
      <c r="H180" s="373"/>
      <c r="I180" s="373"/>
      <c r="J180" s="409"/>
      <c r="K180" s="373"/>
      <c r="L180" s="373"/>
      <c r="M180" s="409"/>
    </row>
    <row r="181" spans="6:13" s="252" customFormat="1" ht="16.5" customHeight="1">
      <c r="F181" s="373"/>
      <c r="G181" s="373"/>
      <c r="H181" s="373"/>
      <c r="I181" s="373"/>
      <c r="J181" s="409"/>
      <c r="K181" s="373"/>
      <c r="L181" s="373"/>
      <c r="M181" s="409"/>
    </row>
    <row r="182" spans="6:13" s="252" customFormat="1" ht="16.5" customHeight="1">
      <c r="F182" s="373"/>
      <c r="G182" s="373"/>
      <c r="H182" s="373"/>
      <c r="I182" s="373"/>
      <c r="J182" s="409"/>
      <c r="K182" s="373"/>
      <c r="L182" s="373"/>
      <c r="M182" s="409"/>
    </row>
    <row r="183" spans="6:13" s="252" customFormat="1" ht="16.5" customHeight="1">
      <c r="F183" s="373"/>
      <c r="G183" s="373"/>
      <c r="H183" s="373"/>
      <c r="I183" s="373"/>
      <c r="J183" s="409"/>
      <c r="K183" s="373"/>
      <c r="L183" s="373"/>
      <c r="M183" s="409"/>
    </row>
    <row r="184" spans="6:13" s="252" customFormat="1" ht="16.5" customHeight="1">
      <c r="F184" s="373"/>
      <c r="G184" s="373"/>
      <c r="H184" s="373"/>
      <c r="I184" s="373"/>
      <c r="J184" s="409"/>
      <c r="K184" s="373"/>
      <c r="L184" s="373"/>
      <c r="M184" s="409"/>
    </row>
    <row r="185" spans="6:13" s="252" customFormat="1" ht="16.5" customHeight="1">
      <c r="F185" s="373"/>
      <c r="G185" s="373"/>
      <c r="H185" s="373"/>
      <c r="I185" s="373"/>
      <c r="J185" s="409"/>
      <c r="K185" s="373"/>
      <c r="L185" s="373"/>
      <c r="M185" s="409"/>
    </row>
    <row r="186" spans="6:13" s="252" customFormat="1" ht="16.5" customHeight="1">
      <c r="F186" s="373"/>
      <c r="G186" s="373"/>
      <c r="H186" s="373"/>
      <c r="I186" s="373"/>
      <c r="J186" s="409"/>
      <c r="K186" s="373"/>
      <c r="L186" s="373"/>
      <c r="M186" s="409"/>
    </row>
    <row r="187" spans="6:13" s="252" customFormat="1" ht="16.5" customHeight="1">
      <c r="F187" s="373"/>
      <c r="G187" s="373"/>
      <c r="H187" s="373"/>
      <c r="I187" s="373"/>
      <c r="J187" s="409"/>
      <c r="K187" s="373"/>
      <c r="L187" s="373"/>
      <c r="M187" s="409"/>
    </row>
    <row r="188" spans="6:13" s="252" customFormat="1" ht="16.5" customHeight="1">
      <c r="F188" s="373"/>
      <c r="G188" s="373"/>
      <c r="H188" s="373"/>
      <c r="I188" s="373"/>
      <c r="J188" s="409"/>
      <c r="K188" s="373"/>
      <c r="L188" s="373"/>
      <c r="M188" s="409"/>
    </row>
    <row r="189" spans="6:13" s="252" customFormat="1" ht="16.5" customHeight="1">
      <c r="F189" s="373"/>
      <c r="G189" s="373"/>
      <c r="H189" s="373"/>
      <c r="I189" s="373"/>
      <c r="J189" s="409"/>
      <c r="K189" s="373"/>
      <c r="L189" s="373"/>
      <c r="M189" s="409"/>
    </row>
    <row r="190" spans="6:13" s="252" customFormat="1" ht="16.5" customHeight="1">
      <c r="F190" s="373"/>
      <c r="G190" s="373"/>
      <c r="H190" s="373"/>
      <c r="I190" s="373"/>
      <c r="J190" s="409"/>
      <c r="K190" s="373"/>
      <c r="L190" s="373"/>
      <c r="M190" s="409"/>
    </row>
    <row r="191" spans="6:13" s="252" customFormat="1" ht="16.5" customHeight="1">
      <c r="F191" s="373"/>
      <c r="G191" s="373"/>
      <c r="H191" s="373"/>
      <c r="I191" s="373"/>
      <c r="J191" s="409"/>
      <c r="K191" s="373"/>
      <c r="L191" s="373"/>
      <c r="M191" s="409"/>
    </row>
    <row r="192" spans="6:13" s="252" customFormat="1" ht="16.5" customHeight="1">
      <c r="F192" s="373"/>
      <c r="G192" s="373"/>
      <c r="H192" s="373"/>
      <c r="I192" s="373"/>
      <c r="J192" s="409"/>
      <c r="K192" s="373"/>
      <c r="L192" s="373"/>
      <c r="M192" s="409"/>
    </row>
    <row r="193" spans="6:13" s="252" customFormat="1" ht="16.5" customHeight="1">
      <c r="F193" s="373"/>
      <c r="G193" s="373"/>
      <c r="H193" s="373"/>
      <c r="I193" s="373"/>
      <c r="J193" s="409"/>
      <c r="K193" s="373"/>
      <c r="L193" s="373"/>
      <c r="M193" s="409"/>
    </row>
    <row r="194" spans="6:13" s="252" customFormat="1" ht="16.5" customHeight="1">
      <c r="F194" s="373"/>
      <c r="G194" s="373"/>
      <c r="H194" s="373"/>
      <c r="I194" s="373"/>
      <c r="J194" s="409"/>
      <c r="K194" s="373"/>
      <c r="L194" s="373"/>
      <c r="M194" s="409"/>
    </row>
    <row r="195" spans="6:13" s="252" customFormat="1" ht="16.5" customHeight="1">
      <c r="F195" s="373"/>
      <c r="G195" s="373"/>
      <c r="H195" s="373"/>
      <c r="I195" s="373"/>
      <c r="J195" s="409"/>
      <c r="K195" s="373"/>
      <c r="L195" s="373"/>
      <c r="M195" s="409"/>
    </row>
    <row r="196" spans="6:13" s="252" customFormat="1" ht="16.5" customHeight="1">
      <c r="F196" s="373"/>
      <c r="G196" s="373"/>
      <c r="H196" s="373"/>
      <c r="I196" s="373"/>
      <c r="J196" s="409"/>
      <c r="K196" s="373"/>
      <c r="L196" s="373"/>
      <c r="M196" s="409"/>
    </row>
    <row r="197" spans="6:13" s="252" customFormat="1" ht="16.5" customHeight="1">
      <c r="F197" s="373"/>
      <c r="G197" s="373"/>
      <c r="H197" s="373"/>
      <c r="I197" s="373"/>
      <c r="J197" s="409"/>
      <c r="K197" s="373"/>
      <c r="L197" s="373"/>
      <c r="M197" s="409"/>
    </row>
    <row r="198" spans="6:13" s="252" customFormat="1" ht="16.5" customHeight="1">
      <c r="F198" s="373"/>
      <c r="G198" s="373"/>
      <c r="H198" s="373"/>
      <c r="I198" s="373"/>
      <c r="J198" s="409"/>
      <c r="K198" s="373"/>
      <c r="L198" s="373"/>
      <c r="M198" s="409"/>
    </row>
    <row r="199" spans="6:13" s="252" customFormat="1" ht="16.5" customHeight="1">
      <c r="F199" s="373"/>
      <c r="G199" s="373"/>
      <c r="H199" s="373"/>
      <c r="I199" s="373"/>
      <c r="J199" s="409"/>
      <c r="K199" s="373"/>
      <c r="L199" s="373"/>
      <c r="M199" s="409"/>
    </row>
    <row r="200" spans="6:13" s="252" customFormat="1" ht="16.5" customHeight="1">
      <c r="F200" s="373"/>
      <c r="G200" s="373"/>
      <c r="H200" s="373"/>
      <c r="I200" s="373"/>
      <c r="J200" s="409"/>
      <c r="K200" s="373"/>
      <c r="L200" s="373"/>
      <c r="M200" s="409"/>
    </row>
    <row r="201" spans="6:13" s="252" customFormat="1" ht="16.5" customHeight="1">
      <c r="F201" s="373"/>
      <c r="G201" s="373"/>
      <c r="H201" s="373"/>
      <c r="I201" s="373"/>
      <c r="J201" s="409"/>
      <c r="K201" s="373"/>
      <c r="L201" s="373"/>
      <c r="M201" s="409"/>
    </row>
    <row r="202" spans="6:13" s="252" customFormat="1" ht="16.5" customHeight="1">
      <c r="F202" s="373"/>
      <c r="G202" s="373"/>
      <c r="H202" s="373"/>
      <c r="I202" s="373"/>
      <c r="J202" s="409"/>
      <c r="K202" s="373"/>
      <c r="L202" s="373"/>
      <c r="M202" s="409"/>
    </row>
    <row r="203" spans="6:13" s="252" customFormat="1" ht="16.5" customHeight="1">
      <c r="F203" s="373"/>
      <c r="G203" s="373"/>
      <c r="H203" s="373"/>
      <c r="I203" s="373"/>
      <c r="J203" s="409"/>
      <c r="K203" s="373"/>
      <c r="L203" s="373"/>
      <c r="M203" s="409"/>
    </row>
    <row r="204" spans="6:13" s="252" customFormat="1" ht="16.5" customHeight="1">
      <c r="F204" s="373"/>
      <c r="G204" s="373"/>
      <c r="H204" s="373"/>
      <c r="I204" s="373"/>
      <c r="J204" s="409"/>
      <c r="K204" s="373"/>
      <c r="L204" s="373"/>
      <c r="M204" s="409"/>
    </row>
    <row r="205" spans="6:13" s="252" customFormat="1" ht="16.5" customHeight="1">
      <c r="F205" s="373"/>
      <c r="G205" s="373"/>
      <c r="H205" s="373"/>
      <c r="I205" s="373"/>
      <c r="J205" s="409"/>
      <c r="K205" s="373"/>
      <c r="L205" s="373"/>
      <c r="M205" s="409"/>
    </row>
    <row r="206" spans="6:13" s="252" customFormat="1" ht="16.5" customHeight="1">
      <c r="F206" s="373"/>
      <c r="G206" s="373"/>
      <c r="H206" s="373"/>
      <c r="I206" s="373"/>
      <c r="J206" s="409"/>
      <c r="K206" s="373"/>
      <c r="L206" s="373"/>
      <c r="M206" s="409"/>
    </row>
    <row r="207" spans="6:13" s="252" customFormat="1" ht="16.5" customHeight="1">
      <c r="F207" s="373"/>
      <c r="G207" s="373"/>
      <c r="H207" s="373"/>
      <c r="I207" s="373"/>
      <c r="J207" s="409"/>
      <c r="K207" s="373"/>
      <c r="L207" s="373"/>
      <c r="M207" s="409"/>
    </row>
    <row r="208" spans="6:13" s="252" customFormat="1" ht="16.5" customHeight="1">
      <c r="F208" s="373"/>
      <c r="G208" s="373"/>
      <c r="H208" s="373"/>
      <c r="I208" s="373"/>
      <c r="J208" s="409"/>
      <c r="K208" s="373"/>
      <c r="L208" s="373"/>
      <c r="M208" s="409"/>
    </row>
    <row r="209" spans="6:13" s="252" customFormat="1" ht="16.5" customHeight="1">
      <c r="F209" s="373"/>
      <c r="G209" s="373"/>
      <c r="H209" s="373"/>
      <c r="I209" s="373"/>
      <c r="J209" s="409"/>
      <c r="K209" s="373"/>
      <c r="L209" s="373"/>
      <c r="M209" s="409"/>
    </row>
    <row r="210" spans="6:13" s="252" customFormat="1" ht="16.5" customHeight="1">
      <c r="F210" s="373"/>
      <c r="G210" s="373"/>
      <c r="H210" s="373"/>
      <c r="I210" s="373"/>
      <c r="J210" s="409"/>
      <c r="K210" s="373"/>
      <c r="L210" s="373"/>
      <c r="M210" s="409"/>
    </row>
    <row r="211" spans="6:13" s="252" customFormat="1" ht="16.5" customHeight="1">
      <c r="F211" s="373"/>
      <c r="G211" s="373"/>
      <c r="H211" s="373"/>
      <c r="I211" s="373"/>
      <c r="J211" s="409"/>
      <c r="K211" s="373"/>
      <c r="L211" s="373"/>
      <c r="M211" s="409"/>
    </row>
    <row r="212" spans="6:13" s="252" customFormat="1" ht="16.5" customHeight="1">
      <c r="F212" s="373"/>
      <c r="G212" s="373"/>
      <c r="H212" s="373"/>
      <c r="I212" s="373"/>
      <c r="J212" s="409"/>
      <c r="K212" s="373"/>
      <c r="L212" s="373"/>
      <c r="M212" s="409"/>
    </row>
    <row r="213" spans="6:13" s="252" customFormat="1" ht="16.5" customHeight="1">
      <c r="F213" s="373"/>
      <c r="G213" s="373"/>
      <c r="H213" s="373"/>
      <c r="I213" s="373"/>
      <c r="J213" s="409"/>
      <c r="K213" s="373"/>
      <c r="L213" s="373"/>
      <c r="M213" s="409"/>
    </row>
    <row r="214" spans="6:13" s="252" customFormat="1" ht="16.5" customHeight="1">
      <c r="F214" s="373"/>
      <c r="G214" s="373"/>
      <c r="H214" s="373"/>
      <c r="I214" s="373"/>
      <c r="J214" s="409"/>
      <c r="K214" s="373"/>
      <c r="L214" s="373"/>
      <c r="M214" s="409"/>
    </row>
    <row r="215" spans="6:13" s="252" customFormat="1" ht="16.5" customHeight="1">
      <c r="F215" s="373"/>
      <c r="G215" s="373"/>
      <c r="H215" s="373"/>
      <c r="I215" s="373"/>
      <c r="J215" s="409"/>
      <c r="K215" s="373"/>
      <c r="L215" s="373"/>
      <c r="M215" s="409"/>
    </row>
    <row r="216" spans="6:13" s="252" customFormat="1" ht="16.5" customHeight="1">
      <c r="F216" s="373"/>
      <c r="G216" s="373"/>
      <c r="H216" s="373"/>
      <c r="I216" s="373"/>
      <c r="J216" s="409"/>
      <c r="K216" s="373"/>
      <c r="L216" s="373"/>
      <c r="M216" s="409"/>
    </row>
    <row r="217" spans="6:13" s="252" customFormat="1" ht="16.5" customHeight="1">
      <c r="F217" s="373"/>
      <c r="G217" s="373"/>
      <c r="H217" s="373"/>
      <c r="I217" s="373"/>
      <c r="J217" s="409"/>
      <c r="K217" s="373"/>
      <c r="L217" s="373"/>
      <c r="M217" s="409"/>
    </row>
    <row r="218" spans="6:13" s="252" customFormat="1" ht="16.5" customHeight="1">
      <c r="F218" s="373"/>
      <c r="G218" s="373"/>
      <c r="H218" s="373"/>
      <c r="I218" s="373"/>
      <c r="J218" s="409"/>
      <c r="K218" s="373"/>
      <c r="L218" s="373"/>
      <c r="M218" s="409"/>
    </row>
    <row r="219" spans="6:13" s="252" customFormat="1" ht="16.5" customHeight="1">
      <c r="F219" s="373"/>
      <c r="G219" s="373"/>
      <c r="H219" s="373"/>
      <c r="I219" s="373"/>
      <c r="J219" s="409"/>
      <c r="K219" s="373"/>
      <c r="L219" s="373"/>
      <c r="M219" s="409"/>
    </row>
    <row r="220" spans="6:13" s="252" customFormat="1" ht="16.5" customHeight="1">
      <c r="F220" s="373"/>
      <c r="G220" s="373"/>
      <c r="H220" s="373"/>
      <c r="I220" s="373"/>
      <c r="J220" s="409"/>
      <c r="K220" s="373"/>
      <c r="L220" s="373"/>
      <c r="M220" s="409"/>
    </row>
    <row r="221" spans="6:13" s="252" customFormat="1" ht="16.5" customHeight="1">
      <c r="F221" s="373"/>
      <c r="G221" s="373"/>
      <c r="H221" s="373"/>
      <c r="I221" s="373"/>
      <c r="J221" s="409"/>
      <c r="K221" s="373"/>
      <c r="L221" s="373"/>
      <c r="M221" s="409"/>
    </row>
    <row r="222" spans="6:13" s="252" customFormat="1" ht="16.5" customHeight="1">
      <c r="F222" s="373"/>
      <c r="G222" s="373"/>
      <c r="H222" s="373"/>
      <c r="I222" s="373"/>
      <c r="J222" s="409"/>
      <c r="K222" s="373"/>
      <c r="L222" s="373"/>
      <c r="M222" s="409"/>
    </row>
    <row r="223" spans="6:13" s="252" customFormat="1" ht="16.5" customHeight="1">
      <c r="F223" s="373"/>
      <c r="G223" s="373"/>
      <c r="H223" s="373"/>
      <c r="I223" s="373"/>
      <c r="J223" s="409"/>
      <c r="K223" s="373"/>
      <c r="L223" s="373"/>
      <c r="M223" s="409"/>
    </row>
    <row r="224" spans="6:13" s="252" customFormat="1" ht="16.5" customHeight="1">
      <c r="F224" s="373"/>
      <c r="G224" s="373"/>
      <c r="H224" s="373"/>
      <c r="I224" s="373"/>
      <c r="J224" s="409"/>
      <c r="K224" s="373"/>
      <c r="L224" s="373"/>
      <c r="M224" s="409"/>
    </row>
    <row r="225" spans="6:13" s="252" customFormat="1" ht="16.5" customHeight="1">
      <c r="F225" s="373"/>
      <c r="G225" s="373"/>
      <c r="H225" s="373"/>
      <c r="I225" s="373"/>
      <c r="J225" s="409"/>
      <c r="K225" s="373"/>
      <c r="L225" s="373"/>
      <c r="M225" s="409"/>
    </row>
    <row r="226" spans="6:13" s="252" customFormat="1" ht="16.5" customHeight="1">
      <c r="F226" s="373"/>
      <c r="G226" s="373"/>
      <c r="H226" s="373"/>
      <c r="I226" s="373"/>
      <c r="J226" s="409"/>
      <c r="K226" s="373"/>
      <c r="L226" s="373"/>
      <c r="M226" s="409"/>
    </row>
    <row r="227" spans="6:13" s="252" customFormat="1" ht="16.5" customHeight="1">
      <c r="F227" s="373"/>
      <c r="G227" s="373"/>
      <c r="H227" s="373"/>
      <c r="I227" s="373"/>
      <c r="J227" s="409"/>
      <c r="K227" s="373"/>
      <c r="L227" s="373"/>
      <c r="M227" s="409"/>
    </row>
    <row r="228" spans="6:13" s="252" customFormat="1" ht="16.5" customHeight="1">
      <c r="F228" s="373"/>
      <c r="G228" s="373"/>
      <c r="H228" s="373"/>
      <c r="I228" s="373"/>
      <c r="J228" s="409"/>
      <c r="K228" s="373"/>
      <c r="L228" s="373"/>
      <c r="M228" s="409"/>
    </row>
    <row r="229" spans="6:13" s="252" customFormat="1" ht="16.5" customHeight="1">
      <c r="F229" s="373"/>
      <c r="G229" s="373"/>
      <c r="H229" s="373"/>
      <c r="I229" s="373"/>
      <c r="J229" s="409"/>
      <c r="K229" s="373"/>
      <c r="L229" s="373"/>
      <c r="M229" s="409"/>
    </row>
    <row r="230" spans="6:13" s="252" customFormat="1" ht="16.5" customHeight="1">
      <c r="F230" s="373"/>
      <c r="G230" s="373"/>
      <c r="H230" s="373"/>
      <c r="I230" s="373"/>
      <c r="J230" s="409"/>
      <c r="K230" s="373"/>
      <c r="L230" s="373"/>
      <c r="M230" s="409"/>
    </row>
    <row r="231" spans="6:13" s="252" customFormat="1" ht="16.5" customHeight="1">
      <c r="F231" s="373"/>
      <c r="G231" s="373"/>
      <c r="H231" s="373"/>
      <c r="I231" s="373"/>
      <c r="J231" s="409"/>
      <c r="K231" s="373"/>
      <c r="L231" s="373"/>
      <c r="M231" s="409"/>
    </row>
    <row r="232" spans="6:13" s="252" customFormat="1" ht="16.5" customHeight="1">
      <c r="F232" s="373"/>
      <c r="G232" s="373"/>
      <c r="H232" s="373"/>
      <c r="I232" s="373"/>
      <c r="J232" s="409"/>
      <c r="K232" s="373"/>
      <c r="L232" s="373"/>
      <c r="M232" s="409"/>
    </row>
    <row r="233" spans="6:13" s="252" customFormat="1" ht="16.5" customHeight="1">
      <c r="F233" s="373"/>
      <c r="G233" s="373"/>
      <c r="H233" s="373"/>
      <c r="I233" s="373"/>
      <c r="J233" s="409"/>
      <c r="K233" s="373"/>
      <c r="L233" s="373"/>
      <c r="M233" s="409"/>
    </row>
    <row r="234" spans="6:13" s="252" customFormat="1" ht="16.5" customHeight="1">
      <c r="F234" s="373"/>
      <c r="G234" s="373"/>
      <c r="H234" s="373"/>
      <c r="I234" s="373"/>
      <c r="J234" s="409"/>
      <c r="K234" s="373"/>
      <c r="L234" s="373"/>
      <c r="M234" s="409"/>
    </row>
    <row r="235" spans="6:13" s="252" customFormat="1" ht="16.5" customHeight="1">
      <c r="F235" s="373"/>
      <c r="G235" s="373"/>
      <c r="H235" s="373"/>
      <c r="I235" s="373"/>
      <c r="J235" s="409"/>
      <c r="K235" s="373"/>
      <c r="L235" s="373"/>
      <c r="M235" s="409"/>
    </row>
    <row r="236" spans="6:13" s="252" customFormat="1" ht="16.5" customHeight="1">
      <c r="F236" s="373"/>
      <c r="G236" s="373"/>
      <c r="H236" s="373"/>
      <c r="I236" s="373"/>
      <c r="J236" s="409"/>
      <c r="K236" s="373"/>
      <c r="L236" s="373"/>
      <c r="M236" s="409"/>
    </row>
    <row r="237" spans="6:13" s="252" customFormat="1" ht="16.5" customHeight="1">
      <c r="F237" s="373"/>
      <c r="G237" s="373"/>
      <c r="H237" s="373"/>
      <c r="I237" s="373"/>
      <c r="J237" s="409"/>
      <c r="K237" s="373"/>
      <c r="L237" s="373"/>
      <c r="M237" s="409"/>
    </row>
    <row r="238" spans="6:13" s="252" customFormat="1" ht="16.5" customHeight="1">
      <c r="F238" s="373"/>
      <c r="G238" s="373"/>
      <c r="H238" s="373"/>
      <c r="I238" s="373"/>
      <c r="J238" s="409"/>
      <c r="K238" s="373"/>
      <c r="L238" s="373"/>
      <c r="M238" s="409"/>
    </row>
    <row r="239" spans="6:13" s="252" customFormat="1" ht="16.5" customHeight="1">
      <c r="F239" s="373"/>
      <c r="G239" s="373"/>
      <c r="H239" s="373"/>
      <c r="I239" s="373"/>
      <c r="J239" s="409"/>
      <c r="K239" s="373"/>
      <c r="L239" s="373"/>
      <c r="M239" s="409"/>
    </row>
    <row r="240" spans="6:13" s="252" customFormat="1" ht="16.5" customHeight="1">
      <c r="F240" s="373"/>
      <c r="G240" s="373"/>
      <c r="H240" s="373"/>
      <c r="I240" s="373"/>
      <c r="J240" s="409"/>
      <c r="K240" s="373"/>
      <c r="L240" s="373"/>
      <c r="M240" s="409"/>
    </row>
    <row r="241" spans="6:13" s="252" customFormat="1" ht="16.5" customHeight="1">
      <c r="F241" s="373"/>
      <c r="G241" s="373"/>
      <c r="H241" s="373"/>
      <c r="I241" s="373"/>
      <c r="J241" s="409"/>
      <c r="K241" s="373"/>
      <c r="L241" s="373"/>
      <c r="M241" s="409"/>
    </row>
    <row r="242" spans="6:13" s="252" customFormat="1" ht="16.5" customHeight="1">
      <c r="F242" s="373"/>
      <c r="G242" s="373"/>
      <c r="H242" s="373"/>
      <c r="I242" s="373"/>
      <c r="J242" s="409"/>
      <c r="K242" s="373"/>
      <c r="L242" s="373"/>
      <c r="M242" s="409"/>
    </row>
    <row r="243" spans="6:13" s="252" customFormat="1" ht="16.5" customHeight="1">
      <c r="F243" s="373"/>
      <c r="G243" s="373"/>
      <c r="H243" s="373"/>
      <c r="I243" s="373"/>
      <c r="J243" s="409"/>
      <c r="K243" s="373"/>
      <c r="L243" s="373"/>
      <c r="M243" s="409"/>
    </row>
    <row r="244" spans="6:13" s="252" customFormat="1" ht="16.5" customHeight="1">
      <c r="F244" s="373"/>
      <c r="G244" s="373"/>
      <c r="H244" s="373"/>
      <c r="I244" s="373"/>
      <c r="J244" s="409"/>
      <c r="K244" s="373"/>
      <c r="L244" s="373"/>
      <c r="M244" s="409"/>
    </row>
    <row r="245" spans="6:13" s="252" customFormat="1" ht="16.5" customHeight="1">
      <c r="F245" s="373"/>
      <c r="G245" s="373"/>
      <c r="H245" s="373"/>
      <c r="I245" s="373"/>
      <c r="J245" s="409"/>
      <c r="K245" s="373"/>
      <c r="L245" s="373"/>
      <c r="M245" s="409"/>
    </row>
    <row r="246" spans="6:13" s="252" customFormat="1" ht="16.5" customHeight="1">
      <c r="F246" s="373"/>
      <c r="G246" s="373"/>
      <c r="H246" s="373"/>
      <c r="I246" s="373"/>
      <c r="J246" s="409"/>
      <c r="K246" s="373"/>
      <c r="L246" s="373"/>
      <c r="M246" s="409"/>
    </row>
    <row r="247" spans="6:13" s="252" customFormat="1" ht="16.5" customHeight="1">
      <c r="F247" s="373"/>
      <c r="G247" s="373"/>
      <c r="H247" s="373"/>
      <c r="I247" s="373"/>
      <c r="J247" s="409"/>
      <c r="K247" s="373"/>
      <c r="L247" s="373"/>
      <c r="M247" s="409"/>
    </row>
    <row r="248" spans="6:13" s="252" customFormat="1" ht="16.5" customHeight="1">
      <c r="F248" s="373"/>
      <c r="G248" s="373"/>
      <c r="H248" s="373"/>
      <c r="I248" s="373"/>
      <c r="J248" s="409"/>
      <c r="K248" s="373"/>
      <c r="L248" s="373"/>
      <c r="M248" s="409"/>
    </row>
    <row r="249" spans="6:13" s="252" customFormat="1" ht="16.5" customHeight="1">
      <c r="F249" s="373"/>
      <c r="G249" s="373"/>
      <c r="H249" s="373"/>
      <c r="I249" s="373"/>
      <c r="J249" s="409"/>
      <c r="K249" s="373"/>
      <c r="L249" s="373"/>
      <c r="M249" s="409"/>
    </row>
    <row r="250" spans="6:13" s="252" customFormat="1" ht="16.5" customHeight="1">
      <c r="F250" s="373"/>
      <c r="G250" s="373"/>
      <c r="H250" s="373"/>
      <c r="I250" s="373"/>
      <c r="J250" s="409"/>
      <c r="K250" s="373"/>
      <c r="L250" s="373"/>
      <c r="M250" s="409"/>
    </row>
    <row r="251" spans="6:13" s="252" customFormat="1" ht="16.5" customHeight="1">
      <c r="F251" s="373"/>
      <c r="G251" s="373"/>
      <c r="H251" s="373"/>
      <c r="I251" s="373"/>
      <c r="J251" s="409"/>
      <c r="K251" s="373"/>
      <c r="L251" s="373"/>
      <c r="M251" s="409"/>
    </row>
    <row r="252" spans="6:13" s="252" customFormat="1" ht="16.5" customHeight="1">
      <c r="F252" s="373"/>
      <c r="G252" s="373"/>
      <c r="H252" s="373"/>
      <c r="I252" s="373"/>
      <c r="J252" s="409"/>
      <c r="K252" s="373"/>
      <c r="L252" s="373"/>
      <c r="M252" s="409"/>
    </row>
    <row r="253" spans="6:13" s="252" customFormat="1" ht="16.5" customHeight="1">
      <c r="F253" s="373"/>
      <c r="G253" s="373"/>
      <c r="H253" s="373"/>
      <c r="I253" s="373"/>
      <c r="J253" s="409"/>
      <c r="K253" s="373"/>
      <c r="L253" s="373"/>
      <c r="M253" s="409"/>
    </row>
    <row r="254" spans="6:13" s="252" customFormat="1" ht="16.5" customHeight="1">
      <c r="F254" s="373"/>
      <c r="G254" s="373"/>
      <c r="H254" s="373"/>
      <c r="I254" s="373"/>
      <c r="J254" s="409"/>
      <c r="K254" s="373"/>
      <c r="L254" s="373"/>
      <c r="M254" s="409"/>
    </row>
    <row r="255" spans="6:13" s="252" customFormat="1" ht="16.5" customHeight="1">
      <c r="F255" s="373"/>
      <c r="G255" s="373"/>
      <c r="H255" s="373"/>
      <c r="I255" s="373"/>
      <c r="J255" s="409"/>
      <c r="K255" s="373"/>
      <c r="L255" s="373"/>
      <c r="M255" s="409"/>
    </row>
    <row r="256" spans="6:13" s="252" customFormat="1" ht="16.5" customHeight="1">
      <c r="F256" s="373"/>
      <c r="G256" s="373"/>
      <c r="H256" s="373"/>
      <c r="I256" s="373"/>
      <c r="J256" s="409"/>
      <c r="K256" s="373"/>
      <c r="L256" s="373"/>
      <c r="M256" s="409"/>
    </row>
    <row r="257" spans="6:13" s="252" customFormat="1" ht="16.5" customHeight="1">
      <c r="F257" s="373"/>
      <c r="G257" s="373"/>
      <c r="H257" s="373"/>
      <c r="I257" s="373"/>
      <c r="J257" s="409"/>
      <c r="K257" s="373"/>
      <c r="L257" s="373"/>
      <c r="M257" s="409"/>
    </row>
    <row r="258" spans="6:13" s="252" customFormat="1" ht="16.5" customHeight="1">
      <c r="F258" s="373"/>
      <c r="G258" s="373"/>
      <c r="H258" s="373"/>
      <c r="I258" s="373"/>
      <c r="J258" s="409"/>
      <c r="K258" s="373"/>
      <c r="L258" s="373"/>
      <c r="M258" s="409"/>
    </row>
    <row r="259" spans="6:13" s="252" customFormat="1" ht="16.5" customHeight="1">
      <c r="F259" s="373"/>
      <c r="G259" s="373"/>
      <c r="H259" s="373"/>
      <c r="I259" s="373"/>
      <c r="J259" s="409"/>
      <c r="K259" s="373"/>
      <c r="L259" s="373"/>
      <c r="M259" s="409"/>
    </row>
    <row r="260" spans="6:13" s="252" customFormat="1" ht="16.5" customHeight="1">
      <c r="F260" s="373"/>
      <c r="G260" s="373"/>
      <c r="H260" s="373"/>
      <c r="I260" s="373"/>
      <c r="J260" s="409"/>
      <c r="K260" s="373"/>
      <c r="L260" s="373"/>
      <c r="M260" s="409"/>
    </row>
    <row r="261" spans="6:13" s="252" customFormat="1" ht="16.5" customHeight="1">
      <c r="F261" s="373"/>
      <c r="G261" s="373"/>
      <c r="H261" s="373"/>
      <c r="I261" s="373"/>
      <c r="J261" s="409"/>
      <c r="K261" s="373"/>
      <c r="L261" s="373"/>
      <c r="M261" s="409"/>
    </row>
    <row r="262" spans="6:13" s="252" customFormat="1" ht="16.5" customHeight="1">
      <c r="F262" s="373"/>
      <c r="G262" s="373"/>
      <c r="H262" s="373"/>
      <c r="I262" s="373"/>
      <c r="J262" s="409"/>
      <c r="K262" s="373"/>
      <c r="L262" s="373"/>
      <c r="M262" s="409"/>
    </row>
    <row r="263" spans="6:13" s="252" customFormat="1" ht="16.5" customHeight="1">
      <c r="F263" s="373"/>
      <c r="G263" s="373"/>
      <c r="H263" s="373"/>
      <c r="I263" s="373"/>
      <c r="J263" s="409"/>
      <c r="K263" s="373"/>
      <c r="L263" s="373"/>
      <c r="M263" s="409"/>
    </row>
    <row r="264" spans="6:13" s="252" customFormat="1" ht="16.5" customHeight="1">
      <c r="F264" s="373"/>
      <c r="G264" s="373"/>
      <c r="H264" s="373"/>
      <c r="I264" s="373"/>
      <c r="J264" s="409"/>
      <c r="K264" s="373"/>
      <c r="L264" s="373"/>
      <c r="M264" s="409"/>
    </row>
    <row r="265" spans="6:13" s="252" customFormat="1" ht="16.5" customHeight="1">
      <c r="F265" s="373"/>
      <c r="G265" s="373"/>
      <c r="H265" s="373"/>
      <c r="I265" s="373"/>
      <c r="J265" s="409"/>
      <c r="K265" s="373"/>
      <c r="L265" s="373"/>
      <c r="M265" s="409"/>
    </row>
    <row r="266" spans="6:13" s="252" customFormat="1" ht="16.5" customHeight="1">
      <c r="F266" s="373"/>
      <c r="G266" s="373"/>
      <c r="H266" s="373"/>
      <c r="I266" s="373"/>
      <c r="J266" s="409"/>
      <c r="K266" s="373"/>
      <c r="L266" s="373"/>
      <c r="M266" s="409"/>
    </row>
    <row r="267" spans="6:13" s="252" customFormat="1" ht="16.5" customHeight="1">
      <c r="F267" s="373"/>
      <c r="G267" s="373"/>
      <c r="H267" s="373"/>
      <c r="I267" s="373"/>
      <c r="J267" s="409"/>
      <c r="K267" s="373"/>
      <c r="L267" s="373"/>
      <c r="M267" s="409"/>
    </row>
    <row r="268" spans="6:13" s="252" customFormat="1" ht="16.5" customHeight="1">
      <c r="F268" s="373"/>
      <c r="G268" s="373"/>
      <c r="H268" s="373"/>
      <c r="I268" s="373"/>
      <c r="J268" s="409"/>
      <c r="K268" s="373"/>
      <c r="L268" s="373"/>
      <c r="M268" s="409"/>
    </row>
    <row r="269" spans="6:13" s="252" customFormat="1" ht="16.5" customHeight="1">
      <c r="F269" s="373"/>
      <c r="G269" s="373"/>
      <c r="H269" s="373"/>
      <c r="I269" s="373"/>
      <c r="J269" s="409"/>
      <c r="K269" s="373"/>
      <c r="L269" s="373"/>
      <c r="M269" s="409"/>
    </row>
    <row r="270" spans="6:13" s="252" customFormat="1" ht="16.5" customHeight="1">
      <c r="F270" s="373"/>
      <c r="G270" s="373"/>
      <c r="H270" s="373"/>
      <c r="I270" s="373"/>
      <c r="J270" s="409"/>
      <c r="K270" s="373"/>
      <c r="L270" s="373"/>
      <c r="M270" s="409"/>
    </row>
    <row r="271" spans="6:13" s="252" customFormat="1" ht="16.5" customHeight="1">
      <c r="F271" s="373"/>
      <c r="G271" s="373"/>
      <c r="H271" s="373"/>
      <c r="I271" s="373"/>
      <c r="J271" s="409"/>
      <c r="K271" s="373"/>
      <c r="L271" s="373"/>
      <c r="M271" s="409"/>
    </row>
    <row r="272" spans="6:13" s="252" customFormat="1" ht="16.5" customHeight="1">
      <c r="F272" s="373"/>
      <c r="G272" s="373"/>
      <c r="H272" s="373"/>
      <c r="I272" s="373"/>
      <c r="J272" s="409"/>
      <c r="K272" s="373"/>
      <c r="L272" s="373"/>
      <c r="M272" s="409"/>
    </row>
    <row r="273" spans="6:13" s="252" customFormat="1" ht="16.5" customHeight="1">
      <c r="F273" s="373"/>
      <c r="G273" s="373"/>
      <c r="H273" s="373"/>
      <c r="I273" s="373"/>
      <c r="J273" s="409"/>
      <c r="K273" s="373"/>
      <c r="L273" s="373"/>
      <c r="M273" s="409"/>
    </row>
    <row r="274" spans="6:13" s="252" customFormat="1" ht="16.5" customHeight="1">
      <c r="F274" s="373"/>
      <c r="G274" s="373"/>
      <c r="H274" s="373"/>
      <c r="I274" s="373"/>
      <c r="J274" s="409"/>
      <c r="K274" s="373"/>
      <c r="L274" s="373"/>
      <c r="M274" s="409"/>
    </row>
    <row r="275" spans="6:13" s="252" customFormat="1" ht="16.5" customHeight="1">
      <c r="F275" s="373"/>
      <c r="G275" s="373"/>
      <c r="H275" s="373"/>
      <c r="I275" s="373"/>
      <c r="J275" s="409"/>
      <c r="K275" s="373"/>
      <c r="L275" s="373"/>
      <c r="M275" s="409"/>
    </row>
    <row r="276" spans="6:13" s="252" customFormat="1" ht="16.5" customHeight="1">
      <c r="F276" s="373"/>
      <c r="G276" s="373"/>
      <c r="H276" s="373"/>
      <c r="I276" s="373"/>
      <c r="J276" s="409"/>
      <c r="K276" s="373"/>
      <c r="L276" s="373"/>
      <c r="M276" s="409"/>
    </row>
    <row r="277" spans="6:13" s="252" customFormat="1" ht="16.5" customHeight="1">
      <c r="F277" s="373"/>
      <c r="G277" s="373"/>
      <c r="H277" s="373"/>
      <c r="I277" s="373"/>
      <c r="J277" s="409"/>
      <c r="K277" s="373"/>
      <c r="L277" s="373"/>
      <c r="M277" s="409"/>
    </row>
    <row r="278" spans="6:13" s="252" customFormat="1" ht="16.5" customHeight="1">
      <c r="F278" s="373"/>
      <c r="G278" s="373"/>
      <c r="H278" s="373"/>
      <c r="I278" s="373"/>
      <c r="J278" s="409"/>
      <c r="K278" s="373"/>
      <c r="L278" s="373"/>
      <c r="M278" s="409"/>
    </row>
    <row r="279" spans="6:13" s="252" customFormat="1" ht="16.5" customHeight="1">
      <c r="F279" s="373"/>
      <c r="G279" s="373"/>
      <c r="H279" s="373"/>
      <c r="I279" s="373"/>
      <c r="J279" s="409"/>
      <c r="K279" s="373"/>
      <c r="L279" s="373"/>
      <c r="M279" s="409"/>
    </row>
    <row r="280" spans="6:13" s="252" customFormat="1" ht="16.5" customHeight="1">
      <c r="F280" s="373"/>
      <c r="G280" s="373"/>
      <c r="H280" s="373"/>
      <c r="I280" s="373"/>
      <c r="J280" s="409"/>
      <c r="K280" s="373"/>
      <c r="L280" s="373"/>
      <c r="M280" s="409"/>
    </row>
    <row r="281" spans="6:13" s="252" customFormat="1" ht="16.5" customHeight="1">
      <c r="F281" s="373"/>
      <c r="G281" s="373"/>
      <c r="H281" s="373"/>
      <c r="I281" s="373"/>
      <c r="J281" s="409"/>
      <c r="K281" s="373"/>
      <c r="L281" s="373"/>
      <c r="M281" s="409"/>
    </row>
    <row r="282" spans="6:13" s="252" customFormat="1" ht="16.5" customHeight="1">
      <c r="F282" s="373"/>
      <c r="G282" s="373"/>
      <c r="H282" s="373"/>
      <c r="I282" s="373"/>
      <c r="J282" s="409"/>
      <c r="K282" s="373"/>
      <c r="L282" s="373"/>
      <c r="M282" s="409"/>
    </row>
    <row r="283" spans="6:13" s="252" customFormat="1" ht="16.5" customHeight="1">
      <c r="F283" s="373"/>
      <c r="G283" s="373"/>
      <c r="H283" s="373"/>
      <c r="I283" s="373"/>
      <c r="J283" s="409"/>
      <c r="K283" s="373"/>
      <c r="L283" s="373"/>
      <c r="M283" s="409"/>
    </row>
    <row r="284" spans="6:13" s="252" customFormat="1" ht="16.5" customHeight="1">
      <c r="F284" s="373"/>
      <c r="G284" s="373"/>
      <c r="H284" s="373"/>
      <c r="I284" s="373"/>
      <c r="J284" s="409"/>
      <c r="K284" s="373"/>
      <c r="L284" s="373"/>
      <c r="M284" s="409"/>
    </row>
    <row r="285" spans="6:13" s="252" customFormat="1" ht="16.5" customHeight="1">
      <c r="F285" s="373"/>
      <c r="G285" s="373"/>
      <c r="H285" s="373"/>
      <c r="I285" s="373"/>
      <c r="J285" s="409"/>
      <c r="K285" s="373"/>
      <c r="L285" s="373"/>
      <c r="M285" s="409"/>
    </row>
    <row r="286" spans="6:13" s="252" customFormat="1" ht="16.5" customHeight="1">
      <c r="F286" s="373"/>
      <c r="G286" s="373"/>
      <c r="H286" s="373"/>
      <c r="I286" s="373"/>
      <c r="J286" s="409"/>
      <c r="K286" s="373"/>
      <c r="L286" s="373"/>
      <c r="M286" s="409"/>
    </row>
    <row r="287" spans="6:13" s="252" customFormat="1" ht="16.5" customHeight="1">
      <c r="F287" s="373"/>
      <c r="G287" s="373"/>
      <c r="H287" s="373"/>
      <c r="I287" s="373"/>
      <c r="J287" s="409"/>
      <c r="K287" s="373"/>
      <c r="L287" s="373"/>
      <c r="M287" s="409"/>
    </row>
    <row r="288" spans="6:13" s="252" customFormat="1" ht="16.5" customHeight="1">
      <c r="F288" s="373"/>
      <c r="G288" s="373"/>
      <c r="H288" s="373"/>
      <c r="I288" s="373"/>
      <c r="J288" s="409"/>
      <c r="K288" s="373"/>
      <c r="L288" s="373"/>
      <c r="M288" s="409"/>
    </row>
    <row r="289" spans="6:13" s="252" customFormat="1" ht="16.5" customHeight="1">
      <c r="F289" s="373"/>
      <c r="G289" s="373"/>
      <c r="H289" s="373"/>
      <c r="I289" s="373"/>
      <c r="J289" s="409"/>
      <c r="K289" s="373"/>
      <c r="L289" s="373"/>
      <c r="M289" s="409"/>
    </row>
    <row r="290" spans="6:13" s="252" customFormat="1" ht="16.5" customHeight="1">
      <c r="F290" s="373"/>
      <c r="G290" s="373"/>
      <c r="H290" s="373"/>
      <c r="I290" s="373"/>
      <c r="J290" s="409"/>
      <c r="K290" s="373"/>
      <c r="L290" s="373"/>
      <c r="M290" s="409"/>
    </row>
    <row r="291" spans="6:13" s="252" customFormat="1" ht="16.5" customHeight="1">
      <c r="F291" s="373"/>
      <c r="G291" s="373"/>
      <c r="H291" s="373"/>
      <c r="I291" s="373"/>
      <c r="J291" s="409"/>
      <c r="K291" s="373"/>
      <c r="L291" s="373"/>
      <c r="M291" s="409"/>
    </row>
    <row r="292" spans="6:13" s="252" customFormat="1" ht="16.5" customHeight="1">
      <c r="F292" s="373"/>
      <c r="G292" s="373"/>
      <c r="H292" s="373"/>
      <c r="I292" s="373"/>
      <c r="J292" s="409"/>
      <c r="K292" s="373"/>
      <c r="L292" s="373"/>
      <c r="M292" s="409"/>
    </row>
    <row r="293" spans="6:13" s="252" customFormat="1" ht="16.5" customHeight="1">
      <c r="F293" s="373"/>
      <c r="G293" s="373"/>
      <c r="H293" s="373"/>
      <c r="I293" s="373"/>
      <c r="J293" s="409"/>
      <c r="K293" s="373"/>
      <c r="L293" s="373"/>
      <c r="M293" s="409"/>
    </row>
    <row r="294" spans="6:13" s="252" customFormat="1" ht="16.5" customHeight="1">
      <c r="F294" s="373"/>
      <c r="G294" s="373"/>
      <c r="H294" s="373"/>
      <c r="I294" s="373"/>
      <c r="J294" s="409"/>
      <c r="K294" s="373"/>
      <c r="L294" s="373"/>
      <c r="M294" s="409"/>
    </row>
    <row r="295" spans="6:13" s="252" customFormat="1" ht="16.5" customHeight="1">
      <c r="F295" s="373"/>
      <c r="G295" s="373"/>
      <c r="H295" s="373"/>
      <c r="I295" s="373"/>
      <c r="J295" s="409"/>
      <c r="K295" s="373"/>
      <c r="L295" s="373"/>
      <c r="M295" s="409"/>
    </row>
    <row r="296" spans="6:13" s="252" customFormat="1" ht="16.5" customHeight="1">
      <c r="F296" s="373"/>
      <c r="G296" s="373"/>
      <c r="H296" s="373"/>
      <c r="I296" s="373"/>
      <c r="J296" s="409"/>
      <c r="K296" s="373"/>
      <c r="L296" s="373"/>
      <c r="M296" s="409"/>
    </row>
    <row r="297" spans="6:13" s="252" customFormat="1" ht="16.5" customHeight="1">
      <c r="F297" s="373"/>
      <c r="G297" s="373"/>
      <c r="H297" s="373"/>
      <c r="I297" s="373"/>
      <c r="J297" s="409"/>
      <c r="K297" s="373"/>
      <c r="L297" s="373"/>
      <c r="M297" s="409"/>
    </row>
    <row r="298" spans="6:13" s="252" customFormat="1" ht="16.5" customHeight="1">
      <c r="F298" s="373"/>
      <c r="G298" s="373"/>
      <c r="H298" s="373"/>
      <c r="I298" s="373"/>
      <c r="J298" s="409"/>
      <c r="K298" s="373"/>
      <c r="L298" s="373"/>
      <c r="M298" s="409"/>
    </row>
    <row r="299" spans="6:13" s="252" customFormat="1" ht="16.5" customHeight="1">
      <c r="F299" s="373"/>
      <c r="G299" s="373"/>
      <c r="H299" s="373"/>
      <c r="I299" s="373"/>
      <c r="J299" s="409"/>
      <c r="K299" s="373"/>
      <c r="L299" s="373"/>
      <c r="M299" s="409"/>
    </row>
    <row r="300" spans="6:13" s="252" customFormat="1" ht="16.5" customHeight="1">
      <c r="F300" s="373"/>
      <c r="G300" s="373"/>
      <c r="H300" s="373"/>
      <c r="I300" s="373"/>
      <c r="J300" s="409"/>
      <c r="K300" s="373"/>
      <c r="L300" s="373"/>
      <c r="M300" s="409"/>
    </row>
    <row r="301" spans="6:13" s="252" customFormat="1" ht="16.5" customHeight="1">
      <c r="F301" s="373"/>
      <c r="G301" s="373"/>
      <c r="H301" s="373"/>
      <c r="I301" s="373"/>
      <c r="J301" s="409"/>
      <c r="K301" s="373"/>
      <c r="L301" s="373"/>
      <c r="M301" s="409"/>
    </row>
    <row r="302" spans="6:13" s="252" customFormat="1" ht="16.5" customHeight="1">
      <c r="F302" s="373"/>
      <c r="G302" s="373"/>
      <c r="H302" s="373"/>
      <c r="I302" s="373"/>
      <c r="J302" s="409"/>
      <c r="K302" s="373"/>
      <c r="L302" s="373"/>
      <c r="M302" s="409"/>
    </row>
    <row r="303" spans="6:13" s="252" customFormat="1" ht="16.5" customHeight="1">
      <c r="F303" s="373"/>
      <c r="G303" s="373"/>
      <c r="H303" s="373"/>
      <c r="I303" s="373"/>
      <c r="J303" s="409"/>
      <c r="K303" s="373"/>
      <c r="L303" s="373"/>
      <c r="M303" s="409"/>
    </row>
    <row r="304" spans="6:13" s="252" customFormat="1" ht="16.5" customHeight="1">
      <c r="F304" s="373"/>
      <c r="G304" s="373"/>
      <c r="H304" s="373"/>
      <c r="I304" s="373"/>
      <c r="J304" s="409"/>
      <c r="K304" s="373"/>
      <c r="L304" s="373"/>
      <c r="M304" s="409"/>
    </row>
    <row r="305" spans="6:13" s="252" customFormat="1" ht="16.5" customHeight="1">
      <c r="F305" s="373"/>
      <c r="G305" s="373"/>
      <c r="H305" s="373"/>
      <c r="I305" s="373"/>
      <c r="J305" s="409"/>
      <c r="K305" s="373"/>
      <c r="L305" s="373"/>
      <c r="M305" s="409"/>
    </row>
    <row r="306" spans="6:13" s="252" customFormat="1" ht="16.5" customHeight="1">
      <c r="F306" s="373"/>
      <c r="G306" s="373"/>
      <c r="H306" s="373"/>
      <c r="I306" s="373"/>
      <c r="J306" s="409"/>
      <c r="K306" s="373"/>
      <c r="L306" s="373"/>
      <c r="M306" s="409"/>
    </row>
    <row r="307" spans="6:13" s="252" customFormat="1" ht="16.5" customHeight="1">
      <c r="F307" s="373"/>
      <c r="G307" s="373"/>
      <c r="H307" s="373"/>
      <c r="I307" s="373"/>
      <c r="J307" s="409"/>
      <c r="K307" s="373"/>
      <c r="L307" s="373"/>
      <c r="M307" s="409"/>
    </row>
    <row r="308" spans="6:13" s="252" customFormat="1" ht="16.5" customHeight="1">
      <c r="F308" s="373"/>
      <c r="G308" s="373"/>
      <c r="H308" s="373"/>
      <c r="I308" s="373"/>
      <c r="J308" s="409"/>
      <c r="K308" s="373"/>
      <c r="L308" s="373"/>
      <c r="M308" s="409"/>
    </row>
  </sheetData>
  <mergeCells count="122">
    <mergeCell ref="A108:E108"/>
    <mergeCell ref="D130:M130"/>
    <mergeCell ref="B124:M124"/>
    <mergeCell ref="B126:M126"/>
    <mergeCell ref="B127:M127"/>
    <mergeCell ref="A120:E120"/>
    <mergeCell ref="B129:M129"/>
    <mergeCell ref="B125:M125"/>
    <mergeCell ref="B128:M128"/>
    <mergeCell ref="A121:E121"/>
    <mergeCell ref="A122:E122"/>
    <mergeCell ref="B119:E119"/>
    <mergeCell ref="B109:E109"/>
    <mergeCell ref="B110:E110"/>
    <mergeCell ref="A111:E111"/>
    <mergeCell ref="B112:E112"/>
    <mergeCell ref="B113:E113"/>
    <mergeCell ref="B115:E115"/>
    <mergeCell ref="B117:E117"/>
    <mergeCell ref="B118:E118"/>
    <mergeCell ref="B116:E116"/>
    <mergeCell ref="A62:E62"/>
    <mergeCell ref="A94:E94"/>
    <mergeCell ref="B56:E56"/>
    <mergeCell ref="B57:E57"/>
    <mergeCell ref="B58:E58"/>
    <mergeCell ref="B59:E59"/>
    <mergeCell ref="B55:E55"/>
    <mergeCell ref="A60:E60"/>
    <mergeCell ref="A91:E91"/>
    <mergeCell ref="A92:E92"/>
    <mergeCell ref="B69:E69"/>
    <mergeCell ref="B65:E65"/>
    <mergeCell ref="A64:E64"/>
    <mergeCell ref="A78:E78"/>
    <mergeCell ref="A81:E81"/>
    <mergeCell ref="B84:E84"/>
    <mergeCell ref="B86:E86"/>
    <mergeCell ref="B87:E87"/>
    <mergeCell ref="B89:E89"/>
    <mergeCell ref="B75:E75"/>
    <mergeCell ref="A77:E77"/>
    <mergeCell ref="B39:E39"/>
    <mergeCell ref="B24:E24"/>
    <mergeCell ref="B25:E25"/>
    <mergeCell ref="B26:E26"/>
    <mergeCell ref="B27:E27"/>
    <mergeCell ref="B29:E29"/>
    <mergeCell ref="B46:E46"/>
    <mergeCell ref="B49:E49"/>
    <mergeCell ref="A61:E61"/>
    <mergeCell ref="A107:E107"/>
    <mergeCell ref="B97:E97"/>
    <mergeCell ref="B98:E98"/>
    <mergeCell ref="B99:E99"/>
    <mergeCell ref="B100:E100"/>
    <mergeCell ref="B101:E101"/>
    <mergeCell ref="B102:E102"/>
    <mergeCell ref="B104:E104"/>
    <mergeCell ref="B70:E70"/>
    <mergeCell ref="B71:E71"/>
    <mergeCell ref="B72:E72"/>
    <mergeCell ref="B73:E73"/>
    <mergeCell ref="B74:E74"/>
    <mergeCell ref="B83:E83"/>
    <mergeCell ref="A90:E90"/>
    <mergeCell ref="B88:E88"/>
    <mergeCell ref="B103:E103"/>
    <mergeCell ref="B105:E105"/>
    <mergeCell ref="B106:E106"/>
    <mergeCell ref="B76:E76"/>
    <mergeCell ref="B79:E79"/>
    <mergeCell ref="B80:E80"/>
    <mergeCell ref="B82:E82"/>
    <mergeCell ref="E1:M1"/>
    <mergeCell ref="B95:E95"/>
    <mergeCell ref="B35:E35"/>
    <mergeCell ref="B5:E5"/>
    <mergeCell ref="A30:E30"/>
    <mergeCell ref="B66:E66"/>
    <mergeCell ref="A47:E47"/>
    <mergeCell ref="A48:E48"/>
    <mergeCell ref="B67:E67"/>
    <mergeCell ref="B68:E68"/>
    <mergeCell ref="A4:E4"/>
    <mergeCell ref="B6:E6"/>
    <mergeCell ref="B7:E7"/>
    <mergeCell ref="B8:E8"/>
    <mergeCell ref="B9:E9"/>
    <mergeCell ref="B10:E10"/>
    <mergeCell ref="B12:E12"/>
    <mergeCell ref="B11:E11"/>
    <mergeCell ref="B52:E52"/>
    <mergeCell ref="B36:E36"/>
    <mergeCell ref="B40:E40"/>
    <mergeCell ref="B42:E42"/>
    <mergeCell ref="B43:E43"/>
    <mergeCell ref="B44:E44"/>
    <mergeCell ref="A51:E51"/>
    <mergeCell ref="B96:E96"/>
    <mergeCell ref="B13:E13"/>
    <mergeCell ref="B16:E16"/>
    <mergeCell ref="B19:E19"/>
    <mergeCell ref="B20:E20"/>
    <mergeCell ref="B22:E22"/>
    <mergeCell ref="B14:E14"/>
    <mergeCell ref="B15:E15"/>
    <mergeCell ref="B54:E54"/>
    <mergeCell ref="B45:E45"/>
    <mergeCell ref="B53:E53"/>
    <mergeCell ref="B50:E50"/>
    <mergeCell ref="A17:E17"/>
    <mergeCell ref="A18:E18"/>
    <mergeCell ref="A21:E21"/>
    <mergeCell ref="A31:E31"/>
    <mergeCell ref="A32:E32"/>
    <mergeCell ref="A34:E34"/>
    <mergeCell ref="B23:E23"/>
    <mergeCell ref="B28:E28"/>
    <mergeCell ref="B41:E41"/>
    <mergeCell ref="B37:E37"/>
    <mergeCell ref="B38:E38"/>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5A.3.4&amp;G
 </oddHeader>
    <oddFooter>&amp;L&amp;8&amp;G 
OVERCOMING INDIGENOUS
DISADVANTAGE 2020&amp;C &amp;R&amp;8&amp;G 
ATTACHMENT TABLES
PAGE &amp;"Arial,Bold"&amp;P&amp;"Arial,Regular" of TABLE 5A.3.4</oddFooter>
  </headerFooter>
  <rowBreaks count="2" manualBreakCount="2">
    <brk id="47" max="12" man="1"/>
    <brk id="92" max="1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4.7109375" style="86" customWidth="1"/>
    <col min="6" max="12" width="15.7109375" style="86" customWidth="1"/>
    <col min="13" max="16384" width="9.140625" style="86"/>
  </cols>
  <sheetData>
    <row r="1" spans="1:12" ht="33.75" customHeight="1">
      <c r="A1" s="220" t="s">
        <v>62</v>
      </c>
      <c r="B1" s="124"/>
      <c r="C1" s="124"/>
      <c r="D1" s="124"/>
      <c r="E1" s="1250" t="s">
        <v>214</v>
      </c>
      <c r="F1" s="1251"/>
      <c r="G1" s="1251"/>
      <c r="H1" s="1251"/>
      <c r="I1" s="1251"/>
      <c r="J1" s="1251"/>
      <c r="K1" s="1251"/>
      <c r="L1" s="1251"/>
    </row>
    <row r="2" spans="1:12" ht="16.5" customHeight="1">
      <c r="A2" s="3"/>
      <c r="B2" s="3"/>
      <c r="C2" s="3"/>
      <c r="D2" s="3"/>
      <c r="E2" s="221" t="s">
        <v>22</v>
      </c>
      <c r="F2" s="222" t="s">
        <v>148</v>
      </c>
      <c r="G2" s="222" t="s">
        <v>137</v>
      </c>
      <c r="H2" s="223" t="s">
        <v>143</v>
      </c>
      <c r="I2" s="222" t="s">
        <v>144</v>
      </c>
      <c r="J2" s="222" t="s">
        <v>145</v>
      </c>
      <c r="K2" s="223" t="s">
        <v>146</v>
      </c>
      <c r="L2" s="222" t="s">
        <v>147</v>
      </c>
    </row>
    <row r="3" spans="1:12" ht="16.5" customHeight="1">
      <c r="A3" s="42" t="s">
        <v>166</v>
      </c>
      <c r="B3" s="41"/>
      <c r="C3" s="41"/>
      <c r="D3" s="41"/>
      <c r="E3" s="14"/>
      <c r="F3" s="10"/>
      <c r="G3" s="11"/>
      <c r="H3" s="10"/>
      <c r="I3" s="10"/>
      <c r="J3" s="10"/>
      <c r="K3" s="10"/>
      <c r="L3" s="12"/>
    </row>
    <row r="4" spans="1:12" ht="16.5" customHeight="1">
      <c r="A4" s="41"/>
      <c r="B4" s="45" t="s">
        <v>167</v>
      </c>
      <c r="C4" s="41"/>
      <c r="D4" s="41"/>
      <c r="E4" s="14"/>
      <c r="F4" s="10"/>
      <c r="G4" s="11"/>
      <c r="H4" s="10"/>
      <c r="I4" s="10"/>
      <c r="J4" s="10"/>
      <c r="K4" s="10"/>
      <c r="L4" s="12"/>
    </row>
    <row r="5" spans="1:12" ht="16.5" customHeight="1">
      <c r="A5" s="48"/>
      <c r="B5" s="41"/>
      <c r="C5" s="41" t="s">
        <v>30</v>
      </c>
      <c r="D5" s="41"/>
      <c r="E5" s="41"/>
      <c r="F5" s="8"/>
      <c r="G5" s="8"/>
      <c r="H5" s="8"/>
      <c r="I5" s="8"/>
      <c r="J5" s="8"/>
      <c r="K5" s="8"/>
      <c r="L5" s="12"/>
    </row>
    <row r="6" spans="1:12" ht="16.5" customHeight="1">
      <c r="A6" s="15"/>
      <c r="B6" s="15"/>
      <c r="C6" s="15"/>
      <c r="D6" s="61" t="s">
        <v>55</v>
      </c>
      <c r="E6" s="9" t="s">
        <v>15</v>
      </c>
      <c r="F6" s="16">
        <v>51.385917808951476</v>
      </c>
      <c r="G6" s="16">
        <v>35.491336056359977</v>
      </c>
      <c r="H6" s="17">
        <v>86.877253865311445</v>
      </c>
      <c r="I6" s="18">
        <v>8.2319951677353611</v>
      </c>
      <c r="J6" s="18">
        <v>4.8890544022071252</v>
      </c>
      <c r="K6" s="19">
        <v>13.121049569942485</v>
      </c>
      <c r="L6" s="20">
        <v>1.6965647460436301E-3</v>
      </c>
    </row>
    <row r="7" spans="1:12" ht="16.5" customHeight="1">
      <c r="A7" s="15"/>
      <c r="B7" s="15"/>
      <c r="C7" s="15"/>
      <c r="D7" s="61" t="s">
        <v>56</v>
      </c>
      <c r="E7" s="9" t="s">
        <v>15</v>
      </c>
      <c r="F7" s="20">
        <v>41.46945238627</v>
      </c>
      <c r="G7" s="20">
        <v>47.580463811599998</v>
      </c>
      <c r="H7" s="17">
        <v>89.049916197870004</v>
      </c>
      <c r="I7" s="20">
        <v>8.1721833530890002</v>
      </c>
      <c r="J7" s="20">
        <v>2.3381485904320001</v>
      </c>
      <c r="K7" s="19">
        <v>10.510331943521001</v>
      </c>
      <c r="L7" s="20">
        <v>0.43975185860889998</v>
      </c>
    </row>
    <row r="8" spans="1:12" ht="16.5" customHeight="1">
      <c r="A8" s="15"/>
      <c r="B8" s="8"/>
      <c r="C8" s="15"/>
      <c r="D8" s="61" t="s">
        <v>57</v>
      </c>
      <c r="E8" s="9" t="s">
        <v>15</v>
      </c>
      <c r="F8" s="21">
        <v>45.586420402850003</v>
      </c>
      <c r="G8" s="20">
        <v>41.793266737499998</v>
      </c>
      <c r="H8" s="22">
        <v>87.379687140350001</v>
      </c>
      <c r="I8" s="20">
        <v>8.5400650100409994</v>
      </c>
      <c r="J8" s="20">
        <v>3.7758922369209</v>
      </c>
      <c r="K8" s="19">
        <v>17.080130020081999</v>
      </c>
      <c r="L8" s="20">
        <v>0.30435561268810002</v>
      </c>
    </row>
    <row r="9" spans="1:12" ht="16.5" customHeight="1">
      <c r="A9" s="15"/>
      <c r="B9" s="15"/>
      <c r="C9" s="23" t="s">
        <v>60</v>
      </c>
      <c r="D9" s="23"/>
      <c r="E9" s="23"/>
      <c r="F9" s="23"/>
      <c r="G9" s="23"/>
      <c r="H9" s="23"/>
      <c r="I9" s="23"/>
      <c r="K9" s="15"/>
      <c r="L9" s="15"/>
    </row>
    <row r="10" spans="1:12" ht="16.5" customHeight="1">
      <c r="A10" s="15"/>
      <c r="B10" s="15"/>
      <c r="C10" s="15"/>
      <c r="D10" s="61" t="s">
        <v>55</v>
      </c>
      <c r="E10" s="25" t="s">
        <v>121</v>
      </c>
      <c r="F10" s="23">
        <v>4.3125518033032755</v>
      </c>
      <c r="G10" s="23">
        <v>4.1285867875265705</v>
      </c>
      <c r="H10" s="24">
        <v>2.9133765922650596</v>
      </c>
      <c r="I10" s="23">
        <v>2.371534346079001</v>
      </c>
      <c r="J10" s="23">
        <v>1.8606252279519317</v>
      </c>
      <c r="K10" s="24">
        <v>2.913216703947314</v>
      </c>
      <c r="L10" s="23">
        <v>3.5539618013245754E-2</v>
      </c>
    </row>
    <row r="11" spans="1:12" ht="16.5" customHeight="1">
      <c r="A11" s="15"/>
      <c r="B11" s="15"/>
      <c r="C11" s="15"/>
      <c r="D11" s="61" t="s">
        <v>56</v>
      </c>
      <c r="E11" s="25" t="s">
        <v>121</v>
      </c>
      <c r="F11" s="23">
        <v>3.6393614098745943</v>
      </c>
      <c r="G11" s="23">
        <v>3.6891869555634811</v>
      </c>
      <c r="H11" s="24">
        <v>2.3067218041171302</v>
      </c>
      <c r="I11" s="23">
        <v>2.0236058302178299</v>
      </c>
      <c r="J11" s="23">
        <v>1.1162674781586324</v>
      </c>
      <c r="K11" s="24">
        <v>2.2655017738454535</v>
      </c>
      <c r="L11" s="23">
        <v>0.48878353592720314</v>
      </c>
    </row>
    <row r="12" spans="1:12" ht="16.5" customHeight="1">
      <c r="A12" s="15"/>
      <c r="B12" s="15"/>
      <c r="C12" s="15"/>
      <c r="D12" s="61" t="s">
        <v>57</v>
      </c>
      <c r="E12" s="25" t="s">
        <v>121</v>
      </c>
      <c r="F12" s="23">
        <v>3.9299306213003282</v>
      </c>
      <c r="G12" s="23">
        <v>3.891824625553951</v>
      </c>
      <c r="H12" s="24">
        <v>2.6203167479157967</v>
      </c>
      <c r="I12" s="23">
        <v>2.205258587129161</v>
      </c>
      <c r="J12" s="23">
        <v>2.205258587129161</v>
      </c>
      <c r="K12" s="24">
        <v>2.9695345442880154</v>
      </c>
      <c r="L12" s="23">
        <v>0.43465255741512931</v>
      </c>
    </row>
    <row r="13" spans="1:12" ht="16.5" customHeight="1">
      <c r="A13" s="15"/>
      <c r="B13" s="8"/>
      <c r="C13" s="62" t="s">
        <v>58</v>
      </c>
      <c r="D13" s="62"/>
      <c r="E13" s="62"/>
      <c r="F13" s="62"/>
      <c r="G13" s="62"/>
      <c r="H13" s="62"/>
      <c r="I13" s="62"/>
      <c r="J13" s="15"/>
      <c r="K13" s="15"/>
      <c r="L13" s="15"/>
    </row>
    <row r="14" spans="1:12" ht="16.5" customHeight="1">
      <c r="A14" s="15"/>
      <c r="B14" s="15"/>
      <c r="C14" s="15"/>
      <c r="D14" s="61" t="s">
        <v>55</v>
      </c>
      <c r="E14" s="9" t="s">
        <v>15</v>
      </c>
      <c r="F14" s="23">
        <v>4.2818764870135269</v>
      </c>
      <c r="G14" s="23">
        <v>5.9350310932947616</v>
      </c>
      <c r="H14" s="24">
        <v>1.710938781526292</v>
      </c>
      <c r="I14" s="23">
        <v>14.698338354763582</v>
      </c>
      <c r="J14" s="23">
        <v>19.416813714758579</v>
      </c>
      <c r="K14" s="24">
        <v>11.327867066665302</v>
      </c>
      <c r="L14" s="16" t="s">
        <v>71</v>
      </c>
    </row>
    <row r="15" spans="1:12" ht="16.5" customHeight="1">
      <c r="A15" s="15"/>
      <c r="B15" s="15"/>
      <c r="C15" s="15"/>
      <c r="D15" s="61" t="s">
        <v>56</v>
      </c>
      <c r="E15" s="9" t="s">
        <v>15</v>
      </c>
      <c r="F15" s="23">
        <v>4.4775538113186011</v>
      </c>
      <c r="G15" s="23">
        <v>3.9559056214486592</v>
      </c>
      <c r="H15" s="24">
        <v>1.3216170546825821</v>
      </c>
      <c r="I15" s="23">
        <v>12.63373457966425</v>
      </c>
      <c r="J15" s="23">
        <v>24.357914029967461</v>
      </c>
      <c r="K15" s="24">
        <v>10.997447636984392</v>
      </c>
      <c r="L15" s="23">
        <v>56.709107689454676</v>
      </c>
    </row>
    <row r="16" spans="1:12" ht="16.5" customHeight="1">
      <c r="A16" s="15"/>
      <c r="B16" s="15"/>
      <c r="C16" s="15"/>
      <c r="D16" s="61" t="s">
        <v>57</v>
      </c>
      <c r="E16" s="9" t="s">
        <v>15</v>
      </c>
      <c r="F16" s="23">
        <v>4.3983858039338877</v>
      </c>
      <c r="G16" s="23">
        <v>4.7510639008614488</v>
      </c>
      <c r="H16" s="24">
        <v>1.5299852216336101</v>
      </c>
      <c r="I16" s="23">
        <v>13.174746689701768</v>
      </c>
      <c r="J16" s="23">
        <v>13.174746689701768</v>
      </c>
      <c r="K16" s="24">
        <v>8.8703577974146608</v>
      </c>
      <c r="L16" s="23">
        <v>72.862631619193635</v>
      </c>
    </row>
    <row r="17" spans="1:12" ht="16.5" customHeight="1">
      <c r="A17" s="15"/>
      <c r="B17" s="45" t="s">
        <v>135</v>
      </c>
      <c r="C17" s="8"/>
      <c r="D17" s="8"/>
      <c r="E17" s="9"/>
      <c r="F17" s="26"/>
      <c r="G17" s="27"/>
      <c r="H17" s="26"/>
      <c r="I17" s="26"/>
      <c r="J17" s="26"/>
      <c r="K17" s="26"/>
      <c r="L17" s="28"/>
    </row>
    <row r="18" spans="1:12" ht="16.5" customHeight="1">
      <c r="A18" s="48"/>
      <c r="B18" s="41"/>
      <c r="C18" s="41" t="s">
        <v>30</v>
      </c>
      <c r="D18" s="41"/>
      <c r="E18" s="25"/>
    </row>
    <row r="19" spans="1:12" ht="16.5" customHeight="1">
      <c r="A19" s="15"/>
      <c r="B19" s="15"/>
      <c r="C19" s="15"/>
      <c r="D19" s="61" t="s">
        <v>55</v>
      </c>
      <c r="E19" s="9" t="s">
        <v>15</v>
      </c>
      <c r="F19" s="20">
        <v>8.0853203751529996</v>
      </c>
      <c r="G19" s="20">
        <v>34.481808658369999</v>
      </c>
      <c r="H19" s="17">
        <v>42.567129033523003</v>
      </c>
      <c r="I19" s="20">
        <v>41.746186580409997</v>
      </c>
      <c r="J19" s="20">
        <v>12.450465500230001</v>
      </c>
      <c r="K19" s="17">
        <v>54.19665208064</v>
      </c>
      <c r="L19" s="20">
        <v>3.2362188858400001</v>
      </c>
    </row>
    <row r="20" spans="1:12" ht="16.5" customHeight="1">
      <c r="A20" s="15"/>
      <c r="B20" s="15"/>
      <c r="C20" s="15"/>
      <c r="D20" s="61" t="s">
        <v>56</v>
      </c>
      <c r="E20" s="9" t="s">
        <v>15</v>
      </c>
      <c r="F20" s="20">
        <v>4.4617925083649999</v>
      </c>
      <c r="G20" s="20">
        <v>34.550977357150003</v>
      </c>
      <c r="H20" s="17">
        <v>39.012769865515004</v>
      </c>
      <c r="I20" s="20">
        <v>40.737706373629997</v>
      </c>
      <c r="J20" s="20">
        <v>15.6810257116</v>
      </c>
      <c r="K20" s="17">
        <v>56.418732085229998</v>
      </c>
      <c r="L20" s="20">
        <v>4.5684980492539999</v>
      </c>
    </row>
    <row r="21" spans="1:12" ht="16.5" customHeight="1">
      <c r="A21" s="15"/>
      <c r="B21" s="8"/>
      <c r="C21" s="15"/>
      <c r="D21" s="61" t="s">
        <v>57</v>
      </c>
      <c r="E21" s="9" t="s">
        <v>15</v>
      </c>
      <c r="F21" s="20">
        <v>4.2481640108530003</v>
      </c>
      <c r="G21" s="20">
        <v>37.886122174279997</v>
      </c>
      <c r="H21" s="17">
        <v>42.134286185133</v>
      </c>
      <c r="I21" s="20">
        <v>42.302360983050001</v>
      </c>
      <c r="J21" s="20">
        <v>12.52766706311</v>
      </c>
      <c r="K21" s="17">
        <v>54.830028046160002</v>
      </c>
      <c r="L21" s="20">
        <v>3.0356857687079999</v>
      </c>
    </row>
    <row r="22" spans="1:12" ht="16.5" customHeight="1">
      <c r="A22" s="15"/>
      <c r="B22" s="15"/>
      <c r="C22" s="23" t="s">
        <v>60</v>
      </c>
      <c r="D22" s="23"/>
      <c r="E22" s="29"/>
    </row>
    <row r="23" spans="1:12" ht="16.5" customHeight="1">
      <c r="A23" s="15"/>
      <c r="B23" s="15"/>
      <c r="C23" s="15"/>
      <c r="D23" s="61" t="s">
        <v>55</v>
      </c>
      <c r="E23" s="25" t="s">
        <v>121</v>
      </c>
      <c r="F23" s="23">
        <v>1.6796038853095288</v>
      </c>
      <c r="G23" s="23">
        <v>2.9284767737761093</v>
      </c>
      <c r="H23" s="24">
        <v>3.0463742675291638</v>
      </c>
      <c r="I23" s="23">
        <v>3.0383402032860722</v>
      </c>
      <c r="J23" s="23">
        <v>2.0341619687087618</v>
      </c>
      <c r="K23" s="24">
        <v>3.0697333780438933</v>
      </c>
      <c r="L23" s="23">
        <v>1.0902878547654664</v>
      </c>
    </row>
    <row r="24" spans="1:12" ht="16.5" customHeight="1">
      <c r="A24" s="15"/>
      <c r="B24" s="15"/>
      <c r="C24" s="15"/>
      <c r="D24" s="61" t="s">
        <v>56</v>
      </c>
      <c r="E24" s="25" t="s">
        <v>121</v>
      </c>
      <c r="F24" s="23">
        <v>1.1585622814141214</v>
      </c>
      <c r="G24" s="23">
        <v>2.6684428580797501</v>
      </c>
      <c r="H24" s="24">
        <v>2.7371525561816488</v>
      </c>
      <c r="I24" s="23">
        <v>2.7571708022955379</v>
      </c>
      <c r="J24" s="23">
        <v>2.0404504218608293</v>
      </c>
      <c r="K24" s="24">
        <v>2.7825164947194567</v>
      </c>
      <c r="L24" s="23">
        <v>1.1716793002893398</v>
      </c>
    </row>
    <row r="25" spans="1:12" ht="16.5" customHeight="1">
      <c r="A25" s="15"/>
      <c r="B25" s="15"/>
      <c r="C25" s="15"/>
      <c r="D25" s="61" t="s">
        <v>57</v>
      </c>
      <c r="E25" s="25" t="s">
        <v>121</v>
      </c>
      <c r="F25" s="23">
        <v>1.2457059213225614</v>
      </c>
      <c r="G25" s="23">
        <v>2.9962340527238318</v>
      </c>
      <c r="H25" s="24">
        <v>3.0497891418175582</v>
      </c>
      <c r="I25" s="23">
        <v>3.0514247232990259</v>
      </c>
      <c r="J25" s="23">
        <v>2.0446161758291863</v>
      </c>
      <c r="K25" s="24">
        <v>3.0737991102505027</v>
      </c>
      <c r="L25" s="23">
        <v>1.0596823689075801</v>
      </c>
    </row>
    <row r="26" spans="1:12" ht="16.5" customHeight="1">
      <c r="A26" s="15"/>
      <c r="B26" s="8"/>
      <c r="C26" s="62" t="s">
        <v>58</v>
      </c>
      <c r="D26" s="62"/>
      <c r="E26" s="25"/>
    </row>
    <row r="27" spans="1:12" ht="16.5" customHeight="1">
      <c r="A27" s="15"/>
      <c r="B27" s="15"/>
      <c r="C27" s="15"/>
      <c r="D27" s="61" t="s">
        <v>55</v>
      </c>
      <c r="E27" s="9" t="s">
        <v>15</v>
      </c>
      <c r="F27" s="23">
        <v>10.598723588547573</v>
      </c>
      <c r="G27" s="23">
        <v>4.3330696998816407</v>
      </c>
      <c r="H27" s="24">
        <v>3.6513446425997458</v>
      </c>
      <c r="I27" s="23">
        <v>3.713329767544757</v>
      </c>
      <c r="J27" s="23">
        <v>8.3357344279051357</v>
      </c>
      <c r="K27" s="24">
        <v>2.8898288711111313</v>
      </c>
      <c r="L27" s="23">
        <v>17.188865564371852</v>
      </c>
    </row>
    <row r="28" spans="1:12" ht="16.5" customHeight="1">
      <c r="A28" s="15"/>
      <c r="B28" s="15"/>
      <c r="C28" s="15"/>
      <c r="D28" s="61" t="s">
        <v>56</v>
      </c>
      <c r="E28" s="9" t="s">
        <v>15</v>
      </c>
      <c r="F28" s="23">
        <v>13.248110567555948</v>
      </c>
      <c r="G28" s="23">
        <v>3.9404107841078235</v>
      </c>
      <c r="H28" s="24">
        <v>3.579613575322055</v>
      </c>
      <c r="I28" s="23">
        <v>3.4531148714846318</v>
      </c>
      <c r="J28" s="23">
        <v>6.6388905467602966</v>
      </c>
      <c r="K28" s="24">
        <v>2.516276457031021</v>
      </c>
      <c r="L28" s="23">
        <v>13.085166173371299</v>
      </c>
    </row>
    <row r="29" spans="1:12" ht="16.5" customHeight="1">
      <c r="A29" s="15"/>
      <c r="B29" s="15"/>
      <c r="C29" s="15"/>
      <c r="D29" s="61" t="s">
        <v>57</v>
      </c>
      <c r="E29" s="9" t="s">
        <v>15</v>
      </c>
      <c r="F29" s="23">
        <v>14.960915914475692</v>
      </c>
      <c r="G29" s="23">
        <v>4.0349625548751389</v>
      </c>
      <c r="H29" s="24">
        <v>3.6929897457792968</v>
      </c>
      <c r="I29" s="23">
        <v>3.6802894978976735</v>
      </c>
      <c r="J29" s="23">
        <v>8.3269415847744366</v>
      </c>
      <c r="K29" s="24">
        <v>2.8602298923654419</v>
      </c>
      <c r="L29" s="23">
        <v>17.809955016553335</v>
      </c>
    </row>
    <row r="30" spans="1:12" ht="16.5" customHeight="1">
      <c r="A30" s="7" t="s">
        <v>168</v>
      </c>
      <c r="B30" s="8"/>
      <c r="C30" s="8"/>
      <c r="D30" s="8"/>
      <c r="E30" s="30"/>
      <c r="F30" s="26"/>
      <c r="G30" s="27"/>
      <c r="H30" s="26"/>
      <c r="I30" s="26"/>
      <c r="J30" s="26"/>
      <c r="K30" s="26"/>
      <c r="L30" s="28"/>
    </row>
    <row r="31" spans="1:12" ht="16.5" customHeight="1">
      <c r="A31" s="13" t="s">
        <v>167</v>
      </c>
      <c r="B31" s="8"/>
      <c r="C31" s="8"/>
      <c r="D31" s="8"/>
      <c r="E31" s="30"/>
      <c r="F31" s="26"/>
      <c r="G31" s="27"/>
      <c r="H31" s="26"/>
      <c r="I31" s="26"/>
      <c r="J31" s="26"/>
      <c r="K31" s="26"/>
      <c r="L31" s="28"/>
    </row>
    <row r="32" spans="1:12" ht="16.5" customHeight="1">
      <c r="A32" s="48"/>
      <c r="B32" s="41"/>
      <c r="C32" s="41" t="s">
        <v>30</v>
      </c>
      <c r="D32" s="41"/>
      <c r="E32" s="30"/>
    </row>
    <row r="33" spans="1:12" ht="16.5" customHeight="1">
      <c r="A33" s="15"/>
      <c r="B33" s="15"/>
      <c r="C33" s="15"/>
      <c r="D33" s="61" t="s">
        <v>55</v>
      </c>
      <c r="E33" s="9" t="s">
        <v>15</v>
      </c>
      <c r="F33" s="20">
        <v>41.951179395307946</v>
      </c>
      <c r="G33" s="20">
        <v>41.802912352571006</v>
      </c>
      <c r="H33" s="17">
        <v>83.754091747878959</v>
      </c>
      <c r="I33" s="20">
        <v>11.194174904806344</v>
      </c>
      <c r="J33" s="20">
        <v>4.9916156523858763</v>
      </c>
      <c r="K33" s="17">
        <v>16.18579055719222</v>
      </c>
      <c r="L33" s="16">
        <v>6.0117694928823386E-2</v>
      </c>
    </row>
    <row r="34" spans="1:12" ht="16.5" customHeight="1">
      <c r="A34" s="15"/>
      <c r="B34" s="15"/>
      <c r="C34" s="15"/>
      <c r="D34" s="61" t="s">
        <v>56</v>
      </c>
      <c r="E34" s="9" t="s">
        <v>15</v>
      </c>
      <c r="F34" s="20">
        <v>36.936013310150003</v>
      </c>
      <c r="G34" s="20">
        <v>47.919167856100003</v>
      </c>
      <c r="H34" s="17">
        <v>84.855181166250006</v>
      </c>
      <c r="I34" s="20">
        <v>11.15244472869</v>
      </c>
      <c r="J34" s="20">
        <v>3.7207401989000002</v>
      </c>
      <c r="K34" s="17">
        <v>14.87318492759</v>
      </c>
      <c r="L34" s="20">
        <v>0.27163390615630001</v>
      </c>
    </row>
    <row r="35" spans="1:12" ht="16.5" customHeight="1">
      <c r="A35" s="15"/>
      <c r="B35" s="8"/>
      <c r="C35" s="15"/>
      <c r="D35" s="61" t="s">
        <v>57</v>
      </c>
      <c r="E35" s="9" t="s">
        <v>15</v>
      </c>
      <c r="F35" s="21">
        <v>39.866641212460003</v>
      </c>
      <c r="G35" s="20">
        <v>43.730275214690003</v>
      </c>
      <c r="H35" s="22">
        <v>83.596916427150006</v>
      </c>
      <c r="I35" s="20">
        <v>12.806324686709999</v>
      </c>
      <c r="J35" s="20">
        <v>3.1414352377569998</v>
      </c>
      <c r="K35" s="17">
        <v>15.947759924466999</v>
      </c>
      <c r="L35" s="20">
        <v>0.45532364838560002</v>
      </c>
    </row>
    <row r="36" spans="1:12" ht="16.5" customHeight="1">
      <c r="A36" s="15"/>
      <c r="B36" s="15"/>
      <c r="C36" s="23" t="s">
        <v>60</v>
      </c>
      <c r="D36" s="23"/>
      <c r="E36" s="30"/>
    </row>
    <row r="37" spans="1:12" ht="16.5" customHeight="1">
      <c r="A37" s="15"/>
      <c r="B37" s="15"/>
      <c r="C37" s="15"/>
      <c r="D37" s="61" t="s">
        <v>55</v>
      </c>
      <c r="E37" s="25" t="s">
        <v>121</v>
      </c>
      <c r="F37" s="23">
        <v>4.257944616424358</v>
      </c>
      <c r="G37" s="23">
        <v>4.255838276344984</v>
      </c>
      <c r="H37" s="24">
        <v>3.1827771783920729</v>
      </c>
      <c r="I37" s="23">
        <v>2.7204953725684526</v>
      </c>
      <c r="J37" s="23">
        <v>1.8790258547757148</v>
      </c>
      <c r="K37" s="24">
        <v>3.1780227750335426</v>
      </c>
      <c r="L37" s="23">
        <v>0.21149582442330192</v>
      </c>
    </row>
    <row r="38" spans="1:12" ht="16.5" customHeight="1">
      <c r="A38" s="15"/>
      <c r="B38" s="15"/>
      <c r="C38" s="15"/>
      <c r="D38" s="61" t="s">
        <v>56</v>
      </c>
      <c r="E38" s="25" t="s">
        <v>121</v>
      </c>
      <c r="F38" s="23">
        <v>3.5652128383786508</v>
      </c>
      <c r="G38" s="23">
        <v>3.6903141035169162</v>
      </c>
      <c r="H38" s="24">
        <v>2.6481401477043565</v>
      </c>
      <c r="I38" s="23">
        <v>2.3252921351713471</v>
      </c>
      <c r="J38" s="23">
        <v>1.3981404042039665</v>
      </c>
      <c r="K38" s="24">
        <v>2.6284814911706631</v>
      </c>
      <c r="L38" s="23">
        <v>0.38447763598991069</v>
      </c>
    </row>
    <row r="39" spans="1:12" ht="16.5" customHeight="1">
      <c r="A39" s="15"/>
      <c r="B39" s="15"/>
      <c r="C39" s="15"/>
      <c r="D39" s="61" t="s">
        <v>57</v>
      </c>
      <c r="E39" s="25" t="s">
        <v>121</v>
      </c>
      <c r="F39" s="23">
        <v>3.8634566564434807</v>
      </c>
      <c r="G39" s="23">
        <v>3.9141907847553341</v>
      </c>
      <c r="H39" s="24">
        <v>2.9219404946325334</v>
      </c>
      <c r="I39" s="23">
        <v>2.6367456345257563</v>
      </c>
      <c r="J39" s="23">
        <v>1.3764060076472564</v>
      </c>
      <c r="K39" s="24">
        <v>2.8889363944151034</v>
      </c>
      <c r="L39" s="23">
        <v>0.53123002384905882</v>
      </c>
    </row>
    <row r="40" spans="1:12" ht="16.5" customHeight="1">
      <c r="A40" s="15"/>
      <c r="B40" s="8"/>
      <c r="C40" s="62" t="s">
        <v>58</v>
      </c>
      <c r="D40" s="62"/>
      <c r="E40" s="30"/>
    </row>
    <row r="41" spans="1:12" ht="16.5" customHeight="1">
      <c r="A41" s="15"/>
      <c r="B41" s="15"/>
      <c r="C41" s="15"/>
      <c r="D41" s="61" t="s">
        <v>55</v>
      </c>
      <c r="E41" s="9" t="s">
        <v>15</v>
      </c>
      <c r="F41" s="23">
        <v>5.178449697908766</v>
      </c>
      <c r="G41" s="23">
        <v>5.1942458961860858</v>
      </c>
      <c r="H41" s="24">
        <v>1.938849641198596</v>
      </c>
      <c r="I41" s="23">
        <v>12.399376058982366</v>
      </c>
      <c r="J41" s="23">
        <v>19.205939065873885</v>
      </c>
      <c r="K41" s="24">
        <v>10.017676835829009</v>
      </c>
      <c r="L41" s="23">
        <v>179.49130118309998</v>
      </c>
    </row>
    <row r="42" spans="1:12" ht="16.5" customHeight="1">
      <c r="A42" s="15"/>
      <c r="B42" s="15"/>
      <c r="C42" s="15"/>
      <c r="D42" s="61" t="s">
        <v>56</v>
      </c>
      <c r="E42" s="9" t="s">
        <v>15</v>
      </c>
      <c r="F42" s="23">
        <v>4.9246953826770117</v>
      </c>
      <c r="G42" s="23">
        <v>3.9291444370964754</v>
      </c>
      <c r="H42" s="24">
        <v>1.5922326645522948</v>
      </c>
      <c r="I42" s="23">
        <v>10.63778899796514</v>
      </c>
      <c r="J42" s="23">
        <v>19.17190942628249</v>
      </c>
      <c r="K42" s="24">
        <v>9.0166429841362561</v>
      </c>
      <c r="L42" s="23">
        <v>72.215601488885142</v>
      </c>
    </row>
    <row r="43" spans="1:12" ht="16.5" customHeight="1">
      <c r="A43" s="15"/>
      <c r="B43" s="15"/>
      <c r="C43" s="15"/>
      <c r="D43" s="61" t="s">
        <v>57</v>
      </c>
      <c r="E43" s="9" t="s">
        <v>15</v>
      </c>
      <c r="F43" s="23">
        <v>4.9443627438376696</v>
      </c>
      <c r="G43" s="23">
        <v>4.5667128891067179</v>
      </c>
      <c r="H43" s="24">
        <v>1.783302579047144</v>
      </c>
      <c r="I43" s="23">
        <v>10.504796792776995</v>
      </c>
      <c r="J43" s="23">
        <v>22.354367030871639</v>
      </c>
      <c r="K43" s="24">
        <v>9.2423459281349043</v>
      </c>
      <c r="L43" s="23">
        <v>59.525949819340241</v>
      </c>
    </row>
    <row r="44" spans="1:12" ht="16.5" customHeight="1">
      <c r="A44" s="15"/>
      <c r="B44" s="45" t="s">
        <v>135</v>
      </c>
      <c r="C44" s="8"/>
      <c r="D44" s="8"/>
      <c r="E44" s="30"/>
      <c r="F44" s="26"/>
      <c r="G44" s="27"/>
      <c r="H44" s="26"/>
      <c r="I44" s="26"/>
      <c r="J44" s="26"/>
      <c r="K44" s="26"/>
      <c r="L44" s="28"/>
    </row>
    <row r="45" spans="1:12" ht="16.5" customHeight="1">
      <c r="A45" s="48"/>
      <c r="B45" s="41"/>
      <c r="C45" s="41" t="s">
        <v>30</v>
      </c>
      <c r="D45" s="41"/>
      <c r="E45" s="30"/>
    </row>
    <row r="46" spans="1:12" ht="16.5" customHeight="1">
      <c r="A46" s="15"/>
      <c r="B46" s="15"/>
      <c r="C46" s="15"/>
      <c r="D46" s="61" t="s">
        <v>55</v>
      </c>
      <c r="E46" s="9" t="s">
        <v>15</v>
      </c>
      <c r="F46" s="20">
        <v>5.4735869832989996</v>
      </c>
      <c r="G46" s="20">
        <v>26.441881478359999</v>
      </c>
      <c r="H46" s="17">
        <v>31.915468461659</v>
      </c>
      <c r="I46" s="20">
        <v>51.223940088509998</v>
      </c>
      <c r="J46" s="20">
        <v>13.49198766902</v>
      </c>
      <c r="K46" s="17">
        <v>64.715927757529997</v>
      </c>
      <c r="L46" s="20">
        <v>3.3686037808020002</v>
      </c>
    </row>
    <row r="47" spans="1:12" ht="16.5" customHeight="1">
      <c r="A47" s="15"/>
      <c r="B47" s="15"/>
      <c r="C47" s="15"/>
      <c r="D47" s="61" t="s">
        <v>56</v>
      </c>
      <c r="E47" s="9" t="s">
        <v>15</v>
      </c>
      <c r="F47" s="20">
        <v>2.695114443999</v>
      </c>
      <c r="G47" s="20">
        <v>24.55927053592</v>
      </c>
      <c r="H47" s="17">
        <v>27.254384979918999</v>
      </c>
      <c r="I47" s="20">
        <v>48.30227855111</v>
      </c>
      <c r="J47" s="20">
        <v>18.968339117719999</v>
      </c>
      <c r="K47" s="17">
        <v>67.270617668829999</v>
      </c>
      <c r="L47" s="20">
        <v>5.4749973512530001</v>
      </c>
    </row>
    <row r="48" spans="1:12" ht="16.5" customHeight="1">
      <c r="A48" s="8"/>
      <c r="B48" s="8"/>
      <c r="C48" s="8"/>
      <c r="D48" s="61" t="s">
        <v>57</v>
      </c>
      <c r="E48" s="9" t="s">
        <v>15</v>
      </c>
      <c r="F48" s="63">
        <v>3.4023326083979999</v>
      </c>
      <c r="G48" s="63">
        <v>28.454716869679999</v>
      </c>
      <c r="H48" s="19">
        <v>31.857049478077997</v>
      </c>
      <c r="I48" s="63">
        <v>50.981010683980003</v>
      </c>
      <c r="J48" s="63">
        <v>13.72981952032</v>
      </c>
      <c r="K48" s="19">
        <v>64.710830204300009</v>
      </c>
      <c r="L48" s="63">
        <v>3.432120317621</v>
      </c>
    </row>
    <row r="49" spans="1:12" ht="16.5" customHeight="1">
      <c r="A49" s="8"/>
      <c r="B49" s="8"/>
      <c r="C49" s="62" t="s">
        <v>60</v>
      </c>
      <c r="D49" s="62"/>
      <c r="E49" s="9"/>
      <c r="F49" s="74"/>
      <c r="G49" s="74"/>
      <c r="H49" s="74"/>
      <c r="I49" s="74"/>
      <c r="J49" s="74"/>
      <c r="K49" s="74"/>
      <c r="L49" s="74"/>
    </row>
    <row r="50" spans="1:12" ht="16.5" customHeight="1">
      <c r="A50" s="8"/>
      <c r="B50" s="8"/>
      <c r="C50" s="8"/>
      <c r="D50" s="61" t="s">
        <v>55</v>
      </c>
      <c r="E50" s="25" t="s">
        <v>121</v>
      </c>
      <c r="F50" s="62">
        <v>1.4014526082455798</v>
      </c>
      <c r="G50" s="62">
        <v>2.7172356154755586</v>
      </c>
      <c r="H50" s="64">
        <v>2.8720411205760792</v>
      </c>
      <c r="I50" s="62">
        <v>3.0796805007413819</v>
      </c>
      <c r="J50" s="62">
        <v>2.1049023338149722</v>
      </c>
      <c r="K50" s="64">
        <v>2.9441555880314718</v>
      </c>
      <c r="L50" s="62">
        <v>1.1116035071296069</v>
      </c>
    </row>
    <row r="51" spans="1:12" ht="16.5" customHeight="1">
      <c r="A51" s="8"/>
      <c r="B51" s="8"/>
      <c r="C51" s="8"/>
      <c r="D51" s="61" t="s">
        <v>56</v>
      </c>
      <c r="E51" s="25" t="s">
        <v>121</v>
      </c>
      <c r="F51" s="62">
        <v>0.90872418141024658</v>
      </c>
      <c r="G51" s="62">
        <v>2.4153875707575079</v>
      </c>
      <c r="H51" s="64">
        <v>2.4986058881841395</v>
      </c>
      <c r="I51" s="62">
        <v>2.8041140030281464</v>
      </c>
      <c r="J51" s="62">
        <v>2.1999771953965914</v>
      </c>
      <c r="K51" s="64">
        <v>2.6330418891961194</v>
      </c>
      <c r="L51" s="62">
        <v>1.2765606754466952</v>
      </c>
    </row>
    <row r="52" spans="1:12" ht="16.5" customHeight="1">
      <c r="A52" s="8"/>
      <c r="B52" s="8"/>
      <c r="C52" s="8"/>
      <c r="D52" s="61" t="s">
        <v>57</v>
      </c>
      <c r="E52" s="25" t="s">
        <v>121</v>
      </c>
      <c r="F52" s="62">
        <v>1.1197292921401969</v>
      </c>
      <c r="G52" s="62">
        <v>2.786820353525477</v>
      </c>
      <c r="H52" s="64">
        <v>2.8777600426946255</v>
      </c>
      <c r="I52" s="62">
        <v>3.0876476382335527</v>
      </c>
      <c r="J52" s="62">
        <v>2.1257104306976631</v>
      </c>
      <c r="K52" s="64">
        <v>2.9515527041963785</v>
      </c>
      <c r="L52" s="62">
        <v>1.1244468601891298</v>
      </c>
    </row>
    <row r="53" spans="1:12" ht="16.5" customHeight="1">
      <c r="A53" s="8"/>
      <c r="B53" s="8"/>
      <c r="C53" s="62" t="s">
        <v>58</v>
      </c>
      <c r="D53" s="62"/>
      <c r="E53" s="9"/>
      <c r="F53" s="74"/>
      <c r="G53" s="74"/>
      <c r="H53" s="74"/>
      <c r="I53" s="74"/>
      <c r="J53" s="74"/>
      <c r="K53" s="74"/>
      <c r="L53" s="74"/>
    </row>
    <row r="54" spans="1:12" ht="16.5" customHeight="1">
      <c r="A54" s="8"/>
      <c r="B54" s="8"/>
      <c r="C54" s="8"/>
      <c r="D54" s="61" t="s">
        <v>55</v>
      </c>
      <c r="E54" s="9" t="s">
        <v>15</v>
      </c>
      <c r="F54" s="62">
        <v>13.063222401019864</v>
      </c>
      <c r="G54" s="62">
        <v>5.2429881092532193</v>
      </c>
      <c r="H54" s="64">
        <v>4.5912755568512971</v>
      </c>
      <c r="I54" s="62">
        <v>3.0674437750937384</v>
      </c>
      <c r="J54" s="62">
        <v>7.9597594401633591</v>
      </c>
      <c r="K54" s="64">
        <v>2.3210981438807576</v>
      </c>
      <c r="L54" s="62">
        <v>16.836193372664063</v>
      </c>
    </row>
    <row r="55" spans="1:12" ht="16.5" customHeight="1">
      <c r="A55" s="8"/>
      <c r="B55" s="8"/>
      <c r="C55" s="8"/>
      <c r="D55" s="61" t="s">
        <v>56</v>
      </c>
      <c r="E55" s="9" t="s">
        <v>15</v>
      </c>
      <c r="F55" s="62">
        <v>17.202786600255084</v>
      </c>
      <c r="G55" s="62">
        <v>5.0178224777599052</v>
      </c>
      <c r="H55" s="64">
        <v>4.6774085105284851</v>
      </c>
      <c r="I55" s="62">
        <v>2.9619108096410098</v>
      </c>
      <c r="J55" s="62">
        <v>5.9174255459273706</v>
      </c>
      <c r="K55" s="64">
        <v>1.9969918004782559</v>
      </c>
      <c r="L55" s="62">
        <v>11.8960142860267</v>
      </c>
    </row>
    <row r="56" spans="1:12" ht="16.5" customHeight="1">
      <c r="A56" s="8"/>
      <c r="B56" s="8"/>
      <c r="C56" s="8"/>
      <c r="D56" s="61" t="s">
        <v>57</v>
      </c>
      <c r="E56" s="9" t="s">
        <v>15</v>
      </c>
      <c r="F56" s="62">
        <v>16.791140694576711</v>
      </c>
      <c r="G56" s="62">
        <v>4.9968767064440724</v>
      </c>
      <c r="H56" s="64">
        <v>4.6088540646317826</v>
      </c>
      <c r="I56" s="62">
        <v>3.0900337332174614</v>
      </c>
      <c r="J56" s="62">
        <v>7.8992017084123702</v>
      </c>
      <c r="K56" s="64">
        <v>2.3271131464093333</v>
      </c>
      <c r="L56" s="62">
        <v>16.715538050984698</v>
      </c>
    </row>
    <row r="57" spans="1:12" ht="3.75" customHeight="1">
      <c r="A57" s="65"/>
      <c r="B57" s="66"/>
      <c r="C57" s="66"/>
      <c r="D57" s="66"/>
      <c r="E57" s="67"/>
      <c r="F57" s="68"/>
      <c r="G57" s="68"/>
      <c r="H57" s="69"/>
      <c r="I57" s="68"/>
      <c r="J57" s="68"/>
      <c r="K57" s="68"/>
      <c r="L57" s="68"/>
    </row>
    <row r="58" spans="1:12" ht="30.75" customHeight="1">
      <c r="A58" s="31" t="s">
        <v>0</v>
      </c>
      <c r="B58" s="1252" t="s">
        <v>72</v>
      </c>
      <c r="C58" s="1253"/>
      <c r="D58" s="1253"/>
      <c r="E58" s="1253"/>
      <c r="F58" s="1253"/>
      <c r="G58" s="1253"/>
      <c r="H58" s="1253"/>
      <c r="I58" s="1253"/>
      <c r="J58" s="1253"/>
      <c r="K58" s="1253"/>
      <c r="L58" s="1253"/>
    </row>
    <row r="59" spans="1:12" ht="30.75" customHeight="1">
      <c r="A59" s="32" t="s">
        <v>1</v>
      </c>
      <c r="B59" s="1248" t="s">
        <v>142</v>
      </c>
      <c r="C59" s="1248"/>
      <c r="D59" s="1248"/>
      <c r="E59" s="1248"/>
      <c r="F59" s="1248"/>
      <c r="G59" s="1248"/>
      <c r="H59" s="1248"/>
      <c r="I59" s="1248"/>
      <c r="J59" s="1248"/>
      <c r="K59" s="1248"/>
      <c r="L59" s="1248"/>
    </row>
    <row r="60" spans="1:12" ht="54.4" customHeight="1">
      <c r="A60" s="31" t="s">
        <v>2</v>
      </c>
      <c r="B60" s="1252" t="s">
        <v>169</v>
      </c>
      <c r="C60" s="1252"/>
      <c r="D60" s="1252"/>
      <c r="E60" s="1252"/>
      <c r="F60" s="1252"/>
      <c r="G60" s="1252"/>
      <c r="H60" s="1252"/>
      <c r="I60" s="1252"/>
      <c r="J60" s="1252"/>
      <c r="K60" s="1254"/>
      <c r="L60" s="1254"/>
    </row>
    <row r="61" spans="1:12" ht="54.4" customHeight="1">
      <c r="A61" s="31" t="s">
        <v>52</v>
      </c>
      <c r="B61" s="1252" t="s">
        <v>205</v>
      </c>
      <c r="C61" s="1252"/>
      <c r="D61" s="1252"/>
      <c r="E61" s="1252"/>
      <c r="F61" s="1252"/>
      <c r="G61" s="1252"/>
      <c r="H61" s="1252"/>
      <c r="I61" s="1252"/>
      <c r="J61" s="1252"/>
      <c r="K61" s="1254"/>
      <c r="L61" s="1254"/>
    </row>
    <row r="62" spans="1:12" ht="16.5" customHeight="1">
      <c r="A62" s="31"/>
      <c r="B62" s="1257" t="s">
        <v>210</v>
      </c>
      <c r="C62" s="1257"/>
      <c r="D62" s="1257"/>
      <c r="E62" s="1257"/>
      <c r="F62" s="1257"/>
      <c r="G62" s="1257"/>
      <c r="H62" s="1257"/>
      <c r="I62" s="1257"/>
      <c r="J62" s="1257"/>
      <c r="K62" s="1257"/>
      <c r="L62" s="1257"/>
    </row>
    <row r="63" spans="1:12" ht="16.5" customHeight="1">
      <c r="A63" s="33" t="s">
        <v>59</v>
      </c>
      <c r="B63" s="31"/>
      <c r="C63" s="31"/>
      <c r="D63" s="1255" t="s">
        <v>181</v>
      </c>
      <c r="E63" s="1256"/>
      <c r="F63" s="1256"/>
      <c r="G63" s="1256"/>
      <c r="H63" s="1256"/>
      <c r="I63" s="1256"/>
      <c r="J63" s="1256"/>
      <c r="K63" s="1256"/>
      <c r="L63" s="1256"/>
    </row>
    <row r="64" spans="1:12" ht="16.5" customHeight="1">
      <c r="A64" s="15"/>
      <c r="B64" s="15"/>
      <c r="C64" s="15"/>
      <c r="D64" s="15"/>
      <c r="E64" s="30"/>
      <c r="F64" s="15"/>
      <c r="G64" s="15"/>
      <c r="H64" s="34"/>
      <c r="I64" s="15"/>
      <c r="J64" s="15"/>
      <c r="K64" s="15"/>
      <c r="L64" s="15"/>
    </row>
    <row r="65" spans="1:12" ht="16.5" customHeight="1">
      <c r="A65" s="15"/>
      <c r="B65" s="15"/>
      <c r="C65" s="15"/>
      <c r="D65" s="15"/>
      <c r="E65" s="30"/>
      <c r="F65" s="15"/>
      <c r="G65" s="15"/>
      <c r="H65" s="34"/>
      <c r="I65" s="15"/>
      <c r="J65" s="15"/>
      <c r="K65" s="15"/>
      <c r="L65" s="15"/>
    </row>
    <row r="66" spans="1:12" ht="16.5" customHeight="1">
      <c r="A66" s="15"/>
      <c r="B66" s="15"/>
      <c r="C66" s="15"/>
      <c r="D66" s="15"/>
      <c r="E66" s="30"/>
      <c r="F66" s="15"/>
      <c r="G66" s="15"/>
      <c r="H66" s="34"/>
      <c r="I66" s="15"/>
      <c r="J66" s="15"/>
      <c r="K66" s="15"/>
      <c r="L66" s="15"/>
    </row>
    <row r="67" spans="1:12" ht="16.5" customHeight="1">
      <c r="A67" s="15"/>
      <c r="B67" s="15"/>
      <c r="C67" s="15"/>
      <c r="D67" s="15"/>
      <c r="E67" s="30"/>
      <c r="F67" s="15"/>
      <c r="G67" s="15"/>
      <c r="H67" s="34"/>
      <c r="I67" s="15"/>
      <c r="J67" s="15"/>
      <c r="K67" s="15"/>
      <c r="L67" s="15"/>
    </row>
    <row r="68" spans="1:12" ht="16.5" customHeight="1">
      <c r="A68" s="15"/>
      <c r="B68" s="15"/>
      <c r="C68" s="15"/>
      <c r="D68" s="15"/>
      <c r="E68" s="30"/>
      <c r="F68" s="15"/>
      <c r="G68" s="15"/>
      <c r="H68" s="34"/>
      <c r="I68" s="15"/>
      <c r="J68" s="15"/>
      <c r="K68" s="15"/>
      <c r="L68" s="15"/>
    </row>
    <row r="69" spans="1:12" ht="16.5" customHeight="1">
      <c r="A69" s="15"/>
      <c r="B69" s="15"/>
      <c r="C69" s="15"/>
      <c r="D69" s="15"/>
      <c r="E69" s="30"/>
      <c r="F69" s="15"/>
      <c r="G69" s="15"/>
      <c r="H69" s="34"/>
      <c r="I69" s="15"/>
      <c r="J69" s="15"/>
      <c r="K69" s="15"/>
      <c r="L69" s="15"/>
    </row>
    <row r="70" spans="1:12" ht="16.5" customHeight="1">
      <c r="A70" s="15"/>
      <c r="B70" s="15"/>
      <c r="C70" s="15"/>
      <c r="D70" s="15"/>
      <c r="E70" s="30"/>
      <c r="F70" s="15"/>
      <c r="G70" s="15"/>
      <c r="H70" s="34"/>
      <c r="I70" s="15"/>
      <c r="J70" s="15"/>
      <c r="K70" s="15"/>
      <c r="L70" s="15"/>
    </row>
    <row r="71" spans="1:12" ht="16.5" customHeight="1">
      <c r="A71" s="15"/>
      <c r="B71" s="15"/>
      <c r="C71" s="15"/>
      <c r="D71" s="15"/>
      <c r="E71" s="30"/>
      <c r="F71" s="15"/>
      <c r="G71" s="15"/>
      <c r="H71" s="34"/>
      <c r="I71" s="15"/>
      <c r="J71" s="15"/>
      <c r="K71" s="15"/>
      <c r="L71" s="15"/>
    </row>
    <row r="72" spans="1:12" ht="16.5" customHeight="1">
      <c r="A72" s="15"/>
      <c r="B72" s="15"/>
      <c r="C72" s="15"/>
      <c r="D72" s="15"/>
      <c r="E72" s="30"/>
      <c r="F72" s="15"/>
      <c r="G72" s="15"/>
      <c r="H72" s="34"/>
      <c r="I72" s="15"/>
      <c r="J72" s="15"/>
      <c r="K72" s="15"/>
      <c r="L72" s="15"/>
    </row>
    <row r="73" spans="1:12" ht="16.5" customHeight="1">
      <c r="A73" s="15"/>
      <c r="B73" s="15"/>
      <c r="C73" s="15"/>
      <c r="D73" s="15"/>
      <c r="E73" s="30"/>
      <c r="F73" s="15"/>
      <c r="G73" s="15"/>
      <c r="H73" s="34"/>
      <c r="I73" s="15"/>
      <c r="J73" s="15"/>
      <c r="K73" s="15"/>
      <c r="L73" s="15"/>
    </row>
    <row r="74" spans="1:12" ht="16.5" customHeight="1">
      <c r="A74" s="15"/>
      <c r="B74" s="15"/>
      <c r="C74" s="15"/>
      <c r="D74" s="15"/>
      <c r="E74" s="30"/>
      <c r="F74" s="15"/>
      <c r="G74" s="15"/>
      <c r="H74" s="34"/>
      <c r="I74" s="15"/>
      <c r="J74" s="15"/>
      <c r="K74" s="15"/>
      <c r="L74" s="15"/>
    </row>
    <row r="75" spans="1:12" ht="16.5" customHeight="1">
      <c r="A75" s="15"/>
      <c r="B75" s="15"/>
      <c r="C75" s="15"/>
      <c r="D75" s="15"/>
      <c r="E75" s="30"/>
      <c r="F75" s="15"/>
      <c r="G75" s="15"/>
      <c r="H75" s="34"/>
      <c r="I75" s="15"/>
      <c r="J75" s="15"/>
      <c r="K75" s="15"/>
      <c r="L75" s="15"/>
    </row>
  </sheetData>
  <mergeCells count="7">
    <mergeCell ref="E1:L1"/>
    <mergeCell ref="B58:L58"/>
    <mergeCell ref="B60:L60"/>
    <mergeCell ref="B61:L61"/>
    <mergeCell ref="D63:L63"/>
    <mergeCell ref="B59:L59"/>
    <mergeCell ref="B62:L6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5A.1.2&amp;G
 </oddHeader>
    <oddFooter>&amp;L&amp;8&amp;G 
&amp;"Arial,Regular"OVERCOMING INDIGENOUS
DISADVANTAGE 2020&amp;C &amp;R&amp;8&amp;G&amp;"Arial,Regular" 
ATTACHMENT TABLES
&amp;"Arial,Regular"PAGE &amp;"Arial,Bold"&amp;P&amp;"Arial,Regular" of TABLE 5A.1.2</oddFooter>
  </headerFooter>
  <rowBreaks count="2" manualBreakCount="2">
    <brk id="25" max="11" man="1"/>
    <brk id="48" max="11"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showGridLines="0" zoomScaleNormal="100" zoomScaleSheetLayoutView="100" workbookViewId="0"/>
  </sheetViews>
  <sheetFormatPr defaultColWidth="9.140625" defaultRowHeight="12"/>
  <cols>
    <col min="1" max="1" width="3.7109375" style="246" customWidth="1"/>
    <col min="2" max="3" width="2.7109375" style="246" customWidth="1"/>
    <col min="4" max="4" width="6.7109375" style="246" customWidth="1"/>
    <col min="5" max="5" width="37.140625" style="246" customWidth="1"/>
    <col min="6" max="6" width="5.7109375" style="305" customWidth="1"/>
    <col min="7" max="12" width="12.28515625" style="246" customWidth="1"/>
    <col min="13" max="16384" width="9.140625" style="246"/>
  </cols>
  <sheetData>
    <row r="1" spans="1:12" s="256" customFormat="1" ht="33.75" customHeight="1">
      <c r="A1" s="397" t="s">
        <v>457</v>
      </c>
      <c r="B1" s="294"/>
      <c r="C1" s="294"/>
      <c r="D1" s="293"/>
      <c r="E1" s="1298" t="s">
        <v>456</v>
      </c>
      <c r="F1" s="1298"/>
      <c r="G1" s="1351"/>
      <c r="H1" s="1351"/>
      <c r="I1" s="1351"/>
      <c r="J1" s="1351"/>
      <c r="K1" s="1351"/>
      <c r="L1" s="1351"/>
    </row>
    <row r="2" spans="1:12" s="281" customFormat="1" ht="16.5" customHeight="1">
      <c r="A2" s="491"/>
      <c r="B2" s="490"/>
      <c r="C2" s="490"/>
      <c r="D2" s="490"/>
      <c r="E2" s="352"/>
      <c r="F2" s="352" t="s">
        <v>22</v>
      </c>
      <c r="G2" s="352" t="s">
        <v>308</v>
      </c>
      <c r="H2" s="352" t="s">
        <v>307</v>
      </c>
      <c r="I2" s="352" t="s">
        <v>306</v>
      </c>
      <c r="J2" s="352" t="s">
        <v>305</v>
      </c>
      <c r="K2" s="352" t="s">
        <v>304</v>
      </c>
      <c r="L2" s="352" t="s">
        <v>295</v>
      </c>
    </row>
    <row r="3" spans="1:12" s="281" customFormat="1" ht="16.5" customHeight="1">
      <c r="A3" s="489" t="s">
        <v>455</v>
      </c>
      <c r="B3" s="489"/>
      <c r="C3" s="273"/>
      <c r="D3" s="273"/>
      <c r="E3" s="273"/>
      <c r="F3" s="453"/>
      <c r="G3" s="247"/>
      <c r="H3" s="247"/>
      <c r="I3" s="247"/>
      <c r="J3" s="247"/>
      <c r="K3" s="247"/>
      <c r="L3" s="247"/>
    </row>
    <row r="4" spans="1:12" s="281" customFormat="1" ht="16.5" customHeight="1">
      <c r="A4" s="465" t="s">
        <v>29</v>
      </c>
      <c r="C4" s="488"/>
      <c r="D4" s="488"/>
      <c r="E4" s="477"/>
      <c r="F4" s="477"/>
      <c r="G4" s="374"/>
      <c r="H4" s="374"/>
      <c r="I4" s="374"/>
      <c r="J4" s="374"/>
      <c r="K4" s="374"/>
      <c r="L4" s="374"/>
    </row>
    <row r="5" spans="1:12" s="281" customFormat="1" ht="16.5" customHeight="1">
      <c r="B5" s="464" t="s">
        <v>452</v>
      </c>
      <c r="D5" s="463"/>
      <c r="E5" s="463"/>
      <c r="F5" s="477"/>
      <c r="G5" s="477"/>
      <c r="H5" s="488"/>
      <c r="I5" s="488"/>
      <c r="J5" s="488"/>
      <c r="K5" s="488"/>
      <c r="L5" s="488"/>
    </row>
    <row r="6" spans="1:12" s="281" customFormat="1" ht="16.5" customHeight="1">
      <c r="A6" s="455"/>
      <c r="C6" s="461" t="s">
        <v>448</v>
      </c>
      <c r="E6" s="455"/>
      <c r="F6" s="487" t="s">
        <v>12</v>
      </c>
      <c r="G6" s="476">
        <v>1.9</v>
      </c>
      <c r="H6" s="476">
        <v>1.3</v>
      </c>
      <c r="I6" s="476">
        <v>0.7</v>
      </c>
      <c r="J6" s="476">
        <v>0.9</v>
      </c>
      <c r="K6" s="476">
        <v>0.7</v>
      </c>
      <c r="L6" s="476">
        <v>4.8</v>
      </c>
    </row>
    <row r="7" spans="1:12" s="281" customFormat="1" ht="16.5" customHeight="1">
      <c r="A7" s="455"/>
      <c r="C7" s="461" t="s">
        <v>447</v>
      </c>
      <c r="E7" s="455"/>
      <c r="F7" s="487" t="s">
        <v>12</v>
      </c>
      <c r="G7" s="476">
        <v>1</v>
      </c>
      <c r="H7" s="476">
        <v>0.6</v>
      </c>
      <c r="I7" s="476">
        <v>0.7</v>
      </c>
      <c r="J7" s="476" t="s">
        <v>23</v>
      </c>
      <c r="K7" s="476">
        <v>0.5</v>
      </c>
      <c r="L7" s="476">
        <v>2.6</v>
      </c>
    </row>
    <row r="8" spans="1:12" s="281" customFormat="1" ht="16.5" customHeight="1">
      <c r="A8" s="455"/>
      <c r="C8" s="461" t="s">
        <v>446</v>
      </c>
      <c r="E8" s="460"/>
      <c r="F8" s="487" t="s">
        <v>12</v>
      </c>
      <c r="G8" s="476">
        <v>2.2999999999999998</v>
      </c>
      <c r="H8" s="476">
        <v>1.8</v>
      </c>
      <c r="I8" s="476">
        <v>2.4</v>
      </c>
      <c r="J8" s="476">
        <v>2.8</v>
      </c>
      <c r="K8" s="476">
        <v>1.1000000000000001</v>
      </c>
      <c r="L8" s="476">
        <v>10.3</v>
      </c>
    </row>
    <row r="9" spans="1:12" s="281" customFormat="1" ht="16.5" customHeight="1">
      <c r="C9" s="459" t="s">
        <v>445</v>
      </c>
      <c r="D9" s="459"/>
      <c r="E9" s="459"/>
      <c r="F9" s="487" t="s">
        <v>12</v>
      </c>
      <c r="G9" s="476">
        <v>4.7</v>
      </c>
      <c r="H9" s="476">
        <v>3.6</v>
      </c>
      <c r="I9" s="476">
        <v>3.5</v>
      </c>
      <c r="J9" s="476">
        <v>3.7</v>
      </c>
      <c r="K9" s="476">
        <v>2.2000000000000002</v>
      </c>
      <c r="L9" s="476">
        <v>17.7</v>
      </c>
    </row>
    <row r="10" spans="1:12" s="281" customFormat="1" ht="16.5" customHeight="1">
      <c r="C10" s="455" t="s">
        <v>444</v>
      </c>
      <c r="D10" s="455"/>
      <c r="E10" s="455"/>
      <c r="F10" s="487" t="s">
        <v>12</v>
      </c>
      <c r="G10" s="476">
        <v>8.9</v>
      </c>
      <c r="H10" s="476">
        <v>7.1</v>
      </c>
      <c r="I10" s="476">
        <v>5.5</v>
      </c>
      <c r="J10" s="476">
        <v>4.5</v>
      </c>
      <c r="K10" s="476">
        <v>3.4</v>
      </c>
      <c r="L10" s="476">
        <v>29</v>
      </c>
    </row>
    <row r="11" spans="1:12" s="281" customFormat="1" ht="16.5" customHeight="1">
      <c r="B11" s="390" t="s">
        <v>450</v>
      </c>
      <c r="C11" s="455"/>
      <c r="D11" s="455"/>
      <c r="E11" s="455"/>
      <c r="F11" s="487" t="s">
        <v>12</v>
      </c>
      <c r="G11" s="476">
        <v>13.4</v>
      </c>
      <c r="H11" s="476">
        <v>10.7</v>
      </c>
      <c r="I11" s="476">
        <v>9</v>
      </c>
      <c r="J11" s="476">
        <v>8</v>
      </c>
      <c r="K11" s="476">
        <v>5.5</v>
      </c>
      <c r="L11" s="476">
        <v>46.7</v>
      </c>
    </row>
    <row r="12" spans="1:12" s="281" customFormat="1" ht="16.5" customHeight="1">
      <c r="B12" s="390" t="s">
        <v>449</v>
      </c>
      <c r="C12" s="390"/>
      <c r="D12" s="390"/>
      <c r="E12" s="390"/>
      <c r="F12" s="487" t="s">
        <v>12</v>
      </c>
      <c r="G12" s="476">
        <v>124.2</v>
      </c>
      <c r="H12" s="476">
        <v>85.5</v>
      </c>
      <c r="I12" s="476">
        <v>67.099999999999994</v>
      </c>
      <c r="J12" s="476">
        <v>57.5</v>
      </c>
      <c r="K12" s="476">
        <v>62.7</v>
      </c>
      <c r="L12" s="476">
        <v>396.8</v>
      </c>
    </row>
    <row r="13" spans="1:12" s="281" customFormat="1" ht="16.5" customHeight="1">
      <c r="B13" s="472" t="s">
        <v>454</v>
      </c>
      <c r="C13" s="472"/>
      <c r="D13" s="472"/>
      <c r="E13" s="472"/>
      <c r="F13" s="486" t="s">
        <v>12</v>
      </c>
      <c r="G13" s="479">
        <v>137.69999999999999</v>
      </c>
      <c r="H13" s="479">
        <v>96.1</v>
      </c>
      <c r="I13" s="479">
        <v>76</v>
      </c>
      <c r="J13" s="479">
        <v>65.7</v>
      </c>
      <c r="K13" s="479">
        <v>68.099999999999994</v>
      </c>
      <c r="L13" s="479">
        <v>443.4</v>
      </c>
    </row>
    <row r="14" spans="1:12" s="281" customFormat="1" ht="16.5" customHeight="1">
      <c r="A14" s="465" t="s">
        <v>30</v>
      </c>
      <c r="B14" s="485"/>
      <c r="C14" s="485"/>
      <c r="D14" s="485"/>
      <c r="E14" s="485"/>
      <c r="F14" s="475"/>
      <c r="G14" s="480"/>
      <c r="H14" s="480"/>
      <c r="I14" s="480"/>
      <c r="J14" s="480"/>
      <c r="K14" s="480"/>
      <c r="L14" s="480"/>
    </row>
    <row r="15" spans="1:12" s="281" customFormat="1" ht="16.5" customHeight="1">
      <c r="B15" s="464" t="s">
        <v>452</v>
      </c>
      <c r="D15" s="463"/>
      <c r="E15" s="463"/>
      <c r="F15" s="477"/>
      <c r="G15" s="479"/>
      <c r="H15" s="479"/>
      <c r="I15" s="479"/>
      <c r="J15" s="479"/>
      <c r="K15" s="479"/>
      <c r="L15" s="479"/>
    </row>
    <row r="16" spans="1:12" s="281" customFormat="1" ht="16.5" customHeight="1">
      <c r="A16" s="455"/>
      <c r="C16" s="461" t="s">
        <v>448</v>
      </c>
      <c r="E16" s="455"/>
      <c r="F16" s="477" t="s">
        <v>15</v>
      </c>
      <c r="G16" s="476">
        <v>1.4</v>
      </c>
      <c r="H16" s="476">
        <v>1.3</v>
      </c>
      <c r="I16" s="476">
        <v>0.9</v>
      </c>
      <c r="J16" s="476">
        <v>1.3</v>
      </c>
      <c r="K16" s="476">
        <v>1.1000000000000001</v>
      </c>
      <c r="L16" s="476">
        <v>1.1000000000000001</v>
      </c>
    </row>
    <row r="17" spans="1:12" s="281" customFormat="1" ht="16.5" customHeight="1">
      <c r="A17" s="455"/>
      <c r="C17" s="461" t="s">
        <v>447</v>
      </c>
      <c r="E17" s="455"/>
      <c r="F17" s="477" t="s">
        <v>15</v>
      </c>
      <c r="G17" s="476">
        <v>0.7</v>
      </c>
      <c r="H17" s="476">
        <v>0.7</v>
      </c>
      <c r="I17" s="476">
        <v>1</v>
      </c>
      <c r="J17" s="476" t="s">
        <v>23</v>
      </c>
      <c r="K17" s="476">
        <v>0.7</v>
      </c>
      <c r="L17" s="476">
        <v>0.6</v>
      </c>
    </row>
    <row r="18" spans="1:12" s="281" customFormat="1" ht="16.5" customHeight="1">
      <c r="A18" s="455"/>
      <c r="C18" s="461" t="s">
        <v>446</v>
      </c>
      <c r="E18" s="460"/>
      <c r="F18" s="477" t="s">
        <v>15</v>
      </c>
      <c r="G18" s="476">
        <v>1.7</v>
      </c>
      <c r="H18" s="476">
        <v>1.8</v>
      </c>
      <c r="I18" s="476">
        <v>3.2</v>
      </c>
      <c r="J18" s="476">
        <v>4.2</v>
      </c>
      <c r="K18" s="476">
        <v>1.6</v>
      </c>
      <c r="L18" s="476">
        <v>2.2999999999999998</v>
      </c>
    </row>
    <row r="19" spans="1:12" s="281" customFormat="1" ht="16.5" customHeight="1">
      <c r="C19" s="459" t="s">
        <v>445</v>
      </c>
      <c r="D19" s="459"/>
      <c r="E19" s="459"/>
      <c r="F19" s="478" t="s">
        <v>15</v>
      </c>
      <c r="G19" s="476">
        <v>3.4</v>
      </c>
      <c r="H19" s="476">
        <v>3.7</v>
      </c>
      <c r="I19" s="476">
        <v>4.5999999999999996</v>
      </c>
      <c r="J19" s="476">
        <v>5.6</v>
      </c>
      <c r="K19" s="476">
        <v>3.3</v>
      </c>
      <c r="L19" s="476">
        <v>4</v>
      </c>
    </row>
    <row r="20" spans="1:12" s="281" customFormat="1" ht="16.5" customHeight="1">
      <c r="C20" s="455" t="s">
        <v>444</v>
      </c>
      <c r="D20" s="455"/>
      <c r="E20" s="455"/>
      <c r="F20" s="477" t="s">
        <v>15</v>
      </c>
      <c r="G20" s="476">
        <v>6.4</v>
      </c>
      <c r="H20" s="476">
        <v>7.4</v>
      </c>
      <c r="I20" s="476">
        <v>7.2</v>
      </c>
      <c r="J20" s="476">
        <v>6.8</v>
      </c>
      <c r="K20" s="476">
        <v>4.9000000000000004</v>
      </c>
      <c r="L20" s="476">
        <v>6.5</v>
      </c>
    </row>
    <row r="21" spans="1:12" s="281" customFormat="1" ht="16.5" customHeight="1">
      <c r="B21" s="390" t="s">
        <v>450</v>
      </c>
      <c r="C21" s="455"/>
      <c r="D21" s="455"/>
      <c r="E21" s="455"/>
      <c r="F21" s="477" t="s">
        <v>15</v>
      </c>
      <c r="G21" s="476">
        <v>9.6999999999999993</v>
      </c>
      <c r="H21" s="476">
        <v>11.2</v>
      </c>
      <c r="I21" s="476">
        <v>11.8</v>
      </c>
      <c r="J21" s="476">
        <v>12.2</v>
      </c>
      <c r="K21" s="476">
        <v>8</v>
      </c>
      <c r="L21" s="476">
        <v>10.5</v>
      </c>
    </row>
    <row r="22" spans="1:12" s="281" customFormat="1" ht="16.5" customHeight="1">
      <c r="B22" s="390" t="s">
        <v>449</v>
      </c>
      <c r="C22" s="390"/>
      <c r="D22" s="390"/>
      <c r="E22" s="390"/>
      <c r="F22" s="477" t="s">
        <v>15</v>
      </c>
      <c r="G22" s="476">
        <v>90.2</v>
      </c>
      <c r="H22" s="476">
        <v>89</v>
      </c>
      <c r="I22" s="476">
        <v>88.4</v>
      </c>
      <c r="J22" s="476">
        <v>87.5</v>
      </c>
      <c r="K22" s="476">
        <v>92</v>
      </c>
      <c r="L22" s="476">
        <v>89.5</v>
      </c>
    </row>
    <row r="23" spans="1:12" s="281" customFormat="1" ht="16.5" customHeight="1">
      <c r="B23" s="472" t="s">
        <v>454</v>
      </c>
      <c r="C23" s="472"/>
      <c r="D23" s="472"/>
      <c r="E23" s="472"/>
      <c r="F23" s="475" t="s">
        <v>15</v>
      </c>
      <c r="G23" s="479">
        <v>100</v>
      </c>
      <c r="H23" s="479">
        <v>100</v>
      </c>
      <c r="I23" s="479">
        <v>100</v>
      </c>
      <c r="J23" s="479">
        <v>100</v>
      </c>
      <c r="K23" s="479">
        <v>100</v>
      </c>
      <c r="L23" s="479">
        <v>100</v>
      </c>
    </row>
    <row r="24" spans="1:12" s="281" customFormat="1" ht="16.5" customHeight="1">
      <c r="A24" s="465" t="s">
        <v>60</v>
      </c>
      <c r="B24" s="482"/>
      <c r="C24" s="482"/>
      <c r="D24" s="482"/>
      <c r="E24" s="482"/>
      <c r="F24" s="481"/>
      <c r="G24" s="480"/>
      <c r="H24" s="480"/>
      <c r="I24" s="480"/>
      <c r="J24" s="480"/>
      <c r="K24" s="480"/>
      <c r="L24" s="480"/>
    </row>
    <row r="25" spans="1:12" s="281" customFormat="1" ht="16.5" customHeight="1">
      <c r="B25" s="464" t="s">
        <v>452</v>
      </c>
      <c r="D25" s="463"/>
      <c r="E25" s="463"/>
      <c r="F25" s="477"/>
      <c r="G25" s="479"/>
      <c r="H25" s="479"/>
      <c r="I25" s="479"/>
      <c r="J25" s="479"/>
      <c r="K25" s="479"/>
      <c r="L25" s="479"/>
    </row>
    <row r="26" spans="1:12" s="281" customFormat="1" ht="16.5" customHeight="1">
      <c r="A26" s="455"/>
      <c r="C26" s="461" t="s">
        <v>448</v>
      </c>
      <c r="E26" s="455"/>
      <c r="F26" s="484" t="s">
        <v>31</v>
      </c>
      <c r="G26" s="476">
        <v>0.9</v>
      </c>
      <c r="H26" s="476">
        <v>0.9</v>
      </c>
      <c r="I26" s="476">
        <v>0.6</v>
      </c>
      <c r="J26" s="476">
        <v>0.8</v>
      </c>
      <c r="K26" s="476">
        <v>0.6</v>
      </c>
      <c r="L26" s="476">
        <v>0.5</v>
      </c>
    </row>
    <row r="27" spans="1:12" s="281" customFormat="1" ht="16.5" customHeight="1">
      <c r="A27" s="455"/>
      <c r="C27" s="461" t="s">
        <v>447</v>
      </c>
      <c r="E27" s="455"/>
      <c r="F27" s="484" t="s">
        <v>31</v>
      </c>
      <c r="G27" s="476">
        <v>0.5</v>
      </c>
      <c r="H27" s="476">
        <v>0.5</v>
      </c>
      <c r="I27" s="476">
        <v>0.7</v>
      </c>
      <c r="J27" s="476" t="s">
        <v>23</v>
      </c>
      <c r="K27" s="476">
        <v>0.5</v>
      </c>
      <c r="L27" s="476">
        <v>0.3</v>
      </c>
    </row>
    <row r="28" spans="1:12" s="281" customFormat="1" ht="16.5" customHeight="1">
      <c r="A28" s="455"/>
      <c r="C28" s="461" t="s">
        <v>446</v>
      </c>
      <c r="E28" s="460"/>
      <c r="F28" s="484" t="s">
        <v>31</v>
      </c>
      <c r="G28" s="476">
        <v>0.9</v>
      </c>
      <c r="H28" s="476">
        <v>1.5</v>
      </c>
      <c r="I28" s="476">
        <v>1.9</v>
      </c>
      <c r="J28" s="476">
        <v>3.7</v>
      </c>
      <c r="K28" s="476">
        <v>0.8</v>
      </c>
      <c r="L28" s="476">
        <v>1.1000000000000001</v>
      </c>
    </row>
    <row r="29" spans="1:12" s="281" customFormat="1" ht="16.5" customHeight="1">
      <c r="C29" s="459" t="s">
        <v>445</v>
      </c>
      <c r="D29" s="459"/>
      <c r="E29" s="459"/>
      <c r="F29" s="478" t="s">
        <v>31</v>
      </c>
      <c r="G29" s="476">
        <v>1.4</v>
      </c>
      <c r="H29" s="476">
        <v>1.6</v>
      </c>
      <c r="I29" s="476">
        <v>2.2000000000000002</v>
      </c>
      <c r="J29" s="476">
        <v>3.8</v>
      </c>
      <c r="K29" s="476">
        <v>1.2</v>
      </c>
      <c r="L29" s="476">
        <v>1.3</v>
      </c>
    </row>
    <row r="30" spans="1:12" s="281" customFormat="1" ht="16.5" customHeight="1">
      <c r="C30" s="455" t="s">
        <v>444</v>
      </c>
      <c r="D30" s="455"/>
      <c r="E30" s="455"/>
      <c r="F30" s="484" t="s">
        <v>31</v>
      </c>
      <c r="G30" s="476">
        <v>1.8</v>
      </c>
      <c r="H30" s="476">
        <v>1.9</v>
      </c>
      <c r="I30" s="476">
        <v>1.9</v>
      </c>
      <c r="J30" s="476">
        <v>1.7</v>
      </c>
      <c r="K30" s="476">
        <v>1.6</v>
      </c>
      <c r="L30" s="476">
        <v>1</v>
      </c>
    </row>
    <row r="31" spans="1:12" s="281" customFormat="1" ht="16.5" customHeight="1">
      <c r="B31" s="390" t="s">
        <v>450</v>
      </c>
      <c r="C31" s="455"/>
      <c r="D31" s="455"/>
      <c r="E31" s="455"/>
      <c r="F31" s="484" t="s">
        <v>31</v>
      </c>
      <c r="G31" s="476">
        <v>2.1</v>
      </c>
      <c r="H31" s="476">
        <v>2.1</v>
      </c>
      <c r="I31" s="476">
        <v>2.1</v>
      </c>
      <c r="J31" s="476">
        <v>3.8</v>
      </c>
      <c r="K31" s="476">
        <v>1.7</v>
      </c>
      <c r="L31" s="476">
        <v>1.5</v>
      </c>
    </row>
    <row r="32" spans="1:12" s="281" customFormat="1" ht="16.5" customHeight="1">
      <c r="B32" s="390" t="s">
        <v>449</v>
      </c>
      <c r="C32" s="390"/>
      <c r="D32" s="390"/>
      <c r="E32" s="390"/>
      <c r="F32" s="484" t="s">
        <v>31</v>
      </c>
      <c r="G32" s="476">
        <v>2.1</v>
      </c>
      <c r="H32" s="476">
        <v>2.1</v>
      </c>
      <c r="I32" s="476">
        <v>2.1</v>
      </c>
      <c r="J32" s="476">
        <v>3.8</v>
      </c>
      <c r="K32" s="476">
        <v>1.7</v>
      </c>
      <c r="L32" s="476">
        <v>1.5</v>
      </c>
    </row>
    <row r="33" spans="1:12" s="281" customFormat="1" ht="16.5" customHeight="1">
      <c r="B33" s="472" t="s">
        <v>454</v>
      </c>
      <c r="C33" s="472"/>
      <c r="D33" s="472"/>
      <c r="E33" s="472"/>
      <c r="F33" s="483" t="s">
        <v>31</v>
      </c>
      <c r="G33" s="247" t="s">
        <v>359</v>
      </c>
      <c r="H33" s="247" t="s">
        <v>359</v>
      </c>
      <c r="I33" s="247" t="s">
        <v>359</v>
      </c>
      <c r="J33" s="247" t="s">
        <v>359</v>
      </c>
      <c r="K33" s="247" t="s">
        <v>359</v>
      </c>
      <c r="L33" s="247" t="s">
        <v>359</v>
      </c>
    </row>
    <row r="34" spans="1:12" s="281" customFormat="1" ht="16.5" customHeight="1">
      <c r="A34" s="465" t="s">
        <v>58</v>
      </c>
      <c r="B34" s="482"/>
      <c r="C34" s="482"/>
      <c r="D34" s="482"/>
      <c r="E34" s="482"/>
      <c r="F34" s="481"/>
      <c r="G34" s="480"/>
      <c r="H34" s="480"/>
      <c r="I34" s="480"/>
      <c r="J34" s="480"/>
      <c r="K34" s="480"/>
      <c r="L34" s="480"/>
    </row>
    <row r="35" spans="1:12" s="281" customFormat="1" ht="16.5" customHeight="1">
      <c r="B35" s="464" t="s">
        <v>452</v>
      </c>
      <c r="D35" s="463"/>
      <c r="E35" s="463"/>
      <c r="F35" s="477"/>
      <c r="G35" s="479"/>
      <c r="H35" s="479"/>
      <c r="I35" s="479"/>
      <c r="J35" s="479"/>
      <c r="K35" s="479"/>
      <c r="L35" s="479"/>
    </row>
    <row r="36" spans="1:12" s="281" customFormat="1" ht="16.5" customHeight="1">
      <c r="A36" s="455"/>
      <c r="C36" s="461" t="s">
        <v>448</v>
      </c>
      <c r="E36" s="455"/>
      <c r="F36" s="477" t="s">
        <v>15</v>
      </c>
      <c r="G36" s="476">
        <v>31.4</v>
      </c>
      <c r="H36" s="476">
        <v>32.4</v>
      </c>
      <c r="I36" s="476">
        <v>32.9</v>
      </c>
      <c r="J36" s="476">
        <v>31.3</v>
      </c>
      <c r="K36" s="476">
        <v>31.1</v>
      </c>
      <c r="L36" s="476">
        <v>23.2</v>
      </c>
    </row>
    <row r="37" spans="1:12" s="281" customFormat="1" ht="16.5" customHeight="1">
      <c r="A37" s="455"/>
      <c r="C37" s="461" t="s">
        <v>447</v>
      </c>
      <c r="E37" s="455"/>
      <c r="F37" s="477" t="s">
        <v>15</v>
      </c>
      <c r="G37" s="476">
        <v>33.5</v>
      </c>
      <c r="H37" s="476">
        <v>41.3</v>
      </c>
      <c r="I37" s="476">
        <v>37.1</v>
      </c>
      <c r="J37" s="476" t="s">
        <v>23</v>
      </c>
      <c r="K37" s="476">
        <v>36.799999999999997</v>
      </c>
      <c r="L37" s="476">
        <v>23.8</v>
      </c>
    </row>
    <row r="38" spans="1:12" s="281" customFormat="1" ht="16.5" customHeight="1">
      <c r="A38" s="455"/>
      <c r="C38" s="461" t="s">
        <v>446</v>
      </c>
      <c r="E38" s="460"/>
      <c r="F38" s="477" t="s">
        <v>15</v>
      </c>
      <c r="G38" s="476">
        <v>28.6</v>
      </c>
      <c r="H38" s="476">
        <v>40.9</v>
      </c>
      <c r="I38" s="476">
        <v>30.7</v>
      </c>
      <c r="J38" s="476">
        <v>45.3</v>
      </c>
      <c r="K38" s="476">
        <v>24.7</v>
      </c>
      <c r="L38" s="476">
        <v>24.4</v>
      </c>
    </row>
    <row r="39" spans="1:12" s="281" customFormat="1" ht="16.5" customHeight="1">
      <c r="C39" s="459" t="s">
        <v>445</v>
      </c>
      <c r="D39" s="459"/>
      <c r="E39" s="459"/>
      <c r="F39" s="478" t="s">
        <v>15</v>
      </c>
      <c r="G39" s="476">
        <v>21.2</v>
      </c>
      <c r="H39" s="476">
        <v>22.1</v>
      </c>
      <c r="I39" s="476">
        <v>24.3</v>
      </c>
      <c r="J39" s="476">
        <v>34.700000000000003</v>
      </c>
      <c r="K39" s="476">
        <v>18.399999999999999</v>
      </c>
      <c r="L39" s="476">
        <v>17</v>
      </c>
    </row>
    <row r="40" spans="1:12" s="281" customFormat="1" ht="16.5" customHeight="1">
      <c r="C40" s="455" t="s">
        <v>444</v>
      </c>
      <c r="D40" s="455"/>
      <c r="E40" s="455"/>
      <c r="F40" s="477" t="s">
        <v>15</v>
      </c>
      <c r="G40" s="476">
        <v>14.1</v>
      </c>
      <c r="H40" s="476">
        <v>12.9</v>
      </c>
      <c r="I40" s="476">
        <v>13.7</v>
      </c>
      <c r="J40" s="476">
        <v>12.9</v>
      </c>
      <c r="K40" s="476">
        <v>16.600000000000001</v>
      </c>
      <c r="L40" s="476">
        <v>7.6</v>
      </c>
    </row>
    <row r="41" spans="1:12" s="281" customFormat="1" ht="16.5" customHeight="1">
      <c r="B41" s="390" t="s">
        <v>450</v>
      </c>
      <c r="C41" s="455"/>
      <c r="D41" s="455"/>
      <c r="E41" s="455"/>
      <c r="F41" s="477" t="s">
        <v>15</v>
      </c>
      <c r="G41" s="476">
        <v>11.1</v>
      </c>
      <c r="H41" s="476">
        <v>9.4</v>
      </c>
      <c r="I41" s="476">
        <v>9.1999999999999993</v>
      </c>
      <c r="J41" s="476">
        <v>15.7</v>
      </c>
      <c r="K41" s="476">
        <v>11</v>
      </c>
      <c r="L41" s="476">
        <v>7.1</v>
      </c>
    </row>
    <row r="42" spans="1:12" s="281" customFormat="1" ht="16.5" customHeight="1">
      <c r="B42" s="390" t="s">
        <v>449</v>
      </c>
      <c r="C42" s="390"/>
      <c r="D42" s="390"/>
      <c r="E42" s="390"/>
      <c r="F42" s="477" t="s">
        <v>15</v>
      </c>
      <c r="G42" s="476">
        <v>1.2</v>
      </c>
      <c r="H42" s="476">
        <v>1.2</v>
      </c>
      <c r="I42" s="476">
        <v>1.2</v>
      </c>
      <c r="J42" s="476">
        <v>2.2000000000000002</v>
      </c>
      <c r="K42" s="476">
        <v>1</v>
      </c>
      <c r="L42" s="476">
        <v>0.8</v>
      </c>
    </row>
    <row r="43" spans="1:12" s="281" customFormat="1" ht="16.5" customHeight="1">
      <c r="B43" s="472" t="s">
        <v>454</v>
      </c>
      <c r="C43" s="472"/>
      <c r="D43" s="472"/>
      <c r="E43" s="472"/>
      <c r="F43" s="475" t="s">
        <v>15</v>
      </c>
      <c r="G43" s="247" t="s">
        <v>359</v>
      </c>
      <c r="H43" s="247" t="s">
        <v>359</v>
      </c>
      <c r="I43" s="247" t="s">
        <v>359</v>
      </c>
      <c r="J43" s="247" t="s">
        <v>359</v>
      </c>
      <c r="K43" s="247" t="s">
        <v>359</v>
      </c>
      <c r="L43" s="247" t="s">
        <v>359</v>
      </c>
    </row>
    <row r="44" spans="1:12" s="281" customFormat="1" ht="16.5" customHeight="1">
      <c r="A44" s="474"/>
      <c r="E44" s="271"/>
      <c r="F44" s="271"/>
      <c r="G44" s="457"/>
      <c r="H44" s="457"/>
      <c r="I44" s="457"/>
      <c r="J44" s="457"/>
      <c r="K44" s="457"/>
      <c r="L44" s="457"/>
    </row>
    <row r="45" spans="1:12" s="260" customFormat="1" ht="16.5" customHeight="1">
      <c r="A45" s="471" t="s">
        <v>57</v>
      </c>
      <c r="B45" s="471"/>
      <c r="C45" s="273"/>
      <c r="D45" s="273"/>
      <c r="E45" s="273"/>
      <c r="F45" s="453"/>
      <c r="G45" s="247"/>
      <c r="H45" s="247"/>
      <c r="I45" s="247"/>
      <c r="J45" s="247"/>
      <c r="K45" s="247"/>
      <c r="L45" s="247"/>
    </row>
    <row r="46" spans="1:12" s="267" customFormat="1" ht="16.5" customHeight="1">
      <c r="A46" s="465" t="s">
        <v>29</v>
      </c>
      <c r="B46" s="278"/>
      <c r="C46" s="278"/>
      <c r="D46" s="278"/>
      <c r="E46" s="271"/>
      <c r="F46" s="271"/>
      <c r="G46" s="388"/>
      <c r="H46" s="388"/>
      <c r="I46" s="388"/>
      <c r="J46" s="388"/>
      <c r="K46" s="388"/>
      <c r="L46" s="388"/>
    </row>
    <row r="47" spans="1:12" s="267" customFormat="1" ht="16.5" customHeight="1">
      <c r="A47" s="281"/>
      <c r="B47" s="464" t="s">
        <v>452</v>
      </c>
      <c r="C47" s="281"/>
      <c r="D47" s="463"/>
      <c r="E47" s="463"/>
      <c r="F47" s="271"/>
      <c r="G47" s="457"/>
      <c r="H47" s="264"/>
      <c r="I47" s="264"/>
      <c r="J47" s="264"/>
      <c r="K47" s="264"/>
      <c r="L47" s="264"/>
    </row>
    <row r="48" spans="1:12" s="256" customFormat="1" ht="16.5" customHeight="1">
      <c r="A48" s="455"/>
      <c r="B48" s="281"/>
      <c r="C48" s="461" t="s">
        <v>448</v>
      </c>
      <c r="D48" s="281"/>
      <c r="E48" s="455"/>
      <c r="F48" s="458" t="s">
        <v>12</v>
      </c>
      <c r="G48" s="264">
        <v>0.6</v>
      </c>
      <c r="H48" s="264">
        <v>0.6</v>
      </c>
      <c r="I48" s="264">
        <v>0.5</v>
      </c>
      <c r="J48" s="264">
        <v>0.4</v>
      </c>
      <c r="K48" s="264">
        <v>0.4</v>
      </c>
      <c r="L48" s="264">
        <v>2.5</v>
      </c>
    </row>
    <row r="49" spans="1:12" s="256" customFormat="1" ht="16.5" customHeight="1">
      <c r="A49" s="455"/>
      <c r="B49" s="281"/>
      <c r="C49" s="461" t="s">
        <v>447</v>
      </c>
      <c r="D49" s="281"/>
      <c r="E49" s="455"/>
      <c r="F49" s="458" t="s">
        <v>12</v>
      </c>
      <c r="G49" s="264">
        <v>0.5</v>
      </c>
      <c r="H49" s="264">
        <v>0.4</v>
      </c>
      <c r="I49" s="264">
        <v>0.1</v>
      </c>
      <c r="J49" s="264">
        <v>0.3</v>
      </c>
      <c r="K49" s="264">
        <v>0.1</v>
      </c>
      <c r="L49" s="264">
        <v>1.4</v>
      </c>
    </row>
    <row r="50" spans="1:12" s="256" customFormat="1" ht="16.5" customHeight="1">
      <c r="A50" s="455"/>
      <c r="B50" s="281"/>
      <c r="C50" s="461" t="s">
        <v>446</v>
      </c>
      <c r="D50" s="281"/>
      <c r="E50" s="460"/>
      <c r="F50" s="458" t="s">
        <v>12</v>
      </c>
      <c r="G50" s="264">
        <v>1.5</v>
      </c>
      <c r="H50" s="264">
        <v>1.4</v>
      </c>
      <c r="I50" s="264">
        <v>1.2</v>
      </c>
      <c r="J50" s="264">
        <v>0.7</v>
      </c>
      <c r="K50" s="264">
        <v>1.6</v>
      </c>
      <c r="L50" s="264">
        <v>6.4</v>
      </c>
    </row>
    <row r="51" spans="1:12" s="456" customFormat="1" ht="16.5" customHeight="1">
      <c r="A51" s="281"/>
      <c r="B51" s="281"/>
      <c r="C51" s="459" t="s">
        <v>445</v>
      </c>
      <c r="D51" s="459"/>
      <c r="E51" s="459"/>
      <c r="F51" s="458" t="s">
        <v>12</v>
      </c>
      <c r="G51" s="457">
        <v>2.6</v>
      </c>
      <c r="H51" s="457">
        <v>2.4</v>
      </c>
      <c r="I51" s="457">
        <v>1.9</v>
      </c>
      <c r="J51" s="457">
        <v>1.3</v>
      </c>
      <c r="K51" s="457">
        <v>2.1</v>
      </c>
      <c r="L51" s="457">
        <v>10.4</v>
      </c>
    </row>
    <row r="52" spans="1:12" s="256" customFormat="1" ht="16.5" customHeight="1">
      <c r="A52" s="281"/>
      <c r="B52" s="281"/>
      <c r="C52" s="455" t="s">
        <v>444</v>
      </c>
      <c r="D52" s="455"/>
      <c r="E52" s="455"/>
      <c r="F52" s="458" t="s">
        <v>12</v>
      </c>
      <c r="G52" s="264">
        <v>6.6</v>
      </c>
      <c r="H52" s="264">
        <v>7.4</v>
      </c>
      <c r="I52" s="264">
        <v>4.9000000000000004</v>
      </c>
      <c r="J52" s="264">
        <v>4.0999999999999996</v>
      </c>
      <c r="K52" s="264">
        <v>4.2</v>
      </c>
      <c r="L52" s="264">
        <v>27.2</v>
      </c>
    </row>
    <row r="53" spans="1:12" s="256" customFormat="1" ht="16.5" customHeight="1">
      <c r="A53" s="281"/>
      <c r="B53" s="390" t="s">
        <v>450</v>
      </c>
      <c r="C53" s="455"/>
      <c r="D53" s="455"/>
      <c r="E53" s="455"/>
      <c r="F53" s="458" t="s">
        <v>12</v>
      </c>
      <c r="G53" s="264">
        <v>9.1999999999999993</v>
      </c>
      <c r="H53" s="264">
        <v>9.8000000000000007</v>
      </c>
      <c r="I53" s="264">
        <v>6.8</v>
      </c>
      <c r="J53" s="264">
        <v>5.5</v>
      </c>
      <c r="K53" s="264">
        <v>6.2</v>
      </c>
      <c r="L53" s="264">
        <v>37.6</v>
      </c>
    </row>
    <row r="54" spans="1:12" s="256" customFormat="1" ht="16.5" customHeight="1">
      <c r="A54" s="281"/>
      <c r="B54" s="390" t="s">
        <v>449</v>
      </c>
      <c r="C54" s="390"/>
      <c r="D54" s="390"/>
      <c r="E54" s="390"/>
      <c r="F54" s="458" t="s">
        <v>12</v>
      </c>
      <c r="G54" s="264">
        <v>94.5</v>
      </c>
      <c r="H54" s="264">
        <v>60.2</v>
      </c>
      <c r="I54" s="264">
        <v>57</v>
      </c>
      <c r="J54" s="264">
        <v>41.4</v>
      </c>
      <c r="K54" s="264">
        <v>36.4</v>
      </c>
      <c r="L54" s="264">
        <v>289.5</v>
      </c>
    </row>
    <row r="55" spans="1:12" s="260" customFormat="1" ht="16.5" customHeight="1">
      <c r="A55" s="281"/>
      <c r="B55" s="472" t="s">
        <v>454</v>
      </c>
      <c r="C55" s="472"/>
      <c r="D55" s="472"/>
      <c r="E55" s="472"/>
      <c r="F55" s="469" t="s">
        <v>12</v>
      </c>
      <c r="G55" s="247">
        <v>103.8</v>
      </c>
      <c r="H55" s="247">
        <v>69.900000000000006</v>
      </c>
      <c r="I55" s="247">
        <v>63.9</v>
      </c>
      <c r="J55" s="247">
        <v>46.9</v>
      </c>
      <c r="K55" s="247">
        <v>42.6</v>
      </c>
      <c r="L55" s="247">
        <v>327.10000000000002</v>
      </c>
    </row>
    <row r="56" spans="1:12" s="260" customFormat="1" ht="16.5" customHeight="1">
      <c r="A56" s="465" t="s">
        <v>30</v>
      </c>
      <c r="B56" s="273"/>
      <c r="C56" s="273"/>
      <c r="D56" s="273"/>
      <c r="E56" s="273"/>
      <c r="F56" s="453"/>
      <c r="G56" s="388"/>
      <c r="H56" s="388"/>
      <c r="I56" s="388"/>
      <c r="J56" s="388"/>
      <c r="K56" s="388"/>
      <c r="L56" s="388"/>
    </row>
    <row r="57" spans="1:12" s="260" customFormat="1" ht="16.5" customHeight="1">
      <c r="A57" s="281"/>
      <c r="B57" s="464" t="s">
        <v>452</v>
      </c>
      <c r="C57" s="281"/>
      <c r="D57" s="463"/>
      <c r="E57" s="463"/>
      <c r="F57" s="271"/>
      <c r="G57" s="247"/>
      <c r="H57" s="247"/>
      <c r="I57" s="247"/>
      <c r="J57" s="247"/>
      <c r="K57" s="247"/>
      <c r="L57" s="247"/>
    </row>
    <row r="58" spans="1:12" s="260" customFormat="1" ht="16.5" customHeight="1">
      <c r="A58" s="455"/>
      <c r="B58" s="281"/>
      <c r="C58" s="461" t="s">
        <v>448</v>
      </c>
      <c r="D58" s="281"/>
      <c r="E58" s="455"/>
      <c r="F58" s="271" t="s">
        <v>15</v>
      </c>
      <c r="G58" s="264">
        <v>0.6</v>
      </c>
      <c r="H58" s="264">
        <v>0.8</v>
      </c>
      <c r="I58" s="264">
        <v>0.9</v>
      </c>
      <c r="J58" s="264">
        <v>0.8</v>
      </c>
      <c r="K58" s="264">
        <v>1</v>
      </c>
      <c r="L58" s="264">
        <v>0.8</v>
      </c>
    </row>
    <row r="59" spans="1:12" s="260" customFormat="1" ht="16.5" customHeight="1">
      <c r="A59" s="455"/>
      <c r="B59" s="281"/>
      <c r="C59" s="461" t="s">
        <v>447</v>
      </c>
      <c r="D59" s="281"/>
      <c r="E59" s="455"/>
      <c r="F59" s="271" t="s">
        <v>15</v>
      </c>
      <c r="G59" s="264">
        <v>0.5</v>
      </c>
      <c r="H59" s="264">
        <v>0.6</v>
      </c>
      <c r="I59" s="264">
        <v>0.2</v>
      </c>
      <c r="J59" s="264">
        <v>0.6</v>
      </c>
      <c r="K59" s="264">
        <v>0.2</v>
      </c>
      <c r="L59" s="264">
        <v>0.4</v>
      </c>
    </row>
    <row r="60" spans="1:12" s="260" customFormat="1" ht="16.5" customHeight="1">
      <c r="A60" s="455"/>
      <c r="B60" s="281"/>
      <c r="C60" s="461" t="s">
        <v>446</v>
      </c>
      <c r="D60" s="281"/>
      <c r="E60" s="460"/>
      <c r="F60" s="271" t="s">
        <v>15</v>
      </c>
      <c r="G60" s="264">
        <v>1.5</v>
      </c>
      <c r="H60" s="264">
        <v>2.1</v>
      </c>
      <c r="I60" s="264">
        <v>1.9</v>
      </c>
      <c r="J60" s="264">
        <v>1.4</v>
      </c>
      <c r="K60" s="264">
        <v>3.7</v>
      </c>
      <c r="L60" s="264">
        <v>2</v>
      </c>
    </row>
    <row r="61" spans="1:12" s="456" customFormat="1" ht="16.5" customHeight="1">
      <c r="A61" s="281"/>
      <c r="B61" s="281"/>
      <c r="C61" s="459" t="s">
        <v>445</v>
      </c>
      <c r="D61" s="459"/>
      <c r="E61" s="459"/>
      <c r="F61" s="458" t="s">
        <v>15</v>
      </c>
      <c r="G61" s="457">
        <v>2.5</v>
      </c>
      <c r="H61" s="457">
        <v>3.5</v>
      </c>
      <c r="I61" s="457">
        <v>3</v>
      </c>
      <c r="J61" s="457">
        <v>2.9</v>
      </c>
      <c r="K61" s="457">
        <v>4.9000000000000004</v>
      </c>
      <c r="L61" s="457">
        <v>3.2</v>
      </c>
    </row>
    <row r="62" spans="1:12" s="260" customFormat="1" ht="16.5" customHeight="1">
      <c r="A62" s="281"/>
      <c r="B62" s="281"/>
      <c r="C62" s="455" t="s">
        <v>444</v>
      </c>
      <c r="D62" s="455"/>
      <c r="E62" s="455"/>
      <c r="F62" s="271" t="s">
        <v>15</v>
      </c>
      <c r="G62" s="264">
        <v>6.4</v>
      </c>
      <c r="H62" s="264">
        <v>10.5</v>
      </c>
      <c r="I62" s="264">
        <v>7.6</v>
      </c>
      <c r="J62" s="264">
        <v>8.8000000000000007</v>
      </c>
      <c r="K62" s="264">
        <v>9.8000000000000007</v>
      </c>
      <c r="L62" s="264">
        <v>8.3000000000000007</v>
      </c>
    </row>
    <row r="63" spans="1:12" s="260" customFormat="1" ht="16.5" customHeight="1">
      <c r="A63" s="281"/>
      <c r="B63" s="390" t="s">
        <v>450</v>
      </c>
      <c r="C63" s="455"/>
      <c r="D63" s="455"/>
      <c r="E63" s="455"/>
      <c r="F63" s="271" t="s">
        <v>15</v>
      </c>
      <c r="G63" s="264">
        <v>8.9</v>
      </c>
      <c r="H63" s="264">
        <v>14</v>
      </c>
      <c r="I63" s="264">
        <v>10.7</v>
      </c>
      <c r="J63" s="264">
        <v>11.7</v>
      </c>
      <c r="K63" s="264">
        <v>14.6</v>
      </c>
      <c r="L63" s="264">
        <v>11.5</v>
      </c>
    </row>
    <row r="64" spans="1:12" s="260" customFormat="1" ht="16.5" customHeight="1">
      <c r="A64" s="281"/>
      <c r="B64" s="390" t="s">
        <v>449</v>
      </c>
      <c r="C64" s="390"/>
      <c r="D64" s="390"/>
      <c r="E64" s="390"/>
      <c r="F64" s="271" t="s">
        <v>15</v>
      </c>
      <c r="G64" s="264">
        <v>91.1</v>
      </c>
      <c r="H64" s="264">
        <v>86</v>
      </c>
      <c r="I64" s="264">
        <v>89.3</v>
      </c>
      <c r="J64" s="264">
        <v>88.3</v>
      </c>
      <c r="K64" s="264">
        <v>85.4</v>
      </c>
      <c r="L64" s="264">
        <v>88.5</v>
      </c>
    </row>
    <row r="65" spans="1:12" s="260" customFormat="1" ht="16.5" customHeight="1">
      <c r="A65" s="281"/>
      <c r="B65" s="472" t="s">
        <v>454</v>
      </c>
      <c r="C65" s="472"/>
      <c r="D65" s="472"/>
      <c r="E65" s="472"/>
      <c r="F65" s="453" t="s">
        <v>15</v>
      </c>
      <c r="G65" s="247">
        <v>100</v>
      </c>
      <c r="H65" s="247">
        <v>100</v>
      </c>
      <c r="I65" s="247">
        <v>100</v>
      </c>
      <c r="J65" s="247">
        <v>100</v>
      </c>
      <c r="K65" s="247">
        <v>100</v>
      </c>
      <c r="L65" s="247">
        <v>100</v>
      </c>
    </row>
    <row r="66" spans="1:12" s="317" customFormat="1" ht="16.5" customHeight="1">
      <c r="A66" s="465" t="s">
        <v>60</v>
      </c>
      <c r="B66" s="454"/>
      <c r="C66" s="454"/>
      <c r="D66" s="454"/>
      <c r="E66" s="454"/>
      <c r="F66" s="468"/>
      <c r="G66" s="388"/>
      <c r="H66" s="388"/>
      <c r="I66" s="388"/>
      <c r="J66" s="388"/>
      <c r="K66" s="388"/>
      <c r="L66" s="388"/>
    </row>
    <row r="67" spans="1:12" s="317" customFormat="1" ht="16.5" customHeight="1">
      <c r="A67" s="281"/>
      <c r="B67" s="464" t="s">
        <v>452</v>
      </c>
      <c r="C67" s="281"/>
      <c r="D67" s="463"/>
      <c r="E67" s="463"/>
      <c r="F67" s="271"/>
      <c r="G67" s="247"/>
      <c r="H67" s="247"/>
      <c r="I67" s="247"/>
      <c r="J67" s="247"/>
      <c r="K67" s="247"/>
      <c r="L67" s="247"/>
    </row>
    <row r="68" spans="1:12" s="317" customFormat="1" ht="16.5" customHeight="1">
      <c r="A68" s="455"/>
      <c r="B68" s="281"/>
      <c r="C68" s="461" t="s">
        <v>448</v>
      </c>
      <c r="D68" s="281"/>
      <c r="E68" s="455"/>
      <c r="F68" s="473" t="s">
        <v>31</v>
      </c>
      <c r="G68" s="264">
        <v>0.45158399999999993</v>
      </c>
      <c r="H68" s="264">
        <v>0.58016000000000001</v>
      </c>
      <c r="I68" s="264">
        <v>0.62622</v>
      </c>
      <c r="J68" s="264">
        <v>0.63817600000000008</v>
      </c>
      <c r="K68" s="264">
        <v>0.83299999999999996</v>
      </c>
      <c r="L68" s="264">
        <v>0.33084800000000003</v>
      </c>
    </row>
    <row r="69" spans="1:12" s="317" customFormat="1" ht="16.5" customHeight="1">
      <c r="A69" s="455"/>
      <c r="B69" s="281"/>
      <c r="C69" s="461" t="s">
        <v>447</v>
      </c>
      <c r="D69" s="281"/>
      <c r="E69" s="455"/>
      <c r="F69" s="473" t="s">
        <v>31</v>
      </c>
      <c r="G69" s="264">
        <v>0.34887999999999997</v>
      </c>
      <c r="H69" s="264">
        <v>0.41277599999999998</v>
      </c>
      <c r="I69" s="264">
        <v>0.20579999999999998</v>
      </c>
      <c r="J69" s="264">
        <v>0.5809439999999999</v>
      </c>
      <c r="K69" s="264">
        <v>0.20227200000000001</v>
      </c>
      <c r="L69" s="264">
        <v>0.17248000000000002</v>
      </c>
    </row>
    <row r="70" spans="1:12" s="317" customFormat="1" ht="16.5" customHeight="1">
      <c r="A70" s="455"/>
      <c r="B70" s="281"/>
      <c r="C70" s="461" t="s">
        <v>446</v>
      </c>
      <c r="D70" s="281"/>
      <c r="E70" s="460"/>
      <c r="F70" s="473" t="s">
        <v>31</v>
      </c>
      <c r="G70" s="264">
        <v>0.74675999999999998</v>
      </c>
      <c r="H70" s="264">
        <v>1.2183360000000001</v>
      </c>
      <c r="I70" s="264">
        <v>0.77086799999999978</v>
      </c>
      <c r="J70" s="264">
        <v>0.79850399999999988</v>
      </c>
      <c r="K70" s="264">
        <v>1.4866599999999999</v>
      </c>
      <c r="L70" s="264">
        <v>0.57231999999999994</v>
      </c>
    </row>
    <row r="71" spans="1:12" s="456" customFormat="1" ht="16.5" customHeight="1">
      <c r="A71" s="281"/>
      <c r="B71" s="281"/>
      <c r="C71" s="459" t="s">
        <v>445</v>
      </c>
      <c r="D71" s="459"/>
      <c r="E71" s="459"/>
      <c r="F71" s="458" t="s">
        <v>31</v>
      </c>
      <c r="G71" s="457">
        <v>0.96529999999999982</v>
      </c>
      <c r="H71" s="457">
        <v>1.2142200000000001</v>
      </c>
      <c r="I71" s="457">
        <v>0.95255999999999996</v>
      </c>
      <c r="J71" s="457">
        <v>1.2106919999999999</v>
      </c>
      <c r="K71" s="457">
        <v>1.6903040000000003</v>
      </c>
      <c r="L71" s="457">
        <v>0.70246399999999998</v>
      </c>
    </row>
    <row r="72" spans="1:12" s="317" customFormat="1" ht="16.5" customHeight="1">
      <c r="A72" s="281"/>
      <c r="B72" s="281"/>
      <c r="C72" s="455" t="s">
        <v>444</v>
      </c>
      <c r="D72" s="455"/>
      <c r="E72" s="455"/>
      <c r="F72" s="473" t="s">
        <v>31</v>
      </c>
      <c r="G72" s="264">
        <v>1.179136</v>
      </c>
      <c r="H72" s="264">
        <v>2.1608999999999998</v>
      </c>
      <c r="I72" s="264">
        <v>1.7279359999999999</v>
      </c>
      <c r="J72" s="264">
        <v>2.2422400000000002</v>
      </c>
      <c r="K72" s="264">
        <v>3.284568000000001</v>
      </c>
      <c r="L72" s="264">
        <v>1.13876</v>
      </c>
    </row>
    <row r="73" spans="1:12" s="317" customFormat="1" ht="16.5" customHeight="1">
      <c r="A73" s="281"/>
      <c r="B73" s="390" t="s">
        <v>450</v>
      </c>
      <c r="C73" s="455"/>
      <c r="D73" s="455"/>
      <c r="E73" s="455"/>
      <c r="F73" s="473" t="s">
        <v>31</v>
      </c>
      <c r="G73" s="264">
        <v>1.4304079999999999</v>
      </c>
      <c r="H73" s="264">
        <v>2.3598399999999997</v>
      </c>
      <c r="I73" s="264">
        <v>2.055256</v>
      </c>
      <c r="J73" s="264">
        <v>2.2702679999999997</v>
      </c>
      <c r="K73" s="264">
        <v>3.577</v>
      </c>
      <c r="L73" s="264">
        <v>1.3974799999999998</v>
      </c>
    </row>
    <row r="74" spans="1:12" s="317" customFormat="1" ht="16.5" customHeight="1">
      <c r="A74" s="281"/>
      <c r="B74" s="390" t="s">
        <v>449</v>
      </c>
      <c r="C74" s="390"/>
      <c r="D74" s="390"/>
      <c r="E74" s="390"/>
      <c r="F74" s="473" t="s">
        <v>31</v>
      </c>
      <c r="G74" s="264">
        <v>1.4284479999999999</v>
      </c>
      <c r="H74" s="264">
        <v>2.3598399999999997</v>
      </c>
      <c r="I74" s="264">
        <v>2.100336</v>
      </c>
      <c r="J74" s="264">
        <v>2.2498839999999998</v>
      </c>
      <c r="K74" s="264">
        <v>3.6824480000000004</v>
      </c>
      <c r="L74" s="264">
        <v>1.38768</v>
      </c>
    </row>
    <row r="75" spans="1:12" s="317" customFormat="1" ht="16.5" customHeight="1">
      <c r="A75" s="281"/>
      <c r="B75" s="472" t="s">
        <v>454</v>
      </c>
      <c r="C75" s="472"/>
      <c r="D75" s="472"/>
      <c r="E75" s="472"/>
      <c r="F75" s="466" t="s">
        <v>31</v>
      </c>
      <c r="G75" s="247" t="s">
        <v>359</v>
      </c>
      <c r="H75" s="247" t="s">
        <v>359</v>
      </c>
      <c r="I75" s="247" t="s">
        <v>359</v>
      </c>
      <c r="J75" s="247" t="s">
        <v>359</v>
      </c>
      <c r="K75" s="247" t="s">
        <v>359</v>
      </c>
      <c r="L75" s="247" t="s">
        <v>359</v>
      </c>
    </row>
    <row r="76" spans="1:12" s="260" customFormat="1" ht="16.5" customHeight="1">
      <c r="A76" s="465" t="s">
        <v>58</v>
      </c>
      <c r="B76" s="454"/>
      <c r="C76" s="454"/>
      <c r="D76" s="454"/>
      <c r="E76" s="454"/>
      <c r="F76" s="468"/>
      <c r="G76" s="388"/>
      <c r="H76" s="388"/>
      <c r="I76" s="388"/>
      <c r="J76" s="388"/>
      <c r="K76" s="388"/>
      <c r="L76" s="388"/>
    </row>
    <row r="77" spans="1:12" s="260" customFormat="1" ht="16.5" customHeight="1">
      <c r="A77" s="281"/>
      <c r="B77" s="464" t="s">
        <v>452</v>
      </c>
      <c r="C77" s="281"/>
      <c r="D77" s="463"/>
      <c r="E77" s="463"/>
      <c r="F77" s="271"/>
      <c r="G77" s="247"/>
      <c r="H77" s="247"/>
      <c r="I77" s="247"/>
      <c r="J77" s="247"/>
      <c r="K77" s="247"/>
      <c r="L77" s="247"/>
    </row>
    <row r="78" spans="1:12" s="260" customFormat="1" ht="16.5" customHeight="1">
      <c r="A78" s="455"/>
      <c r="B78" s="281"/>
      <c r="C78" s="461" t="s">
        <v>448</v>
      </c>
      <c r="D78" s="281"/>
      <c r="E78" s="455"/>
      <c r="F78" s="271" t="s">
        <v>15</v>
      </c>
      <c r="G78" s="264">
        <v>38.4</v>
      </c>
      <c r="H78" s="264">
        <v>37</v>
      </c>
      <c r="I78" s="264">
        <v>35.5</v>
      </c>
      <c r="J78" s="264">
        <v>40.700000000000003</v>
      </c>
      <c r="K78" s="264">
        <v>42.5</v>
      </c>
      <c r="L78" s="264">
        <v>21.1</v>
      </c>
    </row>
    <row r="79" spans="1:12" s="260" customFormat="1" ht="16.5" customHeight="1">
      <c r="A79" s="455"/>
      <c r="B79" s="281"/>
      <c r="C79" s="461" t="s">
        <v>447</v>
      </c>
      <c r="D79" s="281"/>
      <c r="E79" s="455"/>
      <c r="F79" s="271" t="s">
        <v>15</v>
      </c>
      <c r="G79" s="264">
        <v>35.6</v>
      </c>
      <c r="H79" s="264">
        <v>35.1</v>
      </c>
      <c r="I79" s="264">
        <v>52.5</v>
      </c>
      <c r="J79" s="264">
        <v>49.4</v>
      </c>
      <c r="K79" s="264">
        <v>51.6</v>
      </c>
      <c r="L79" s="264">
        <v>22</v>
      </c>
    </row>
    <row r="80" spans="1:12" s="260" customFormat="1" ht="16.5" customHeight="1">
      <c r="A80" s="455"/>
      <c r="B80" s="281"/>
      <c r="C80" s="461" t="s">
        <v>446</v>
      </c>
      <c r="D80" s="281"/>
      <c r="E80" s="460"/>
      <c r="F80" s="271" t="s">
        <v>15</v>
      </c>
      <c r="G80" s="264">
        <v>25.4</v>
      </c>
      <c r="H80" s="264">
        <v>29.6</v>
      </c>
      <c r="I80" s="264">
        <v>20.7</v>
      </c>
      <c r="J80" s="264">
        <v>29.1</v>
      </c>
      <c r="K80" s="264">
        <v>20.5</v>
      </c>
      <c r="L80" s="264">
        <v>14.6</v>
      </c>
    </row>
    <row r="81" spans="1:12" s="456" customFormat="1" ht="16.5" customHeight="1">
      <c r="A81" s="281"/>
      <c r="B81" s="281"/>
      <c r="C81" s="459" t="s">
        <v>445</v>
      </c>
      <c r="D81" s="459"/>
      <c r="E81" s="459"/>
      <c r="F81" s="458" t="s">
        <v>15</v>
      </c>
      <c r="G81" s="457">
        <v>19.7</v>
      </c>
      <c r="H81" s="457">
        <v>17.7</v>
      </c>
      <c r="I81" s="457">
        <v>16.2</v>
      </c>
      <c r="J81" s="457">
        <v>21.3</v>
      </c>
      <c r="K81" s="457">
        <v>17.600000000000001</v>
      </c>
      <c r="L81" s="457">
        <v>11.2</v>
      </c>
    </row>
    <row r="82" spans="1:12" s="260" customFormat="1" ht="16.5" customHeight="1">
      <c r="A82" s="281"/>
      <c r="B82" s="281"/>
      <c r="C82" s="455" t="s">
        <v>444</v>
      </c>
      <c r="D82" s="455"/>
      <c r="E82" s="455"/>
      <c r="F82" s="271" t="s">
        <v>15</v>
      </c>
      <c r="G82" s="264">
        <v>9.4</v>
      </c>
      <c r="H82" s="264">
        <v>10.5</v>
      </c>
      <c r="I82" s="264">
        <v>11.6</v>
      </c>
      <c r="J82" s="264">
        <v>13</v>
      </c>
      <c r="K82" s="264">
        <v>17.100000000000001</v>
      </c>
      <c r="L82" s="264">
        <v>7</v>
      </c>
    </row>
    <row r="83" spans="1:12" s="260" customFormat="1" ht="16.5" customHeight="1">
      <c r="A83" s="281"/>
      <c r="B83" s="390" t="s">
        <v>450</v>
      </c>
      <c r="C83" s="455"/>
      <c r="D83" s="455"/>
      <c r="E83" s="455"/>
      <c r="F83" s="271" t="s">
        <v>15</v>
      </c>
      <c r="G83" s="264">
        <v>8.1999999999999993</v>
      </c>
      <c r="H83" s="264">
        <v>8.6</v>
      </c>
      <c r="I83" s="264">
        <v>9.8000000000000007</v>
      </c>
      <c r="J83" s="264">
        <v>9.9</v>
      </c>
      <c r="K83" s="264">
        <v>12.5</v>
      </c>
      <c r="L83" s="264">
        <v>6.2</v>
      </c>
    </row>
    <row r="84" spans="1:12" s="260" customFormat="1" ht="16.5" customHeight="1">
      <c r="A84" s="281"/>
      <c r="B84" s="390" t="s">
        <v>449</v>
      </c>
      <c r="C84" s="390"/>
      <c r="D84" s="390"/>
      <c r="E84" s="390"/>
      <c r="F84" s="271" t="s">
        <v>15</v>
      </c>
      <c r="G84" s="264">
        <v>0.8</v>
      </c>
      <c r="H84" s="264">
        <v>1.4</v>
      </c>
      <c r="I84" s="264">
        <v>1.2</v>
      </c>
      <c r="J84" s="264">
        <v>1.3</v>
      </c>
      <c r="K84" s="264">
        <v>2.2000000000000002</v>
      </c>
      <c r="L84" s="264">
        <v>0.8</v>
      </c>
    </row>
    <row r="85" spans="1:12" s="260" customFormat="1" ht="16.5" customHeight="1">
      <c r="A85" s="281"/>
      <c r="B85" s="472" t="s">
        <v>454</v>
      </c>
      <c r="C85" s="472"/>
      <c r="D85" s="472"/>
      <c r="E85" s="472"/>
      <c r="F85" s="453" t="s">
        <v>15</v>
      </c>
      <c r="G85" s="247" t="s">
        <v>359</v>
      </c>
      <c r="H85" s="247" t="s">
        <v>359</v>
      </c>
      <c r="I85" s="247" t="s">
        <v>359</v>
      </c>
      <c r="J85" s="247" t="s">
        <v>359</v>
      </c>
      <c r="K85" s="247" t="s">
        <v>359</v>
      </c>
      <c r="L85" s="247" t="s">
        <v>359</v>
      </c>
    </row>
    <row r="86" spans="1:12" s="317" customFormat="1" ht="16.5" customHeight="1">
      <c r="F86" s="271"/>
      <c r="G86" s="388"/>
      <c r="H86" s="388"/>
      <c r="I86" s="388"/>
      <c r="J86" s="388"/>
      <c r="K86" s="388"/>
      <c r="L86" s="388"/>
    </row>
    <row r="87" spans="1:12" s="260" customFormat="1" ht="16.5" customHeight="1">
      <c r="A87" s="471" t="s">
        <v>453</v>
      </c>
      <c r="B87" s="454"/>
      <c r="C87" s="454"/>
      <c r="D87" s="454"/>
      <c r="E87" s="454"/>
      <c r="F87" s="468"/>
      <c r="G87" s="247"/>
      <c r="H87" s="247"/>
      <c r="I87" s="247"/>
      <c r="J87" s="247"/>
      <c r="K87" s="247"/>
      <c r="L87" s="247"/>
    </row>
    <row r="88" spans="1:12" s="260" customFormat="1" ht="16.5" customHeight="1">
      <c r="A88" s="465" t="s">
        <v>29</v>
      </c>
      <c r="B88" s="278"/>
      <c r="C88" s="278"/>
      <c r="D88" s="278"/>
      <c r="E88" s="271"/>
      <c r="F88" s="271"/>
      <c r="G88" s="388"/>
      <c r="H88" s="388"/>
      <c r="I88" s="388"/>
      <c r="J88" s="388"/>
      <c r="K88" s="388"/>
      <c r="L88" s="388"/>
    </row>
    <row r="89" spans="1:12" s="260" customFormat="1" ht="16.5" customHeight="1">
      <c r="A89" s="281"/>
      <c r="B89" s="464" t="s">
        <v>452</v>
      </c>
      <c r="C89" s="281"/>
      <c r="D89" s="463"/>
      <c r="E89" s="463"/>
      <c r="F89" s="271"/>
      <c r="G89" s="270"/>
      <c r="H89" s="470"/>
      <c r="I89" s="470"/>
      <c r="J89" s="470"/>
      <c r="K89" s="470"/>
      <c r="L89" s="470"/>
    </row>
    <row r="90" spans="1:12" s="260" customFormat="1" ht="16.5" customHeight="1">
      <c r="A90" s="455"/>
      <c r="B90" s="281"/>
      <c r="C90" s="461" t="s">
        <v>448</v>
      </c>
      <c r="D90" s="281"/>
      <c r="E90" s="455"/>
      <c r="F90" s="458" t="s">
        <v>12</v>
      </c>
      <c r="G90" s="264">
        <v>0.3</v>
      </c>
      <c r="H90" s="264">
        <v>0.2</v>
      </c>
      <c r="I90" s="264">
        <v>0.2</v>
      </c>
      <c r="J90" s="264" t="s">
        <v>23</v>
      </c>
      <c r="K90" s="264" t="s">
        <v>23</v>
      </c>
      <c r="L90" s="264">
        <v>0.7</v>
      </c>
    </row>
    <row r="91" spans="1:12" s="260" customFormat="1" ht="16.5" customHeight="1">
      <c r="A91" s="455"/>
      <c r="B91" s="281"/>
      <c r="C91" s="461" t="s">
        <v>447</v>
      </c>
      <c r="D91" s="281"/>
      <c r="E91" s="455"/>
      <c r="F91" s="458" t="s">
        <v>12</v>
      </c>
      <c r="G91" s="264">
        <v>0.5</v>
      </c>
      <c r="H91" s="264">
        <v>0.8</v>
      </c>
      <c r="I91" s="264">
        <v>0.4</v>
      </c>
      <c r="J91" s="264" t="s">
        <v>23</v>
      </c>
      <c r="K91" s="264" t="s">
        <v>23</v>
      </c>
      <c r="L91" s="264">
        <v>2.2999999999999998</v>
      </c>
    </row>
    <row r="92" spans="1:12" s="260" customFormat="1" ht="16.5" customHeight="1">
      <c r="A92" s="455"/>
      <c r="B92" s="281"/>
      <c r="C92" s="461" t="s">
        <v>446</v>
      </c>
      <c r="D92" s="281"/>
      <c r="E92" s="460"/>
      <c r="F92" s="458" t="s">
        <v>12</v>
      </c>
      <c r="G92" s="264">
        <v>1.5</v>
      </c>
      <c r="H92" s="264">
        <v>1.3</v>
      </c>
      <c r="I92" s="264">
        <v>0.7</v>
      </c>
      <c r="J92" s="264">
        <v>0.5</v>
      </c>
      <c r="K92" s="264">
        <v>1.6</v>
      </c>
      <c r="L92" s="264">
        <v>5.5</v>
      </c>
    </row>
    <row r="93" spans="1:12" s="456" customFormat="1" ht="16.5" customHeight="1">
      <c r="A93" s="281"/>
      <c r="B93" s="281"/>
      <c r="C93" s="459" t="s">
        <v>445</v>
      </c>
      <c r="D93" s="459"/>
      <c r="E93" s="459"/>
      <c r="F93" s="458" t="s">
        <v>12</v>
      </c>
      <c r="G93" s="457">
        <v>2.2999999999999998</v>
      </c>
      <c r="H93" s="457">
        <v>2.2999999999999998</v>
      </c>
      <c r="I93" s="457">
        <v>1.2</v>
      </c>
      <c r="J93" s="457">
        <v>0.8</v>
      </c>
      <c r="K93" s="457">
        <v>2</v>
      </c>
      <c r="L93" s="457">
        <v>8.5</v>
      </c>
    </row>
    <row r="94" spans="1:12" s="260" customFormat="1" ht="16.5" customHeight="1">
      <c r="B94" s="262"/>
      <c r="C94" s="262" t="s">
        <v>451</v>
      </c>
      <c r="D94" s="262"/>
      <c r="E94" s="262"/>
      <c r="F94" s="458" t="s">
        <v>12</v>
      </c>
      <c r="G94" s="264">
        <v>6.7</v>
      </c>
      <c r="H94" s="264">
        <v>6.9</v>
      </c>
      <c r="I94" s="264">
        <v>5.5</v>
      </c>
      <c r="J94" s="264">
        <v>3.3</v>
      </c>
      <c r="K94" s="264">
        <v>2.7</v>
      </c>
      <c r="L94" s="264">
        <v>25.2</v>
      </c>
    </row>
    <row r="95" spans="1:12" s="260" customFormat="1" ht="16.5" customHeight="1">
      <c r="A95" s="281"/>
      <c r="B95" s="390" t="s">
        <v>450</v>
      </c>
      <c r="C95" s="455"/>
      <c r="D95" s="455"/>
      <c r="E95" s="455"/>
      <c r="F95" s="458" t="s">
        <v>12</v>
      </c>
      <c r="G95" s="264">
        <v>9.1999999999999993</v>
      </c>
      <c r="H95" s="264">
        <v>9.1999999999999993</v>
      </c>
      <c r="I95" s="264">
        <v>6.7</v>
      </c>
      <c r="J95" s="264">
        <v>4.0999999999999996</v>
      </c>
      <c r="K95" s="264">
        <v>4.7</v>
      </c>
      <c r="L95" s="264">
        <v>34</v>
      </c>
    </row>
    <row r="96" spans="1:12" s="260" customFormat="1" ht="16.5" customHeight="1">
      <c r="B96" s="281" t="s">
        <v>449</v>
      </c>
      <c r="C96" s="281"/>
      <c r="D96" s="281"/>
      <c r="E96" s="281"/>
      <c r="F96" s="458"/>
      <c r="G96" s="457"/>
      <c r="H96" s="457"/>
      <c r="I96" s="457"/>
      <c r="J96" s="264"/>
      <c r="K96" s="264"/>
      <c r="L96" s="264"/>
    </row>
    <row r="97" spans="1:12" s="260" customFormat="1" ht="16.5" customHeight="1">
      <c r="A97" s="455"/>
      <c r="B97" s="281"/>
      <c r="C97" s="461" t="s">
        <v>448</v>
      </c>
      <c r="D97" s="281"/>
      <c r="E97" s="455"/>
      <c r="F97" s="458" t="s">
        <v>12</v>
      </c>
      <c r="G97" s="264">
        <v>2</v>
      </c>
      <c r="H97" s="264">
        <v>2.4</v>
      </c>
      <c r="I97" s="264">
        <v>1.5</v>
      </c>
      <c r="J97" s="264">
        <v>1.2</v>
      </c>
      <c r="K97" s="264">
        <v>1</v>
      </c>
      <c r="L97" s="264">
        <v>8.1999999999999993</v>
      </c>
    </row>
    <row r="98" spans="1:12" s="260" customFormat="1" ht="16.5" customHeight="1">
      <c r="A98" s="455"/>
      <c r="B98" s="281"/>
      <c r="C98" s="461" t="s">
        <v>447</v>
      </c>
      <c r="D98" s="281"/>
      <c r="E98" s="455"/>
      <c r="F98" s="458" t="s">
        <v>12</v>
      </c>
      <c r="G98" s="264">
        <v>1.5</v>
      </c>
      <c r="H98" s="264">
        <v>1.6</v>
      </c>
      <c r="I98" s="264">
        <v>1.3</v>
      </c>
      <c r="J98" s="264">
        <v>0.6</v>
      </c>
      <c r="K98" s="264">
        <v>0.5</v>
      </c>
      <c r="L98" s="264">
        <v>5.5</v>
      </c>
    </row>
    <row r="99" spans="1:12" s="260" customFormat="1" ht="16.5" customHeight="1">
      <c r="A99" s="455"/>
      <c r="B99" s="281"/>
      <c r="C99" s="461" t="s">
        <v>446</v>
      </c>
      <c r="D99" s="281"/>
      <c r="E99" s="460"/>
      <c r="F99" s="458" t="s">
        <v>12</v>
      </c>
      <c r="G99" s="264">
        <v>2</v>
      </c>
      <c r="H99" s="264">
        <v>1.7</v>
      </c>
      <c r="I99" s="264">
        <v>1.3</v>
      </c>
      <c r="J99" s="264">
        <v>0.7</v>
      </c>
      <c r="K99" s="264">
        <v>1</v>
      </c>
      <c r="L99" s="264">
        <v>6.8</v>
      </c>
    </row>
    <row r="100" spans="1:12" s="456" customFormat="1" ht="16.5" customHeight="1">
      <c r="A100" s="281"/>
      <c r="B100" s="281"/>
      <c r="C100" s="459" t="s">
        <v>445</v>
      </c>
      <c r="D100" s="459"/>
      <c r="E100" s="459"/>
      <c r="F100" s="458" t="s">
        <v>12</v>
      </c>
      <c r="G100" s="457">
        <v>5.6</v>
      </c>
      <c r="H100" s="457">
        <v>5.7</v>
      </c>
      <c r="I100" s="457">
        <v>4.0999999999999996</v>
      </c>
      <c r="J100" s="457">
        <v>2.5</v>
      </c>
      <c r="K100" s="457">
        <v>2.6</v>
      </c>
      <c r="L100" s="457">
        <v>20.5</v>
      </c>
    </row>
    <row r="101" spans="1:12" s="260" customFormat="1" ht="16.5" customHeight="1">
      <c r="A101" s="281"/>
      <c r="B101" s="281"/>
      <c r="C101" s="455" t="s">
        <v>444</v>
      </c>
      <c r="D101" s="455"/>
      <c r="E101" s="455"/>
      <c r="F101" s="458" t="s">
        <v>12</v>
      </c>
      <c r="G101" s="264">
        <v>68</v>
      </c>
      <c r="H101" s="264">
        <v>56.1</v>
      </c>
      <c r="I101" s="264">
        <v>46.9</v>
      </c>
      <c r="J101" s="264">
        <v>31.7</v>
      </c>
      <c r="K101" s="264">
        <v>24.9</v>
      </c>
      <c r="L101" s="264">
        <v>227.6</v>
      </c>
    </row>
    <row r="102" spans="1:12" s="260" customFormat="1" ht="16.5" customHeight="1">
      <c r="B102" s="262" t="s">
        <v>443</v>
      </c>
      <c r="C102" s="262"/>
      <c r="D102" s="262"/>
      <c r="E102" s="262"/>
      <c r="F102" s="458" t="s">
        <v>12</v>
      </c>
      <c r="G102" s="264">
        <v>73.599999999999994</v>
      </c>
      <c r="H102" s="264">
        <v>61.9</v>
      </c>
      <c r="I102" s="264">
        <v>51</v>
      </c>
      <c r="J102" s="264">
        <v>34.299999999999997</v>
      </c>
      <c r="K102" s="264">
        <v>27.5</v>
      </c>
      <c r="L102" s="264">
        <v>248.2</v>
      </c>
    </row>
    <row r="103" spans="1:12" s="260" customFormat="1" ht="16.5" customHeight="1">
      <c r="B103" s="273" t="s">
        <v>442</v>
      </c>
      <c r="C103" s="454"/>
      <c r="D103" s="454"/>
      <c r="E103" s="454"/>
      <c r="F103" s="469" t="s">
        <v>12</v>
      </c>
      <c r="G103" s="247">
        <v>82.7</v>
      </c>
      <c r="H103" s="247">
        <v>71.099999999999994</v>
      </c>
      <c r="I103" s="247">
        <v>57.8</v>
      </c>
      <c r="J103" s="247">
        <v>38.4</v>
      </c>
      <c r="K103" s="247">
        <v>32.200000000000003</v>
      </c>
      <c r="L103" s="247">
        <v>282.2</v>
      </c>
    </row>
    <row r="104" spans="1:12" s="260" customFormat="1" ht="16.5" customHeight="1">
      <c r="A104" s="465" t="s">
        <v>30</v>
      </c>
      <c r="B104" s="273"/>
      <c r="C104" s="273"/>
      <c r="D104" s="273"/>
      <c r="E104" s="273"/>
      <c r="F104" s="453"/>
      <c r="G104" s="388"/>
      <c r="H104" s="388"/>
      <c r="I104" s="388"/>
      <c r="J104" s="388"/>
      <c r="K104" s="388"/>
      <c r="L104" s="388"/>
    </row>
    <row r="105" spans="1:12" s="260" customFormat="1" ht="16.5" customHeight="1">
      <c r="A105" s="281"/>
      <c r="B105" s="464" t="s">
        <v>452</v>
      </c>
      <c r="C105" s="281"/>
      <c r="D105" s="463"/>
      <c r="E105" s="463"/>
      <c r="F105" s="271"/>
      <c r="G105" s="247"/>
      <c r="H105" s="247"/>
      <c r="I105" s="247"/>
      <c r="J105" s="247"/>
      <c r="K105" s="247"/>
      <c r="L105" s="247"/>
    </row>
    <row r="106" spans="1:12" s="260" customFormat="1" ht="16.5" customHeight="1">
      <c r="A106" s="455"/>
      <c r="B106" s="281"/>
      <c r="C106" s="461" t="s">
        <v>448</v>
      </c>
      <c r="D106" s="281"/>
      <c r="E106" s="455"/>
      <c r="F106" s="271" t="s">
        <v>15</v>
      </c>
      <c r="G106" s="264">
        <v>0.3</v>
      </c>
      <c r="H106" s="264">
        <v>0.3</v>
      </c>
      <c r="I106" s="264">
        <v>0.3</v>
      </c>
      <c r="J106" s="264" t="s">
        <v>23</v>
      </c>
      <c r="K106" s="264" t="s">
        <v>23</v>
      </c>
      <c r="L106" s="264">
        <v>0.3</v>
      </c>
    </row>
    <row r="107" spans="1:12" s="260" customFormat="1" ht="16.5" customHeight="1">
      <c r="A107" s="455"/>
      <c r="B107" s="281"/>
      <c r="C107" s="461" t="s">
        <v>447</v>
      </c>
      <c r="D107" s="281"/>
      <c r="E107" s="455"/>
      <c r="F107" s="271" t="s">
        <v>15</v>
      </c>
      <c r="G107" s="264">
        <v>0.6</v>
      </c>
      <c r="H107" s="264">
        <v>1.1000000000000001</v>
      </c>
      <c r="I107" s="264">
        <v>0.6</v>
      </c>
      <c r="J107" s="264" t="s">
        <v>23</v>
      </c>
      <c r="K107" s="264" t="s">
        <v>23</v>
      </c>
      <c r="L107" s="264">
        <v>0.8</v>
      </c>
    </row>
    <row r="108" spans="1:12" s="260" customFormat="1" ht="16.5" customHeight="1">
      <c r="A108" s="455"/>
      <c r="B108" s="281"/>
      <c r="C108" s="461" t="s">
        <v>446</v>
      </c>
      <c r="D108" s="281"/>
      <c r="E108" s="460"/>
      <c r="F108" s="271" t="s">
        <v>15</v>
      </c>
      <c r="G108" s="264">
        <v>1.9</v>
      </c>
      <c r="H108" s="264">
        <v>1.8</v>
      </c>
      <c r="I108" s="264">
        <v>1.1000000000000001</v>
      </c>
      <c r="J108" s="264">
        <v>1.2</v>
      </c>
      <c r="K108" s="264">
        <v>4.8</v>
      </c>
      <c r="L108" s="264">
        <v>2</v>
      </c>
    </row>
    <row r="109" spans="1:12" s="456" customFormat="1" ht="16.5" customHeight="1">
      <c r="A109" s="281"/>
      <c r="B109" s="281"/>
      <c r="C109" s="459" t="s">
        <v>445</v>
      </c>
      <c r="D109" s="459"/>
      <c r="E109" s="459"/>
      <c r="F109" s="458" t="s">
        <v>15</v>
      </c>
      <c r="G109" s="457">
        <v>2.8</v>
      </c>
      <c r="H109" s="457">
        <v>3.2</v>
      </c>
      <c r="I109" s="457">
        <v>2.1</v>
      </c>
      <c r="J109" s="457">
        <v>2.2000000000000002</v>
      </c>
      <c r="K109" s="457">
        <v>6.1</v>
      </c>
      <c r="L109" s="457">
        <v>3</v>
      </c>
    </row>
    <row r="110" spans="1:12" s="260" customFormat="1" ht="16.5" customHeight="1">
      <c r="B110" s="262"/>
      <c r="C110" s="262" t="s">
        <v>451</v>
      </c>
      <c r="D110" s="262"/>
      <c r="E110" s="262"/>
      <c r="F110" s="271" t="s">
        <v>15</v>
      </c>
      <c r="G110" s="264">
        <v>8.1</v>
      </c>
      <c r="H110" s="264">
        <v>9.6999999999999993</v>
      </c>
      <c r="I110" s="264">
        <v>9.6</v>
      </c>
      <c r="J110" s="264">
        <v>8.6</v>
      </c>
      <c r="K110" s="264">
        <v>8.5</v>
      </c>
      <c r="L110" s="264">
        <v>8.9</v>
      </c>
    </row>
    <row r="111" spans="1:12" s="260" customFormat="1" ht="16.5" customHeight="1">
      <c r="A111" s="281"/>
      <c r="B111" s="390" t="s">
        <v>450</v>
      </c>
      <c r="C111" s="455"/>
      <c r="D111" s="455"/>
      <c r="E111" s="455"/>
      <c r="F111" s="271" t="s">
        <v>15</v>
      </c>
      <c r="G111" s="264">
        <v>11.1</v>
      </c>
      <c r="H111" s="264">
        <v>13</v>
      </c>
      <c r="I111" s="264">
        <v>11.7</v>
      </c>
      <c r="J111" s="264">
        <v>10.7</v>
      </c>
      <c r="K111" s="264">
        <v>14.7</v>
      </c>
      <c r="L111" s="264">
        <v>12</v>
      </c>
    </row>
    <row r="112" spans="1:12" s="260" customFormat="1" ht="16.5" customHeight="1">
      <c r="B112" s="281" t="s">
        <v>449</v>
      </c>
      <c r="C112" s="281"/>
      <c r="D112" s="281"/>
      <c r="E112" s="281"/>
      <c r="F112" s="462"/>
      <c r="G112" s="457"/>
      <c r="H112" s="457"/>
      <c r="I112" s="457"/>
      <c r="J112" s="264"/>
      <c r="K112" s="264"/>
      <c r="L112" s="264"/>
    </row>
    <row r="113" spans="1:12" s="260" customFormat="1" ht="16.5" customHeight="1">
      <c r="A113" s="455"/>
      <c r="B113" s="281"/>
      <c r="C113" s="461" t="s">
        <v>448</v>
      </c>
      <c r="D113" s="281"/>
      <c r="E113" s="455"/>
      <c r="F113" s="271" t="s">
        <v>15</v>
      </c>
      <c r="G113" s="264">
        <v>2.5</v>
      </c>
      <c r="H113" s="264">
        <v>3.3</v>
      </c>
      <c r="I113" s="264">
        <v>2.7</v>
      </c>
      <c r="J113" s="264">
        <v>3.3</v>
      </c>
      <c r="K113" s="264">
        <v>3.1</v>
      </c>
      <c r="L113" s="264">
        <v>2.9</v>
      </c>
    </row>
    <row r="114" spans="1:12" s="260" customFormat="1" ht="16.5" customHeight="1">
      <c r="A114" s="455"/>
      <c r="B114" s="281"/>
      <c r="C114" s="461" t="s">
        <v>447</v>
      </c>
      <c r="D114" s="281"/>
      <c r="E114" s="455"/>
      <c r="F114" s="271" t="s">
        <v>15</v>
      </c>
      <c r="G114" s="264">
        <v>1.8</v>
      </c>
      <c r="H114" s="264">
        <v>2.2999999999999998</v>
      </c>
      <c r="I114" s="264">
        <v>2.2000000000000002</v>
      </c>
      <c r="J114" s="264">
        <v>1.5</v>
      </c>
      <c r="K114" s="264">
        <v>1.7</v>
      </c>
      <c r="L114" s="264">
        <v>1.9</v>
      </c>
    </row>
    <row r="115" spans="1:12" s="260" customFormat="1" ht="16.5" customHeight="1">
      <c r="A115" s="455"/>
      <c r="B115" s="281"/>
      <c r="C115" s="461" t="s">
        <v>446</v>
      </c>
      <c r="D115" s="281"/>
      <c r="E115" s="460"/>
      <c r="F115" s="271" t="s">
        <v>15</v>
      </c>
      <c r="G115" s="264">
        <v>2.5</v>
      </c>
      <c r="H115" s="264">
        <v>2.4</v>
      </c>
      <c r="I115" s="264">
        <v>2.2999999999999998</v>
      </c>
      <c r="J115" s="264">
        <v>1.8</v>
      </c>
      <c r="K115" s="264">
        <v>3.2</v>
      </c>
      <c r="L115" s="264">
        <v>2.4</v>
      </c>
    </row>
    <row r="116" spans="1:12" s="456" customFormat="1" ht="16.5" customHeight="1">
      <c r="A116" s="281"/>
      <c r="B116" s="281"/>
      <c r="C116" s="459" t="s">
        <v>445</v>
      </c>
      <c r="D116" s="459"/>
      <c r="E116" s="459"/>
      <c r="F116" s="458" t="s">
        <v>15</v>
      </c>
      <c r="G116" s="457">
        <v>6.8</v>
      </c>
      <c r="H116" s="457">
        <v>8</v>
      </c>
      <c r="I116" s="457">
        <v>7.1</v>
      </c>
      <c r="J116" s="457">
        <v>6.6</v>
      </c>
      <c r="K116" s="457">
        <v>8</v>
      </c>
      <c r="L116" s="457">
        <v>7.3</v>
      </c>
    </row>
    <row r="117" spans="1:12" s="260" customFormat="1" ht="16.5" customHeight="1">
      <c r="A117" s="281"/>
      <c r="B117" s="281"/>
      <c r="C117" s="455" t="s">
        <v>444</v>
      </c>
      <c r="D117" s="455"/>
      <c r="E117" s="455"/>
      <c r="F117" s="271" t="s">
        <v>15</v>
      </c>
      <c r="G117" s="264">
        <v>82.1</v>
      </c>
      <c r="H117" s="264">
        <v>78.900000000000006</v>
      </c>
      <c r="I117" s="264">
        <v>81.099999999999994</v>
      </c>
      <c r="J117" s="264">
        <v>82.7</v>
      </c>
      <c r="K117" s="264">
        <v>77.3</v>
      </c>
      <c r="L117" s="264">
        <v>80.599999999999994</v>
      </c>
    </row>
    <row r="118" spans="1:12" s="260" customFormat="1" ht="16.5" customHeight="1">
      <c r="B118" s="262" t="s">
        <v>443</v>
      </c>
      <c r="C118" s="262"/>
      <c r="D118" s="262"/>
      <c r="E118" s="262"/>
      <c r="F118" s="271" t="s">
        <v>15</v>
      </c>
      <c r="G118" s="264">
        <v>88.9</v>
      </c>
      <c r="H118" s="264">
        <v>87</v>
      </c>
      <c r="I118" s="264">
        <v>88.3</v>
      </c>
      <c r="J118" s="264">
        <v>89.3</v>
      </c>
      <c r="K118" s="264">
        <v>85.3</v>
      </c>
      <c r="L118" s="264">
        <v>88</v>
      </c>
    </row>
    <row r="119" spans="1:12" s="260" customFormat="1" ht="16.5" customHeight="1">
      <c r="B119" s="273" t="s">
        <v>442</v>
      </c>
      <c r="C119" s="454"/>
      <c r="D119" s="454"/>
      <c r="E119" s="454"/>
      <c r="F119" s="453" t="s">
        <v>15</v>
      </c>
      <c r="G119" s="247">
        <v>100</v>
      </c>
      <c r="H119" s="247">
        <v>100</v>
      </c>
      <c r="I119" s="247">
        <v>100</v>
      </c>
      <c r="J119" s="247">
        <v>100</v>
      </c>
      <c r="K119" s="247">
        <v>100</v>
      </c>
      <c r="L119" s="247">
        <v>100</v>
      </c>
    </row>
    <row r="120" spans="1:12" s="317" customFormat="1" ht="16.5" customHeight="1">
      <c r="A120" s="465" t="s">
        <v>60</v>
      </c>
      <c r="B120" s="454"/>
      <c r="C120" s="454"/>
      <c r="D120" s="454"/>
      <c r="E120" s="454"/>
      <c r="F120" s="468"/>
      <c r="G120" s="388"/>
      <c r="H120" s="388"/>
      <c r="I120" s="388"/>
      <c r="J120" s="388"/>
      <c r="K120" s="388"/>
      <c r="L120" s="388"/>
    </row>
    <row r="121" spans="1:12" s="260" customFormat="1" ht="16.5" customHeight="1">
      <c r="A121" s="281"/>
      <c r="B121" s="464" t="s">
        <v>452</v>
      </c>
      <c r="C121" s="281"/>
      <c r="D121" s="463"/>
      <c r="E121" s="463"/>
      <c r="F121" s="271"/>
      <c r="G121" s="264"/>
      <c r="H121" s="264"/>
      <c r="I121" s="264"/>
      <c r="J121" s="264"/>
      <c r="K121" s="264"/>
      <c r="L121" s="264"/>
    </row>
    <row r="122" spans="1:12" s="260" customFormat="1" ht="16.5" customHeight="1">
      <c r="A122" s="455"/>
      <c r="B122" s="281"/>
      <c r="C122" s="461" t="s">
        <v>448</v>
      </c>
      <c r="D122" s="281"/>
      <c r="E122" s="455"/>
      <c r="F122" s="457" t="s">
        <v>31</v>
      </c>
      <c r="G122" s="264">
        <v>0.18193500000000001</v>
      </c>
      <c r="H122" s="264">
        <v>0.21352499999999999</v>
      </c>
      <c r="I122" s="264">
        <v>0.20826</v>
      </c>
      <c r="J122" s="264" t="s">
        <v>23</v>
      </c>
      <c r="K122" s="264" t="s">
        <v>23</v>
      </c>
      <c r="L122" s="264">
        <v>0.12051000000000001</v>
      </c>
    </row>
    <row r="123" spans="1:12" s="260" customFormat="1" ht="16.5" customHeight="1">
      <c r="A123" s="455"/>
      <c r="B123" s="281"/>
      <c r="C123" s="461" t="s">
        <v>447</v>
      </c>
      <c r="D123" s="281"/>
      <c r="E123" s="455"/>
      <c r="F123" s="457" t="s">
        <v>31</v>
      </c>
      <c r="G123" s="264">
        <v>0.38024999999999998</v>
      </c>
      <c r="H123" s="264">
        <v>1.169025</v>
      </c>
      <c r="I123" s="264">
        <v>0.35685</v>
      </c>
      <c r="J123" s="264" t="s">
        <v>23</v>
      </c>
      <c r="K123" s="264" t="s">
        <v>23</v>
      </c>
      <c r="L123" s="264">
        <v>0.51636000000000004</v>
      </c>
    </row>
    <row r="124" spans="1:12" s="260" customFormat="1" ht="16.5" customHeight="1">
      <c r="A124" s="455"/>
      <c r="B124" s="281"/>
      <c r="C124" s="461" t="s">
        <v>446</v>
      </c>
      <c r="D124" s="281"/>
      <c r="E124" s="460"/>
      <c r="F124" s="457" t="s">
        <v>31</v>
      </c>
      <c r="G124" s="264">
        <v>0.99293999999999993</v>
      </c>
      <c r="H124" s="264">
        <v>0.98280000000000001</v>
      </c>
      <c r="I124" s="264">
        <v>0.56842499999999996</v>
      </c>
      <c r="J124" s="264">
        <v>0.58733999999999997</v>
      </c>
      <c r="K124" s="264">
        <v>1.4507999999999999</v>
      </c>
      <c r="L124" s="264">
        <v>0.67859999999999998</v>
      </c>
    </row>
    <row r="125" spans="1:12" s="456" customFormat="1" ht="16.5" customHeight="1">
      <c r="A125" s="281"/>
      <c r="B125" s="281"/>
      <c r="C125" s="459" t="s">
        <v>445</v>
      </c>
      <c r="D125" s="459"/>
      <c r="E125" s="459"/>
      <c r="F125" s="467" t="s">
        <v>31</v>
      </c>
      <c r="G125" s="457">
        <v>1.2885599999999999</v>
      </c>
      <c r="H125" s="457">
        <v>1.6910400000000001</v>
      </c>
      <c r="I125" s="457">
        <v>0.88452000000000008</v>
      </c>
      <c r="J125" s="457">
        <v>1.0167299999999999</v>
      </c>
      <c r="K125" s="457">
        <v>2.1410999999999998</v>
      </c>
      <c r="L125" s="457">
        <v>0.99449999999999994</v>
      </c>
    </row>
    <row r="126" spans="1:12" s="260" customFormat="1" ht="16.5" customHeight="1">
      <c r="B126" s="262"/>
      <c r="C126" s="262" t="s">
        <v>451</v>
      </c>
      <c r="D126" s="262"/>
      <c r="E126" s="262"/>
      <c r="F126" s="457" t="s">
        <v>31</v>
      </c>
      <c r="G126" s="264">
        <v>1.216215</v>
      </c>
      <c r="H126" s="264">
        <v>1.7023499999999998</v>
      </c>
      <c r="I126" s="264">
        <v>2.5646399999999994</v>
      </c>
      <c r="J126" s="264">
        <v>1.6602299999999999</v>
      </c>
      <c r="K126" s="264">
        <v>2.4033749999999996</v>
      </c>
      <c r="L126" s="264">
        <v>1.0412999999999999</v>
      </c>
    </row>
    <row r="127" spans="1:12" s="260" customFormat="1" ht="16.5" customHeight="1">
      <c r="A127" s="281"/>
      <c r="B127" s="390" t="s">
        <v>450</v>
      </c>
      <c r="C127" s="455"/>
      <c r="D127" s="455"/>
      <c r="E127" s="455"/>
      <c r="F127" s="457" t="s">
        <v>31</v>
      </c>
      <c r="G127" s="264">
        <v>1.4718600000000002</v>
      </c>
      <c r="H127" s="264">
        <v>2.2308000000000003</v>
      </c>
      <c r="I127" s="264">
        <v>2.4183899999999996</v>
      </c>
      <c r="J127" s="264">
        <v>1.9821749999999998</v>
      </c>
      <c r="K127" s="264">
        <v>2.3218649999999998</v>
      </c>
      <c r="L127" s="264">
        <v>1.4975999999999998</v>
      </c>
    </row>
    <row r="128" spans="1:12" s="260" customFormat="1" ht="16.5" customHeight="1">
      <c r="B128" s="281" t="s">
        <v>449</v>
      </c>
      <c r="C128" s="281"/>
      <c r="D128" s="281"/>
      <c r="E128" s="281"/>
      <c r="F128" s="457"/>
      <c r="G128" s="264"/>
      <c r="H128" s="264"/>
      <c r="I128" s="264"/>
      <c r="J128" s="264"/>
      <c r="K128" s="264"/>
      <c r="L128" s="264"/>
    </row>
    <row r="129" spans="1:12" s="260" customFormat="1" ht="16.5" customHeight="1">
      <c r="A129" s="455"/>
      <c r="B129" s="281"/>
      <c r="C129" s="461" t="s">
        <v>448</v>
      </c>
      <c r="D129" s="281"/>
      <c r="E129" s="455"/>
      <c r="F129" s="457" t="s">
        <v>31</v>
      </c>
      <c r="G129" s="264">
        <v>1.6072</v>
      </c>
      <c r="H129" s="264">
        <v>1.2159839999999997</v>
      </c>
      <c r="I129" s="264">
        <v>1.0319400000000001</v>
      </c>
      <c r="J129" s="264">
        <v>1.3518119999999998</v>
      </c>
      <c r="K129" s="264">
        <v>1.3306440000000002</v>
      </c>
      <c r="L129" s="264">
        <v>0.68776399999999993</v>
      </c>
    </row>
    <row r="130" spans="1:12" s="260" customFormat="1" ht="16.5" customHeight="1">
      <c r="A130" s="455"/>
      <c r="B130" s="281"/>
      <c r="C130" s="461" t="s">
        <v>447</v>
      </c>
      <c r="D130" s="281"/>
      <c r="E130" s="455"/>
      <c r="F130" s="457" t="s">
        <v>31</v>
      </c>
      <c r="G130" s="264">
        <v>0.98078399999999999</v>
      </c>
      <c r="H130" s="264">
        <v>1.0368399999999998</v>
      </c>
      <c r="I130" s="264">
        <v>0.88395999999999997</v>
      </c>
      <c r="J130" s="264">
        <v>0.67032000000000014</v>
      </c>
      <c r="K130" s="264">
        <v>1.1528719999999999</v>
      </c>
      <c r="L130" s="264">
        <v>0.45060399999999995</v>
      </c>
    </row>
    <row r="131" spans="1:12" s="260" customFormat="1" ht="16.5" customHeight="1">
      <c r="A131" s="455"/>
      <c r="B131" s="281"/>
      <c r="C131" s="461" t="s">
        <v>446</v>
      </c>
      <c r="D131" s="281"/>
      <c r="E131" s="460"/>
      <c r="F131" s="457" t="s">
        <v>31</v>
      </c>
      <c r="G131" s="264">
        <v>1.2004999999999999</v>
      </c>
      <c r="H131" s="264">
        <v>0.79968000000000006</v>
      </c>
      <c r="I131" s="264">
        <v>0.80693199999999987</v>
      </c>
      <c r="J131" s="264">
        <v>1.02312</v>
      </c>
      <c r="K131" s="264">
        <v>1.16032</v>
      </c>
      <c r="L131" s="264">
        <v>0.60211199999999998</v>
      </c>
    </row>
    <row r="132" spans="1:12" s="456" customFormat="1" ht="16.5" customHeight="1">
      <c r="A132" s="281"/>
      <c r="B132" s="281"/>
      <c r="C132" s="459" t="s">
        <v>445</v>
      </c>
      <c r="D132" s="459"/>
      <c r="E132" s="459"/>
      <c r="F132" s="467" t="s">
        <v>31</v>
      </c>
      <c r="G132" s="457">
        <v>2.3723839999999998</v>
      </c>
      <c r="H132" s="457">
        <v>1.74048</v>
      </c>
      <c r="I132" s="457">
        <v>1.6838359999999997</v>
      </c>
      <c r="J132" s="457">
        <v>1.9015919999999997</v>
      </c>
      <c r="K132" s="457">
        <v>2.1168</v>
      </c>
      <c r="L132" s="457">
        <v>1.1446399999999999</v>
      </c>
    </row>
    <row r="133" spans="1:12" s="260" customFormat="1" ht="16.5" customHeight="1">
      <c r="A133" s="281"/>
      <c r="B133" s="281"/>
      <c r="C133" s="455" t="s">
        <v>444</v>
      </c>
      <c r="D133" s="455"/>
      <c r="E133" s="455"/>
      <c r="F133" s="457" t="s">
        <v>31</v>
      </c>
      <c r="G133" s="264">
        <v>2.7355719999999994</v>
      </c>
      <c r="H133" s="264">
        <v>2.6289480000000003</v>
      </c>
      <c r="I133" s="264">
        <v>2.7022519999999997</v>
      </c>
      <c r="J133" s="264">
        <v>2.7555640000000001</v>
      </c>
      <c r="K133" s="264">
        <v>3.0301599999999995</v>
      </c>
      <c r="L133" s="264">
        <v>1.7377359999999999</v>
      </c>
    </row>
    <row r="134" spans="1:12" s="260" customFormat="1" ht="16.5" customHeight="1">
      <c r="B134" s="262" t="s">
        <v>443</v>
      </c>
      <c r="C134" s="262"/>
      <c r="D134" s="262"/>
      <c r="E134" s="262"/>
      <c r="F134" s="457" t="s">
        <v>31</v>
      </c>
      <c r="G134" s="264">
        <v>1.3939520000000001</v>
      </c>
      <c r="H134" s="264">
        <v>2.2167600000000003</v>
      </c>
      <c r="I134" s="264">
        <v>2.4229519999999996</v>
      </c>
      <c r="J134" s="264">
        <v>1.925308</v>
      </c>
      <c r="K134" s="264">
        <v>2.3406319999999998</v>
      </c>
      <c r="L134" s="264">
        <v>1.5523199999999999</v>
      </c>
    </row>
    <row r="135" spans="1:12" s="260" customFormat="1" ht="16.5" customHeight="1">
      <c r="B135" s="273" t="s">
        <v>442</v>
      </c>
      <c r="C135" s="454"/>
      <c r="D135" s="454"/>
      <c r="E135" s="454"/>
      <c r="F135" s="466" t="s">
        <v>31</v>
      </c>
      <c r="G135" s="247" t="s">
        <v>359</v>
      </c>
      <c r="H135" s="247" t="s">
        <v>359</v>
      </c>
      <c r="I135" s="247" t="s">
        <v>359</v>
      </c>
      <c r="J135" s="247" t="s">
        <v>359</v>
      </c>
      <c r="K135" s="247" t="s">
        <v>359</v>
      </c>
      <c r="L135" s="247" t="s">
        <v>359</v>
      </c>
    </row>
    <row r="136" spans="1:12" s="260" customFormat="1" ht="16.5" customHeight="1">
      <c r="A136" s="465" t="s">
        <v>58</v>
      </c>
      <c r="B136" s="273"/>
      <c r="C136" s="273"/>
      <c r="D136" s="273"/>
      <c r="E136" s="273"/>
      <c r="F136" s="453"/>
      <c r="G136" s="388"/>
      <c r="H136" s="388"/>
      <c r="I136" s="388"/>
      <c r="J136" s="388"/>
      <c r="K136" s="388"/>
      <c r="L136" s="388"/>
    </row>
    <row r="137" spans="1:12" s="260" customFormat="1" ht="16.5" customHeight="1">
      <c r="A137" s="281"/>
      <c r="B137" s="464" t="s">
        <v>452</v>
      </c>
      <c r="C137" s="281"/>
      <c r="D137" s="463"/>
      <c r="E137" s="463"/>
      <c r="F137" s="271"/>
      <c r="G137" s="247"/>
      <c r="H137" s="247"/>
      <c r="I137" s="247"/>
      <c r="J137" s="247"/>
      <c r="K137" s="247"/>
      <c r="L137" s="247"/>
    </row>
    <row r="138" spans="1:12" s="260" customFormat="1" ht="16.5" customHeight="1">
      <c r="A138" s="455"/>
      <c r="B138" s="281"/>
      <c r="C138" s="461" t="s">
        <v>448</v>
      </c>
      <c r="D138" s="281"/>
      <c r="E138" s="455"/>
      <c r="F138" s="271" t="s">
        <v>15</v>
      </c>
      <c r="G138" s="264">
        <v>31.1</v>
      </c>
      <c r="H138" s="264">
        <v>36.5</v>
      </c>
      <c r="I138" s="264">
        <v>35.6</v>
      </c>
      <c r="J138" s="264" t="s">
        <v>23</v>
      </c>
      <c r="K138" s="264" t="s">
        <v>23</v>
      </c>
      <c r="L138" s="264">
        <v>20.6</v>
      </c>
    </row>
    <row r="139" spans="1:12" s="260" customFormat="1" ht="16.5" customHeight="1">
      <c r="A139" s="455"/>
      <c r="B139" s="281"/>
      <c r="C139" s="461" t="s">
        <v>447</v>
      </c>
      <c r="D139" s="281"/>
      <c r="E139" s="455"/>
      <c r="F139" s="271" t="s">
        <v>15</v>
      </c>
      <c r="G139" s="264">
        <v>32.5</v>
      </c>
      <c r="H139" s="264">
        <v>54.5</v>
      </c>
      <c r="I139" s="264">
        <v>30.5</v>
      </c>
      <c r="J139" s="264" t="s">
        <v>23</v>
      </c>
      <c r="K139" s="264" t="s">
        <v>23</v>
      </c>
      <c r="L139" s="264">
        <v>33.1</v>
      </c>
    </row>
    <row r="140" spans="1:12" s="260" customFormat="1" ht="16.5" customHeight="1">
      <c r="A140" s="455"/>
      <c r="B140" s="281"/>
      <c r="C140" s="461" t="s">
        <v>446</v>
      </c>
      <c r="D140" s="281"/>
      <c r="E140" s="460"/>
      <c r="F140" s="271" t="s">
        <v>15</v>
      </c>
      <c r="G140" s="264">
        <v>26.8</v>
      </c>
      <c r="H140" s="264">
        <v>28</v>
      </c>
      <c r="I140" s="264">
        <v>26.5</v>
      </c>
      <c r="J140" s="264">
        <v>25.1</v>
      </c>
      <c r="K140" s="264">
        <v>15.5</v>
      </c>
      <c r="L140" s="264">
        <v>17.399999999999999</v>
      </c>
    </row>
    <row r="141" spans="1:12" s="456" customFormat="1" ht="16.5" customHeight="1">
      <c r="A141" s="281"/>
      <c r="B141" s="281"/>
      <c r="C141" s="459" t="s">
        <v>445</v>
      </c>
      <c r="D141" s="459"/>
      <c r="E141" s="459"/>
      <c r="F141" s="458" t="s">
        <v>15</v>
      </c>
      <c r="G141" s="457">
        <v>23.6</v>
      </c>
      <c r="H141" s="457">
        <v>27.1</v>
      </c>
      <c r="I141" s="457">
        <v>21.6</v>
      </c>
      <c r="J141" s="457">
        <v>23.7</v>
      </c>
      <c r="K141" s="457">
        <v>18</v>
      </c>
      <c r="L141" s="457">
        <v>17</v>
      </c>
    </row>
    <row r="142" spans="1:12" s="260" customFormat="1" ht="16.5" customHeight="1">
      <c r="B142" s="262"/>
      <c r="C142" s="262" t="s">
        <v>451</v>
      </c>
      <c r="D142" s="262"/>
      <c r="E142" s="262"/>
      <c r="F142" s="271" t="s">
        <v>15</v>
      </c>
      <c r="G142" s="264">
        <v>7.7</v>
      </c>
      <c r="H142" s="264">
        <v>9</v>
      </c>
      <c r="I142" s="264">
        <v>13.7</v>
      </c>
      <c r="J142" s="264">
        <v>9.9</v>
      </c>
      <c r="K142" s="264">
        <v>14.5</v>
      </c>
      <c r="L142" s="264">
        <v>6</v>
      </c>
    </row>
    <row r="143" spans="1:12" s="260" customFormat="1" ht="16.5" customHeight="1">
      <c r="A143" s="281"/>
      <c r="B143" s="390" t="s">
        <v>450</v>
      </c>
      <c r="C143" s="455"/>
      <c r="D143" s="455"/>
      <c r="E143" s="455"/>
      <c r="F143" s="271" t="s">
        <v>15</v>
      </c>
      <c r="G143" s="264">
        <v>6.8</v>
      </c>
      <c r="H143" s="264">
        <v>8.8000000000000007</v>
      </c>
      <c r="I143" s="264">
        <v>10.6</v>
      </c>
      <c r="J143" s="264">
        <v>9.5</v>
      </c>
      <c r="K143" s="264">
        <v>8.1</v>
      </c>
      <c r="L143" s="264">
        <v>6.4</v>
      </c>
    </row>
    <row r="144" spans="1:12" s="260" customFormat="1" ht="16.5" customHeight="1">
      <c r="B144" s="281" t="s">
        <v>449</v>
      </c>
      <c r="C144" s="281"/>
      <c r="D144" s="281"/>
      <c r="E144" s="281"/>
      <c r="F144" s="462"/>
      <c r="G144" s="264"/>
      <c r="H144" s="264"/>
      <c r="I144" s="264"/>
      <c r="J144" s="264"/>
      <c r="K144" s="264"/>
      <c r="L144" s="264"/>
    </row>
    <row r="145" spans="1:12" s="260" customFormat="1" ht="16.5" customHeight="1">
      <c r="A145" s="455"/>
      <c r="B145" s="281"/>
      <c r="C145" s="461" t="s">
        <v>448</v>
      </c>
      <c r="D145" s="281"/>
      <c r="E145" s="455"/>
      <c r="F145" s="271" t="s">
        <v>15</v>
      </c>
      <c r="G145" s="264">
        <v>32.799999999999997</v>
      </c>
      <c r="H145" s="264">
        <v>18.8</v>
      </c>
      <c r="I145" s="264">
        <v>19.5</v>
      </c>
      <c r="J145" s="264">
        <v>20.9</v>
      </c>
      <c r="K145" s="264">
        <v>21.9</v>
      </c>
      <c r="L145" s="264">
        <v>12.1</v>
      </c>
    </row>
    <row r="146" spans="1:12" s="260" customFormat="1" ht="16.5" customHeight="1">
      <c r="A146" s="455"/>
      <c r="B146" s="281"/>
      <c r="C146" s="461" t="s">
        <v>447</v>
      </c>
      <c r="D146" s="281"/>
      <c r="E146" s="455"/>
      <c r="F146" s="271" t="s">
        <v>15</v>
      </c>
      <c r="G146" s="264">
        <v>27.8</v>
      </c>
      <c r="H146" s="264">
        <v>23</v>
      </c>
      <c r="I146" s="264">
        <v>20.5</v>
      </c>
      <c r="J146" s="264">
        <v>22.8</v>
      </c>
      <c r="K146" s="264">
        <v>34.6</v>
      </c>
      <c r="L146" s="264">
        <v>12.1</v>
      </c>
    </row>
    <row r="147" spans="1:12" s="260" customFormat="1" ht="16.5" customHeight="1">
      <c r="A147" s="455"/>
      <c r="B147" s="281"/>
      <c r="C147" s="461" t="s">
        <v>446</v>
      </c>
      <c r="D147" s="281"/>
      <c r="E147" s="460"/>
      <c r="F147" s="271" t="s">
        <v>15</v>
      </c>
      <c r="G147" s="264">
        <v>24.5</v>
      </c>
      <c r="H147" s="264">
        <v>17</v>
      </c>
      <c r="I147" s="264">
        <v>17.899999999999999</v>
      </c>
      <c r="J147" s="264">
        <v>29</v>
      </c>
      <c r="K147" s="264">
        <v>18.5</v>
      </c>
      <c r="L147" s="264">
        <v>12.8</v>
      </c>
    </row>
    <row r="148" spans="1:12" s="456" customFormat="1" ht="16.5" customHeight="1">
      <c r="A148" s="281"/>
      <c r="B148" s="281"/>
      <c r="C148" s="459" t="s">
        <v>445</v>
      </c>
      <c r="D148" s="459"/>
      <c r="E148" s="459"/>
      <c r="F148" s="458" t="s">
        <v>15</v>
      </c>
      <c r="G148" s="457">
        <v>17.8</v>
      </c>
      <c r="H148" s="457">
        <v>11.1</v>
      </c>
      <c r="I148" s="457">
        <v>12.1</v>
      </c>
      <c r="J148" s="457">
        <v>14.7</v>
      </c>
      <c r="K148" s="457">
        <v>13.5</v>
      </c>
      <c r="L148" s="457">
        <v>8</v>
      </c>
    </row>
    <row r="149" spans="1:12" s="260" customFormat="1" ht="16.5" customHeight="1">
      <c r="A149" s="281"/>
      <c r="B149" s="281"/>
      <c r="C149" s="455" t="s">
        <v>444</v>
      </c>
      <c r="D149" s="455"/>
      <c r="E149" s="455"/>
      <c r="F149" s="271" t="s">
        <v>15</v>
      </c>
      <c r="G149" s="264">
        <v>1.7</v>
      </c>
      <c r="H149" s="264">
        <v>1.7</v>
      </c>
      <c r="I149" s="264">
        <v>1.7</v>
      </c>
      <c r="J149" s="264">
        <v>1.7</v>
      </c>
      <c r="K149" s="264">
        <v>2</v>
      </c>
      <c r="L149" s="264">
        <v>1.1000000000000001</v>
      </c>
    </row>
    <row r="150" spans="1:12" s="260" customFormat="1" ht="16.5" customHeight="1">
      <c r="B150" s="262" t="s">
        <v>443</v>
      </c>
      <c r="C150" s="262"/>
      <c r="D150" s="262"/>
      <c r="E150" s="262"/>
      <c r="F150" s="271" t="s">
        <v>15</v>
      </c>
      <c r="G150" s="264">
        <v>0.8</v>
      </c>
      <c r="H150" s="264">
        <v>1.3</v>
      </c>
      <c r="I150" s="264">
        <v>1.4</v>
      </c>
      <c r="J150" s="264">
        <v>1.1000000000000001</v>
      </c>
      <c r="K150" s="264">
        <v>1.4</v>
      </c>
      <c r="L150" s="264">
        <v>0.9</v>
      </c>
    </row>
    <row r="151" spans="1:12" s="260" customFormat="1" ht="16.5" customHeight="1">
      <c r="B151" s="273" t="s">
        <v>442</v>
      </c>
      <c r="C151" s="454"/>
      <c r="D151" s="454"/>
      <c r="E151" s="454"/>
      <c r="F151" s="453" t="s">
        <v>15</v>
      </c>
      <c r="G151" s="247" t="s">
        <v>359</v>
      </c>
      <c r="H151" s="247" t="s">
        <v>359</v>
      </c>
      <c r="I151" s="247" t="s">
        <v>359</v>
      </c>
      <c r="J151" s="247" t="s">
        <v>359</v>
      </c>
      <c r="K151" s="247" t="s">
        <v>359</v>
      </c>
      <c r="L151" s="247" t="s">
        <v>359</v>
      </c>
    </row>
    <row r="152" spans="1:12" s="256" customFormat="1" ht="3.75" customHeight="1">
      <c r="A152" s="452"/>
      <c r="B152" s="452"/>
      <c r="C152" s="452"/>
      <c r="D152" s="452"/>
      <c r="E152" s="452"/>
      <c r="F152" s="451"/>
      <c r="G152" s="450"/>
      <c r="H152" s="449"/>
      <c r="I152" s="449"/>
      <c r="J152" s="449"/>
      <c r="K152" s="449"/>
      <c r="L152" s="449"/>
    </row>
    <row r="153" spans="1:12" ht="42.75" customHeight="1">
      <c r="A153" s="252" t="s">
        <v>0</v>
      </c>
      <c r="B153" s="1301" t="s">
        <v>441</v>
      </c>
      <c r="C153" s="1301"/>
      <c r="D153" s="1301"/>
      <c r="E153" s="1301"/>
      <c r="F153" s="1301"/>
      <c r="G153" s="1301"/>
      <c r="H153" s="1301"/>
      <c r="I153" s="1301"/>
      <c r="J153" s="1301"/>
      <c r="K153" s="1301"/>
      <c r="L153" s="1301"/>
    </row>
    <row r="154" spans="1:12" ht="66.75" customHeight="1">
      <c r="A154" s="252" t="s">
        <v>1</v>
      </c>
      <c r="B154" s="1352" t="s">
        <v>440</v>
      </c>
      <c r="C154" s="1352"/>
      <c r="D154" s="1352"/>
      <c r="E154" s="1352"/>
      <c r="F154" s="1352"/>
      <c r="G154" s="1352"/>
      <c r="H154" s="1352"/>
      <c r="I154" s="1352"/>
      <c r="J154" s="1352"/>
      <c r="K154" s="1352"/>
      <c r="L154" s="1352"/>
    </row>
    <row r="155" spans="1:12" ht="16.5" customHeight="1">
      <c r="A155" s="252" t="s">
        <v>2</v>
      </c>
      <c r="B155" s="1310" t="s">
        <v>439</v>
      </c>
      <c r="C155" s="1310"/>
      <c r="D155" s="1310"/>
      <c r="E155" s="1310"/>
      <c r="F155" s="1310"/>
      <c r="G155" s="1310"/>
      <c r="H155" s="1310"/>
      <c r="I155" s="1310"/>
      <c r="J155" s="1310"/>
      <c r="K155" s="1310"/>
      <c r="L155" s="1310"/>
    </row>
    <row r="156" spans="1:12" ht="16.5" customHeight="1">
      <c r="B156" s="1310" t="s">
        <v>438</v>
      </c>
      <c r="C156" s="1310"/>
      <c r="D156" s="1310"/>
      <c r="E156" s="1310"/>
      <c r="F156" s="1310"/>
      <c r="G156" s="1310"/>
      <c r="H156" s="1310"/>
      <c r="I156" s="1310"/>
      <c r="J156" s="1310"/>
      <c r="K156" s="1310"/>
      <c r="L156" s="1310"/>
    </row>
    <row r="157" spans="1:12" ht="30.75" customHeight="1">
      <c r="A157" s="251" t="s">
        <v>285</v>
      </c>
      <c r="B157" s="448"/>
      <c r="C157" s="448"/>
      <c r="D157" s="1301" t="s">
        <v>437</v>
      </c>
      <c r="E157" s="1301"/>
      <c r="F157" s="1301"/>
      <c r="G157" s="1301"/>
      <c r="H157" s="1301"/>
      <c r="I157" s="1301"/>
      <c r="J157" s="1301"/>
      <c r="K157" s="1301"/>
      <c r="L157" s="1301"/>
    </row>
    <row r="158" spans="1:12" ht="12.75">
      <c r="A158" s="410"/>
      <c r="B158" s="317"/>
      <c r="C158" s="317"/>
      <c r="D158" s="317"/>
      <c r="E158" s="317"/>
      <c r="F158" s="271"/>
      <c r="G158" s="317"/>
      <c r="H158" s="317"/>
      <c r="I158" s="317"/>
      <c r="J158" s="317"/>
      <c r="K158" s="317"/>
      <c r="L158" s="317"/>
    </row>
  </sheetData>
  <mergeCells count="6">
    <mergeCell ref="E1:L1"/>
    <mergeCell ref="B156:L156"/>
    <mergeCell ref="D157:L157"/>
    <mergeCell ref="B153:L153"/>
    <mergeCell ref="B154:L154"/>
    <mergeCell ref="B155:L155"/>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 xml:space="preserve">&amp;C&amp;"Arial,Regular"&amp;8TABLE 5A.3.5&amp;G
 </oddHeader>
    <oddFooter>&amp;L&amp;8&amp;G 
&amp;"Arial,Regular"OVERCOMING INDIGENOUS
DISADVANTAGE 2020&amp;C &amp;R&amp;8&amp;G&amp;"Arial,Regular" 
ATTACHMENT TABLES
&amp;"Arial,Regular"PAGE &amp;"Arial,Bold"&amp;P&amp;"Arial,Regular" of TABLE 5A.3.5</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7"/>
  <sheetViews>
    <sheetView showGridLines="0" zoomScaleNormal="100" zoomScaleSheetLayoutView="100" workbookViewId="0"/>
  </sheetViews>
  <sheetFormatPr defaultColWidth="9.140625" defaultRowHeight="12"/>
  <cols>
    <col min="1" max="1" width="3.7109375" style="246" customWidth="1"/>
    <col min="2" max="3" width="2.7109375" style="246" customWidth="1"/>
    <col min="4" max="4" width="6.7109375" style="246" customWidth="1"/>
    <col min="5" max="5" width="34.7109375" style="246" customWidth="1"/>
    <col min="6" max="6" width="15" style="246" customWidth="1"/>
    <col min="7" max="7" width="12.140625" style="246" customWidth="1"/>
    <col min="8" max="8" width="12.140625" style="492" customWidth="1"/>
    <col min="9" max="9" width="2.7109375" style="246" customWidth="1"/>
    <col min="10" max="10" width="14.140625" style="246" customWidth="1"/>
    <col min="11" max="11" width="12.140625" style="246" customWidth="1"/>
    <col min="12" max="12" width="12.140625" style="492" customWidth="1"/>
    <col min="13" max="16384" width="9.140625" style="246"/>
  </cols>
  <sheetData>
    <row r="1" spans="1:14" s="256" customFormat="1" ht="33.75" customHeight="1">
      <c r="A1" s="397" t="s">
        <v>480</v>
      </c>
      <c r="B1" s="294"/>
      <c r="C1" s="294"/>
      <c r="D1" s="293"/>
      <c r="E1" s="1298" t="s">
        <v>479</v>
      </c>
      <c r="F1" s="1298"/>
      <c r="G1" s="1298"/>
      <c r="H1" s="1298"/>
      <c r="I1" s="1298"/>
      <c r="J1" s="1298"/>
      <c r="K1" s="1298"/>
      <c r="L1" s="1298"/>
    </row>
    <row r="2" spans="1:14" s="256" customFormat="1" ht="16.5" customHeight="1">
      <c r="A2" s="474"/>
      <c r="B2" s="262"/>
      <c r="C2" s="262"/>
      <c r="D2" s="262"/>
      <c r="E2" s="271"/>
      <c r="F2" s="1360" t="s">
        <v>478</v>
      </c>
      <c r="G2" s="1360"/>
      <c r="H2" s="1360"/>
      <c r="I2" s="271"/>
      <c r="J2" s="1360" t="s">
        <v>477</v>
      </c>
      <c r="K2" s="1360"/>
      <c r="L2" s="1360"/>
      <c r="M2" s="262"/>
      <c r="N2" s="262"/>
    </row>
    <row r="3" spans="1:14" s="267" customFormat="1" ht="19.149999999999999" customHeight="1">
      <c r="A3" s="524"/>
      <c r="B3" s="524"/>
      <c r="C3" s="524"/>
      <c r="D3" s="524"/>
      <c r="E3" s="289"/>
      <c r="F3" s="523" t="s">
        <v>476</v>
      </c>
      <c r="G3" s="523" t="s">
        <v>13</v>
      </c>
      <c r="H3" s="522" t="s">
        <v>475</v>
      </c>
      <c r="I3" s="289"/>
      <c r="J3" s="523" t="s">
        <v>476</v>
      </c>
      <c r="K3" s="523" t="s">
        <v>13</v>
      </c>
      <c r="L3" s="522" t="s">
        <v>475</v>
      </c>
    </row>
    <row r="4" spans="1:14" s="267" customFormat="1" ht="16.5" customHeight="1">
      <c r="A4" s="521" t="s">
        <v>455</v>
      </c>
      <c r="B4" s="521"/>
      <c r="C4" s="273"/>
      <c r="D4" s="273"/>
      <c r="E4" s="273"/>
      <c r="F4" s="349"/>
      <c r="G4" s="349"/>
      <c r="H4" s="349"/>
      <c r="I4" s="349"/>
      <c r="J4" s="349"/>
      <c r="K4" s="349"/>
      <c r="L4" s="349"/>
    </row>
    <row r="5" spans="1:14" s="267" customFormat="1" ht="16.5" customHeight="1">
      <c r="A5" s="1358" t="s">
        <v>465</v>
      </c>
      <c r="B5" s="1358"/>
      <c r="C5" s="1358"/>
      <c r="D5" s="1358"/>
      <c r="E5" s="1358"/>
      <c r="F5" s="1361"/>
      <c r="G5" s="1361"/>
      <c r="H5" s="1361"/>
      <c r="I5" s="1361"/>
      <c r="J5" s="1361"/>
      <c r="K5" s="1361"/>
      <c r="L5" s="1361"/>
    </row>
    <row r="6" spans="1:14" s="267" customFormat="1" ht="16.5" customHeight="1">
      <c r="A6" s="1359" t="s">
        <v>452</v>
      </c>
      <c r="B6" s="1359"/>
      <c r="C6" s="1359"/>
      <c r="D6" s="1359"/>
      <c r="E6" s="1359"/>
      <c r="F6" s="251"/>
      <c r="G6" s="251"/>
      <c r="H6" s="508"/>
      <c r="I6" s="251"/>
      <c r="J6" s="251"/>
      <c r="K6" s="251"/>
      <c r="L6" s="508"/>
    </row>
    <row r="7" spans="1:14" s="267" customFormat="1" ht="16.5" customHeight="1">
      <c r="A7" s="412"/>
      <c r="B7" s="1355" t="s">
        <v>470</v>
      </c>
      <c r="C7" s="1355"/>
      <c r="D7" s="1355"/>
      <c r="E7" s="1355"/>
      <c r="F7" s="386">
        <v>0.1</v>
      </c>
      <c r="G7" s="386">
        <v>44.8</v>
      </c>
      <c r="H7" s="386">
        <v>0.1</v>
      </c>
      <c r="I7" s="508"/>
      <c r="J7" s="386" t="s">
        <v>23</v>
      </c>
      <c r="K7" s="386" t="s">
        <v>23</v>
      </c>
      <c r="L7" s="386" t="s">
        <v>23</v>
      </c>
    </row>
    <row r="8" spans="1:14" s="267" customFormat="1" ht="16.5" customHeight="1">
      <c r="A8" s="412"/>
      <c r="B8" s="1345" t="s">
        <v>473</v>
      </c>
      <c r="C8" s="1345"/>
      <c r="D8" s="1345"/>
      <c r="E8" s="1345"/>
      <c r="F8" s="386">
        <v>0.8</v>
      </c>
      <c r="G8" s="386">
        <v>38.200000000000003</v>
      </c>
      <c r="H8" s="386">
        <v>0.6</v>
      </c>
      <c r="I8" s="508"/>
      <c r="J8" s="386">
        <v>1.6</v>
      </c>
      <c r="K8" s="386">
        <v>30.5</v>
      </c>
      <c r="L8" s="386">
        <v>0.9</v>
      </c>
    </row>
    <row r="9" spans="1:14" s="267" customFormat="1" ht="16.5" customHeight="1">
      <c r="A9" s="1356" t="s">
        <v>450</v>
      </c>
      <c r="B9" s="1356"/>
      <c r="C9" s="1356"/>
      <c r="D9" s="1356"/>
      <c r="E9" s="1356"/>
      <c r="F9" s="386">
        <v>0.9</v>
      </c>
      <c r="G9" s="386">
        <v>34.4</v>
      </c>
      <c r="H9" s="386">
        <v>0.6</v>
      </c>
      <c r="I9" s="506"/>
      <c r="J9" s="386">
        <v>3.3</v>
      </c>
      <c r="K9" s="386">
        <v>41.2</v>
      </c>
      <c r="L9" s="386">
        <v>2.7</v>
      </c>
    </row>
    <row r="10" spans="1:14" s="267" customFormat="1" ht="16.5" customHeight="1">
      <c r="A10" s="1356" t="s">
        <v>449</v>
      </c>
      <c r="B10" s="1356"/>
      <c r="C10" s="1356"/>
      <c r="D10" s="1356"/>
      <c r="E10" s="1356"/>
      <c r="F10" s="386">
        <v>99.2</v>
      </c>
      <c r="G10" s="386">
        <v>0.3</v>
      </c>
      <c r="H10" s="386">
        <v>0.6</v>
      </c>
      <c r="I10" s="506"/>
      <c r="J10" s="386">
        <v>96.9</v>
      </c>
      <c r="K10" s="386">
        <v>1.4</v>
      </c>
      <c r="L10" s="386">
        <v>2.7</v>
      </c>
    </row>
    <row r="11" spans="1:14" s="267" customFormat="1" ht="16.5" customHeight="1">
      <c r="A11" s="1353" t="s">
        <v>469</v>
      </c>
      <c r="B11" s="1353"/>
      <c r="C11" s="1353"/>
      <c r="D11" s="1353"/>
      <c r="E11" s="1353"/>
      <c r="F11" s="385">
        <v>100</v>
      </c>
      <c r="G11" s="385" t="s">
        <v>359</v>
      </c>
      <c r="H11" s="385" t="s">
        <v>359</v>
      </c>
      <c r="I11" s="385"/>
      <c r="J11" s="385">
        <v>100</v>
      </c>
      <c r="K11" s="385" t="s">
        <v>359</v>
      </c>
      <c r="L11" s="385" t="s">
        <v>359</v>
      </c>
    </row>
    <row r="12" spans="1:14" s="267" customFormat="1" ht="16.5" customHeight="1">
      <c r="A12" s="1357" t="s">
        <v>459</v>
      </c>
      <c r="B12" s="1357"/>
      <c r="C12" s="1357"/>
      <c r="D12" s="1357"/>
      <c r="E12" s="1357"/>
      <c r="F12" s="385">
        <v>166.8</v>
      </c>
      <c r="G12" s="385" t="s">
        <v>359</v>
      </c>
      <c r="H12" s="385" t="s">
        <v>359</v>
      </c>
      <c r="I12" s="385"/>
      <c r="J12" s="385">
        <v>180.2</v>
      </c>
      <c r="K12" s="385" t="s">
        <v>359</v>
      </c>
      <c r="L12" s="385" t="s">
        <v>359</v>
      </c>
    </row>
    <row r="13" spans="1:14" s="267" customFormat="1" ht="16.5" customHeight="1">
      <c r="A13" s="1358" t="s">
        <v>14</v>
      </c>
      <c r="B13" s="1358"/>
      <c r="C13" s="1358"/>
      <c r="D13" s="1358"/>
      <c r="E13" s="1358"/>
      <c r="F13" s="520"/>
      <c r="G13" s="520"/>
      <c r="H13" s="520"/>
      <c r="I13" s="520"/>
      <c r="J13" s="520"/>
      <c r="K13" s="520"/>
      <c r="L13" s="520"/>
    </row>
    <row r="14" spans="1:14" s="267" customFormat="1" ht="16.5" customHeight="1">
      <c r="A14" s="1359" t="s">
        <v>452</v>
      </c>
      <c r="B14" s="1359"/>
      <c r="C14" s="1359"/>
      <c r="D14" s="1359"/>
      <c r="E14" s="1359"/>
      <c r="F14" s="505"/>
      <c r="G14" s="505"/>
      <c r="H14" s="505"/>
      <c r="I14" s="505"/>
      <c r="J14" s="505"/>
      <c r="K14" s="505"/>
      <c r="L14" s="505"/>
    </row>
    <row r="15" spans="1:14" s="267" customFormat="1" ht="16.5" customHeight="1">
      <c r="A15" s="412"/>
      <c r="B15" s="1345" t="s">
        <v>448</v>
      </c>
      <c r="C15" s="1345"/>
      <c r="D15" s="1345"/>
      <c r="E15" s="1345"/>
      <c r="F15" s="386">
        <v>3.6</v>
      </c>
      <c r="G15" s="386">
        <v>30.9</v>
      </c>
      <c r="H15" s="386">
        <v>2.2000000000000002</v>
      </c>
      <c r="I15" s="511"/>
      <c r="J15" s="386">
        <v>5.8</v>
      </c>
      <c r="K15" s="386">
        <v>24.8</v>
      </c>
      <c r="L15" s="386">
        <v>2.8</v>
      </c>
    </row>
    <row r="16" spans="1:14" s="267" customFormat="1" ht="16.5" customHeight="1">
      <c r="A16" s="412"/>
      <c r="B16" s="1345" t="s">
        <v>447</v>
      </c>
      <c r="C16" s="1345"/>
      <c r="D16" s="1345"/>
      <c r="E16" s="1345"/>
      <c r="F16" s="386">
        <v>2.9</v>
      </c>
      <c r="G16" s="386">
        <v>30.6</v>
      </c>
      <c r="H16" s="386">
        <v>1.7</v>
      </c>
      <c r="I16" s="511"/>
      <c r="J16" s="386">
        <v>2</v>
      </c>
      <c r="K16" s="386">
        <v>35.4</v>
      </c>
      <c r="L16" s="386">
        <v>1.4</v>
      </c>
    </row>
    <row r="17" spans="1:12" s="267" customFormat="1" ht="16.5" customHeight="1">
      <c r="A17" s="412"/>
      <c r="B17" s="1355" t="s">
        <v>446</v>
      </c>
      <c r="C17" s="1355"/>
      <c r="D17" s="1355"/>
      <c r="E17" s="1355"/>
      <c r="F17" s="386">
        <v>9.6</v>
      </c>
      <c r="G17" s="386">
        <v>26.1</v>
      </c>
      <c r="H17" s="386">
        <v>4.9000000000000004</v>
      </c>
      <c r="I17" s="511"/>
      <c r="J17" s="386">
        <v>7</v>
      </c>
      <c r="K17" s="386">
        <v>19.5</v>
      </c>
      <c r="L17" s="386">
        <v>2.7</v>
      </c>
    </row>
    <row r="18" spans="1:12" s="267" customFormat="1" ht="16.5" customHeight="1">
      <c r="A18" s="1346" t="s">
        <v>474</v>
      </c>
      <c r="B18" s="1346"/>
      <c r="C18" s="1346"/>
      <c r="D18" s="1346"/>
      <c r="E18" s="1346"/>
      <c r="F18" s="386">
        <v>16.2</v>
      </c>
      <c r="G18" s="386">
        <v>16.100000000000001</v>
      </c>
      <c r="H18" s="386">
        <v>5.0999999999999996</v>
      </c>
      <c r="I18" s="511"/>
      <c r="J18" s="386">
        <v>14.7</v>
      </c>
      <c r="K18" s="386">
        <v>16.2</v>
      </c>
      <c r="L18" s="386">
        <v>4.7</v>
      </c>
    </row>
    <row r="19" spans="1:12" s="267" customFormat="1" ht="16.5" customHeight="1">
      <c r="A19" s="1346" t="s">
        <v>473</v>
      </c>
      <c r="B19" s="1346"/>
      <c r="C19" s="1346"/>
      <c r="D19" s="1346"/>
      <c r="E19" s="1346"/>
      <c r="F19" s="386">
        <v>27.1</v>
      </c>
      <c r="G19" s="386">
        <v>9.8000000000000007</v>
      </c>
      <c r="H19" s="386">
        <v>5.2</v>
      </c>
      <c r="I19" s="511"/>
      <c r="J19" s="386">
        <v>23.6</v>
      </c>
      <c r="K19" s="386">
        <v>11.5</v>
      </c>
      <c r="L19" s="386">
        <v>5.3</v>
      </c>
    </row>
    <row r="20" spans="1:12" s="267" customFormat="1" ht="16.5" customHeight="1">
      <c r="A20" s="1356" t="s">
        <v>472</v>
      </c>
      <c r="B20" s="1356"/>
      <c r="C20" s="1356"/>
      <c r="D20" s="1356"/>
      <c r="E20" s="1356"/>
      <c r="F20" s="386">
        <v>43.6</v>
      </c>
      <c r="G20" s="386">
        <v>7</v>
      </c>
      <c r="H20" s="386">
        <v>5.9</v>
      </c>
      <c r="I20" s="511"/>
      <c r="J20" s="386">
        <v>38.5</v>
      </c>
      <c r="K20" s="386">
        <v>7.7</v>
      </c>
      <c r="L20" s="386">
        <v>5.8</v>
      </c>
    </row>
    <row r="21" spans="1:12" s="267" customFormat="1" ht="16.5" customHeight="1">
      <c r="A21" s="1356" t="s">
        <v>468</v>
      </c>
      <c r="B21" s="1356"/>
      <c r="C21" s="1356"/>
      <c r="D21" s="1356"/>
      <c r="E21" s="1356"/>
      <c r="F21" s="386">
        <v>56.2</v>
      </c>
      <c r="G21" s="386">
        <v>5.4</v>
      </c>
      <c r="H21" s="386">
        <v>5.9</v>
      </c>
      <c r="I21" s="511"/>
      <c r="J21" s="386">
        <v>61.3</v>
      </c>
      <c r="K21" s="386">
        <v>4.8</v>
      </c>
      <c r="L21" s="386">
        <v>5.8</v>
      </c>
    </row>
    <row r="22" spans="1:12" s="267" customFormat="1" ht="16.5" customHeight="1">
      <c r="A22" s="1353" t="s">
        <v>467</v>
      </c>
      <c r="B22" s="1353"/>
      <c r="C22" s="1353"/>
      <c r="D22" s="1353"/>
      <c r="E22" s="1353"/>
      <c r="F22" s="385">
        <v>100</v>
      </c>
      <c r="G22" s="385" t="s">
        <v>359</v>
      </c>
      <c r="H22" s="385" t="s">
        <v>359</v>
      </c>
      <c r="I22" s="385"/>
      <c r="J22" s="385">
        <v>100</v>
      </c>
      <c r="K22" s="385" t="s">
        <v>359</v>
      </c>
      <c r="L22" s="385" t="s">
        <v>359</v>
      </c>
    </row>
    <row r="23" spans="1:12" s="267" customFormat="1" ht="16.5" customHeight="1">
      <c r="A23" s="1357" t="s">
        <v>459</v>
      </c>
      <c r="B23" s="1357"/>
      <c r="C23" s="1357"/>
      <c r="D23" s="1357"/>
      <c r="E23" s="1357"/>
      <c r="F23" s="385">
        <v>45.8</v>
      </c>
      <c r="G23" s="385" t="s">
        <v>359</v>
      </c>
      <c r="H23" s="385" t="s">
        <v>359</v>
      </c>
      <c r="I23" s="385"/>
      <c r="J23" s="385">
        <v>51.1</v>
      </c>
      <c r="K23" s="385" t="s">
        <v>359</v>
      </c>
      <c r="L23" s="385" t="s">
        <v>359</v>
      </c>
    </row>
    <row r="24" spans="1:12" s="267" customFormat="1" ht="16.5" customHeight="1">
      <c r="A24" s="1365" t="s">
        <v>471</v>
      </c>
      <c r="B24" s="1365"/>
      <c r="C24" s="1365"/>
      <c r="D24" s="1365"/>
      <c r="E24" s="1365"/>
      <c r="F24" s="519"/>
      <c r="G24" s="519"/>
      <c r="H24" s="519"/>
      <c r="I24" s="519"/>
      <c r="J24" s="519"/>
      <c r="K24" s="519"/>
      <c r="L24" s="519"/>
    </row>
    <row r="25" spans="1:12" s="267" customFormat="1" ht="16.5" customHeight="1">
      <c r="A25" s="1359" t="s">
        <v>452</v>
      </c>
      <c r="B25" s="1359"/>
      <c r="C25" s="1359"/>
      <c r="D25" s="1359"/>
      <c r="E25" s="1359"/>
      <c r="F25" s="385"/>
      <c r="G25" s="385"/>
      <c r="H25" s="385"/>
      <c r="I25" s="385"/>
      <c r="J25" s="385"/>
      <c r="K25" s="385"/>
      <c r="L25" s="385"/>
    </row>
    <row r="26" spans="1:12" s="267" customFormat="1" ht="16.5" customHeight="1">
      <c r="A26" s="412"/>
      <c r="B26" s="1345" t="s">
        <v>462</v>
      </c>
      <c r="C26" s="1345"/>
      <c r="D26" s="1345"/>
      <c r="E26" s="1345"/>
      <c r="F26" s="386">
        <v>0.8</v>
      </c>
      <c r="G26" s="386">
        <v>30.9</v>
      </c>
      <c r="H26" s="386">
        <v>0.5</v>
      </c>
      <c r="I26" s="511"/>
      <c r="J26" s="386">
        <v>1.4</v>
      </c>
      <c r="K26" s="386">
        <v>25.6</v>
      </c>
      <c r="L26" s="386">
        <v>0.7</v>
      </c>
    </row>
    <row r="27" spans="1:12" s="267" customFormat="1" ht="16.5" customHeight="1">
      <c r="A27" s="412"/>
      <c r="B27" s="1345" t="s">
        <v>447</v>
      </c>
      <c r="C27" s="1345"/>
      <c r="D27" s="1345"/>
      <c r="E27" s="1345"/>
      <c r="F27" s="386">
        <v>0.7</v>
      </c>
      <c r="G27" s="386">
        <v>26.9</v>
      </c>
      <c r="H27" s="386">
        <v>0.4</v>
      </c>
      <c r="I27" s="511"/>
      <c r="J27" s="386">
        <v>0.5</v>
      </c>
      <c r="K27" s="386">
        <v>31.1</v>
      </c>
      <c r="L27" s="386">
        <v>0.3</v>
      </c>
    </row>
    <row r="28" spans="1:12" s="267" customFormat="1" ht="16.5" customHeight="1">
      <c r="A28" s="412"/>
      <c r="B28" s="1355" t="s">
        <v>446</v>
      </c>
      <c r="C28" s="1355"/>
      <c r="D28" s="1355"/>
      <c r="E28" s="1355"/>
      <c r="F28" s="386">
        <v>2.2000000000000002</v>
      </c>
      <c r="G28" s="386">
        <v>25.2</v>
      </c>
      <c r="H28" s="386">
        <v>1.1000000000000001</v>
      </c>
      <c r="I28" s="511"/>
      <c r="J28" s="386">
        <v>2.5</v>
      </c>
      <c r="K28" s="386">
        <v>34.700000000000003</v>
      </c>
      <c r="L28" s="386">
        <v>1.7</v>
      </c>
    </row>
    <row r="29" spans="1:12" s="267" customFormat="1" ht="16.5" customHeight="1">
      <c r="A29" s="1346" t="s">
        <v>445</v>
      </c>
      <c r="B29" s="1346"/>
      <c r="C29" s="1346"/>
      <c r="D29" s="1346"/>
      <c r="E29" s="1346"/>
      <c r="F29" s="386">
        <v>3.6</v>
      </c>
      <c r="G29" s="386">
        <v>15.8</v>
      </c>
      <c r="H29" s="386">
        <v>1.1000000000000001</v>
      </c>
      <c r="I29" s="511"/>
      <c r="J29" s="386">
        <v>4.3</v>
      </c>
      <c r="K29" s="386">
        <v>23.5</v>
      </c>
      <c r="L29" s="386">
        <v>2</v>
      </c>
    </row>
    <row r="30" spans="1:12" s="267" customFormat="1" ht="16.5" customHeight="1">
      <c r="A30" s="1346" t="s">
        <v>444</v>
      </c>
      <c r="B30" s="1346"/>
      <c r="C30" s="1346"/>
      <c r="D30" s="1346"/>
      <c r="E30" s="1346"/>
      <c r="F30" s="386">
        <v>6.6</v>
      </c>
      <c r="G30" s="386">
        <v>9.4</v>
      </c>
      <c r="H30" s="386">
        <v>1.2</v>
      </c>
      <c r="I30" s="511"/>
      <c r="J30" s="386">
        <v>6.6</v>
      </c>
      <c r="K30" s="386">
        <v>9.9</v>
      </c>
      <c r="L30" s="386">
        <v>1.3</v>
      </c>
    </row>
    <row r="31" spans="1:12" s="267" customFormat="1" ht="16.5" customHeight="1">
      <c r="A31" s="1356" t="s">
        <v>450</v>
      </c>
      <c r="B31" s="1356"/>
      <c r="C31" s="1356"/>
      <c r="D31" s="1356"/>
      <c r="E31" s="1356"/>
      <c r="F31" s="386">
        <v>10</v>
      </c>
      <c r="G31" s="386">
        <v>6.9</v>
      </c>
      <c r="H31" s="386">
        <v>1.4</v>
      </c>
      <c r="I31" s="511"/>
      <c r="J31" s="386">
        <v>10.9</v>
      </c>
      <c r="K31" s="386">
        <v>11.5</v>
      </c>
      <c r="L31" s="386">
        <v>2.4</v>
      </c>
    </row>
    <row r="32" spans="1:12" s="267" customFormat="1" ht="16.5" customHeight="1">
      <c r="A32" s="1356" t="s">
        <v>449</v>
      </c>
      <c r="B32" s="1356"/>
      <c r="C32" s="1356"/>
      <c r="D32" s="1356"/>
      <c r="E32" s="1356"/>
      <c r="F32" s="386">
        <v>89.9</v>
      </c>
      <c r="G32" s="386">
        <v>0.8</v>
      </c>
      <c r="H32" s="386">
        <v>1.4</v>
      </c>
      <c r="I32" s="511"/>
      <c r="J32" s="386">
        <v>89</v>
      </c>
      <c r="K32" s="386">
        <v>1.4</v>
      </c>
      <c r="L32" s="386">
        <v>2.4</v>
      </c>
    </row>
    <row r="33" spans="1:12" s="267" customFormat="1" ht="16.5" customHeight="1">
      <c r="A33" s="1353" t="s">
        <v>466</v>
      </c>
      <c r="B33" s="1353"/>
      <c r="C33" s="1353"/>
      <c r="D33" s="1353"/>
      <c r="E33" s="1353"/>
      <c r="F33" s="385">
        <v>100</v>
      </c>
      <c r="G33" s="385" t="s">
        <v>359</v>
      </c>
      <c r="H33" s="385" t="s">
        <v>359</v>
      </c>
      <c r="I33" s="385"/>
      <c r="J33" s="385">
        <v>100</v>
      </c>
      <c r="K33" s="385" t="s">
        <v>359</v>
      </c>
      <c r="L33" s="385" t="s">
        <v>359</v>
      </c>
    </row>
    <row r="34" spans="1:12" s="267" customFormat="1" ht="16.5" customHeight="1">
      <c r="A34" s="1353" t="s">
        <v>459</v>
      </c>
      <c r="B34" s="1353"/>
      <c r="C34" s="1353"/>
      <c r="D34" s="1353"/>
      <c r="E34" s="1353"/>
      <c r="F34" s="385">
        <v>212.6</v>
      </c>
      <c r="G34" s="385" t="s">
        <v>359</v>
      </c>
      <c r="H34" s="385" t="s">
        <v>359</v>
      </c>
      <c r="I34" s="385"/>
      <c r="J34" s="385">
        <v>231.1</v>
      </c>
      <c r="K34" s="385" t="s">
        <v>359</v>
      </c>
      <c r="L34" s="385" t="s">
        <v>359</v>
      </c>
    </row>
    <row r="35" spans="1:12" s="267" customFormat="1" ht="3.75" customHeight="1">
      <c r="A35" s="515"/>
      <c r="B35" s="515"/>
      <c r="C35" s="515"/>
      <c r="D35" s="515"/>
      <c r="E35" s="514"/>
      <c r="F35" s="518"/>
      <c r="G35" s="518"/>
      <c r="H35" s="518"/>
      <c r="I35" s="457"/>
      <c r="J35" s="518"/>
      <c r="K35" s="518"/>
      <c r="L35" s="518"/>
    </row>
    <row r="36" spans="1:12" s="267" customFormat="1" ht="16.5" customHeight="1">
      <c r="A36" s="1363">
        <v>2008</v>
      </c>
      <c r="B36" s="1363"/>
      <c r="C36" s="517"/>
      <c r="D36" s="517"/>
      <c r="E36" s="517"/>
      <c r="F36" s="349"/>
      <c r="G36" s="349"/>
      <c r="H36" s="349"/>
      <c r="I36" s="349"/>
      <c r="J36" s="349"/>
      <c r="K36" s="349"/>
      <c r="L36" s="349"/>
    </row>
    <row r="37" spans="1:12" s="267" customFormat="1" ht="16.5" customHeight="1">
      <c r="A37" s="1358" t="s">
        <v>465</v>
      </c>
      <c r="B37" s="1358"/>
      <c r="C37" s="1358"/>
      <c r="D37" s="1358"/>
      <c r="E37" s="1358"/>
      <c r="F37" s="1367"/>
      <c r="G37" s="1367"/>
      <c r="H37" s="1367"/>
      <c r="I37" s="1367"/>
      <c r="J37" s="1367"/>
      <c r="K37" s="1367"/>
      <c r="L37" s="1367"/>
    </row>
    <row r="38" spans="1:12" s="267" customFormat="1" ht="16.5" customHeight="1">
      <c r="A38" s="1359" t="s">
        <v>452</v>
      </c>
      <c r="B38" s="1359"/>
      <c r="C38" s="1359"/>
      <c r="D38" s="1359"/>
      <c r="E38" s="1359"/>
      <c r="F38" s="508"/>
      <c r="G38" s="508"/>
      <c r="H38" s="508"/>
      <c r="I38" s="508"/>
      <c r="J38" s="508"/>
      <c r="K38" s="508"/>
      <c r="L38" s="508"/>
    </row>
    <row r="39" spans="1:12" s="267" customFormat="1" ht="16.5" customHeight="1">
      <c r="A39" s="412"/>
      <c r="B39" s="1355" t="s">
        <v>470</v>
      </c>
      <c r="C39" s="1355"/>
      <c r="D39" s="1355"/>
      <c r="E39" s="1355"/>
      <c r="F39" s="506">
        <v>0.1</v>
      </c>
      <c r="G39" s="506">
        <v>74.3</v>
      </c>
      <c r="H39" s="386">
        <v>0.14562799999999998</v>
      </c>
      <c r="I39" s="508"/>
      <c r="J39" s="506">
        <v>0.3</v>
      </c>
      <c r="K39" s="506">
        <v>32.799999999999997</v>
      </c>
      <c r="L39" s="386">
        <v>0.19286399999999998</v>
      </c>
    </row>
    <row r="40" spans="1:12" s="267" customFormat="1" ht="16.5" customHeight="1">
      <c r="A40" s="412"/>
      <c r="B40" s="1345" t="s">
        <v>444</v>
      </c>
      <c r="C40" s="1345"/>
      <c r="D40" s="1345"/>
      <c r="E40" s="1345"/>
      <c r="F40" s="506">
        <v>0.9</v>
      </c>
      <c r="G40" s="506">
        <v>30.4</v>
      </c>
      <c r="H40" s="386">
        <v>0.53625599999999995</v>
      </c>
      <c r="I40" s="508"/>
      <c r="J40" s="506">
        <v>1.5</v>
      </c>
      <c r="K40" s="506">
        <v>28.2</v>
      </c>
      <c r="L40" s="386">
        <v>0.82908000000000004</v>
      </c>
    </row>
    <row r="41" spans="1:12" s="267" customFormat="1" ht="16.5" customHeight="1">
      <c r="A41" s="1356" t="s">
        <v>450</v>
      </c>
      <c r="B41" s="1356"/>
      <c r="C41" s="1356"/>
      <c r="D41" s="1356"/>
      <c r="E41" s="1356"/>
      <c r="F41" s="506">
        <v>1</v>
      </c>
      <c r="G41" s="506">
        <v>28.3</v>
      </c>
      <c r="H41" s="386">
        <v>0.55468000000000006</v>
      </c>
      <c r="I41" s="506"/>
      <c r="J41" s="506">
        <v>1.9</v>
      </c>
      <c r="K41" s="506">
        <v>24.3</v>
      </c>
      <c r="L41" s="386">
        <v>0.90493200000000007</v>
      </c>
    </row>
    <row r="42" spans="1:12" s="267" customFormat="1" ht="16.5" customHeight="1">
      <c r="A42" s="1356" t="s">
        <v>449</v>
      </c>
      <c r="B42" s="1356"/>
      <c r="C42" s="1356"/>
      <c r="D42" s="1356"/>
      <c r="E42" s="1356"/>
      <c r="F42" s="506">
        <v>99</v>
      </c>
      <c r="G42" s="506">
        <v>0.3</v>
      </c>
      <c r="H42" s="386">
        <v>0.58211999999999997</v>
      </c>
      <c r="I42" s="506"/>
      <c r="J42" s="506">
        <v>98.1</v>
      </c>
      <c r="K42" s="506">
        <v>0.5</v>
      </c>
      <c r="L42" s="386">
        <v>0.9613799999999999</v>
      </c>
    </row>
    <row r="43" spans="1:12" s="267" customFormat="1" ht="16.5" customHeight="1">
      <c r="A43" s="1353" t="s">
        <v>469</v>
      </c>
      <c r="B43" s="1353"/>
      <c r="C43" s="1353"/>
      <c r="D43" s="1353"/>
      <c r="E43" s="1353"/>
      <c r="F43" s="505">
        <v>100</v>
      </c>
      <c r="G43" s="385" t="s">
        <v>359</v>
      </c>
      <c r="H43" s="385" t="s">
        <v>359</v>
      </c>
      <c r="I43" s="505"/>
      <c r="J43" s="505">
        <v>100</v>
      </c>
      <c r="K43" s="385" t="s">
        <v>359</v>
      </c>
      <c r="L43" s="385" t="s">
        <v>359</v>
      </c>
    </row>
    <row r="44" spans="1:12" s="267" customFormat="1" ht="16.5" customHeight="1">
      <c r="A44" s="1353" t="s">
        <v>459</v>
      </c>
      <c r="B44" s="1353"/>
      <c r="C44" s="1353"/>
      <c r="D44" s="1353"/>
      <c r="E44" s="1353"/>
      <c r="F44" s="505">
        <v>116.8</v>
      </c>
      <c r="G44" s="385" t="s">
        <v>359</v>
      </c>
      <c r="H44" s="385" t="s">
        <v>359</v>
      </c>
      <c r="I44" s="505"/>
      <c r="J44" s="505">
        <v>128.80000000000001</v>
      </c>
      <c r="K44" s="385" t="s">
        <v>359</v>
      </c>
      <c r="L44" s="385" t="s">
        <v>359</v>
      </c>
    </row>
    <row r="45" spans="1:12" s="267" customFormat="1" ht="16.5" customHeight="1">
      <c r="A45" s="1358" t="s">
        <v>14</v>
      </c>
      <c r="B45" s="1358"/>
      <c r="C45" s="1358"/>
      <c r="D45" s="1358"/>
      <c r="E45" s="1358"/>
      <c r="F45" s="1366"/>
      <c r="G45" s="1366"/>
      <c r="H45" s="1366"/>
      <c r="I45" s="1366"/>
      <c r="J45" s="1366"/>
      <c r="K45" s="1366"/>
      <c r="L45" s="1366"/>
    </row>
    <row r="46" spans="1:12" s="267" customFormat="1" ht="16.5" customHeight="1">
      <c r="A46" s="1359" t="s">
        <v>452</v>
      </c>
      <c r="B46" s="1359"/>
      <c r="C46" s="1359"/>
      <c r="D46" s="1359"/>
      <c r="E46" s="1359"/>
      <c r="F46" s="505"/>
      <c r="G46" s="505"/>
      <c r="H46" s="505"/>
      <c r="I46" s="505"/>
      <c r="J46" s="505"/>
      <c r="K46" s="505"/>
      <c r="L46" s="505"/>
    </row>
    <row r="47" spans="1:12" s="267" customFormat="1" ht="16.5" customHeight="1">
      <c r="A47" s="412"/>
      <c r="B47" s="1345" t="s">
        <v>448</v>
      </c>
      <c r="C47" s="1345"/>
      <c r="D47" s="1345"/>
      <c r="E47" s="1345"/>
      <c r="F47" s="506">
        <v>3.6</v>
      </c>
      <c r="G47" s="506">
        <v>25.9</v>
      </c>
      <c r="H47" s="386">
        <v>1.8275039999999998</v>
      </c>
      <c r="I47" s="505"/>
      <c r="J47" s="506">
        <v>2.2000000000000002</v>
      </c>
      <c r="K47" s="506">
        <v>30.7</v>
      </c>
      <c r="L47" s="386">
        <v>1.3237840000000001</v>
      </c>
    </row>
    <row r="48" spans="1:12" s="267" customFormat="1" ht="16.5" customHeight="1">
      <c r="A48" s="412"/>
      <c r="B48" s="1345" t="s">
        <v>447</v>
      </c>
      <c r="C48" s="1345"/>
      <c r="D48" s="1345"/>
      <c r="E48" s="1345"/>
      <c r="F48" s="506">
        <v>1.9</v>
      </c>
      <c r="G48" s="506">
        <v>30.2</v>
      </c>
      <c r="H48" s="386">
        <v>1.1246479999999999</v>
      </c>
      <c r="I48" s="505"/>
      <c r="J48" s="506">
        <v>1.2</v>
      </c>
      <c r="K48" s="506">
        <v>32.700000000000003</v>
      </c>
      <c r="L48" s="386">
        <v>0.76910400000000001</v>
      </c>
    </row>
    <row r="49" spans="1:12" s="267" customFormat="1" ht="16.5" customHeight="1">
      <c r="A49" s="412"/>
      <c r="B49" s="1355" t="s">
        <v>446</v>
      </c>
      <c r="C49" s="1355"/>
      <c r="D49" s="1355"/>
      <c r="E49" s="1355"/>
      <c r="F49" s="506">
        <v>8.1</v>
      </c>
      <c r="G49" s="506">
        <v>16.899999999999999</v>
      </c>
      <c r="H49" s="386">
        <v>2.6830439999999993</v>
      </c>
      <c r="I49" s="505"/>
      <c r="J49" s="506">
        <v>7.2</v>
      </c>
      <c r="K49" s="506">
        <v>20.7</v>
      </c>
      <c r="L49" s="386">
        <v>2.9211839999999993</v>
      </c>
    </row>
    <row r="50" spans="1:12" s="267" customFormat="1" ht="16.5" customHeight="1">
      <c r="A50" s="1346" t="s">
        <v>445</v>
      </c>
      <c r="B50" s="1346"/>
      <c r="C50" s="1346"/>
      <c r="D50" s="1346"/>
      <c r="E50" s="1346"/>
      <c r="F50" s="506">
        <v>13.6</v>
      </c>
      <c r="G50" s="506">
        <v>12.3</v>
      </c>
      <c r="H50" s="386">
        <v>3.2786880000000003</v>
      </c>
      <c r="I50" s="505"/>
      <c r="J50" s="506">
        <v>10.6</v>
      </c>
      <c r="K50" s="506">
        <v>15.4</v>
      </c>
      <c r="L50" s="386">
        <v>3.1995040000000001</v>
      </c>
    </row>
    <row r="51" spans="1:12" s="267" customFormat="1" ht="16.5" customHeight="1">
      <c r="A51" s="1346" t="s">
        <v>444</v>
      </c>
      <c r="B51" s="1346"/>
      <c r="C51" s="1346"/>
      <c r="D51" s="1346"/>
      <c r="E51" s="1346"/>
      <c r="F51" s="506">
        <v>30.3</v>
      </c>
      <c r="G51" s="506">
        <v>9</v>
      </c>
      <c r="H51" s="386">
        <v>5.344920000000001</v>
      </c>
      <c r="I51" s="505"/>
      <c r="J51" s="506">
        <v>29</v>
      </c>
      <c r="K51" s="506">
        <v>8.1</v>
      </c>
      <c r="L51" s="386">
        <v>4.6040400000000004</v>
      </c>
    </row>
    <row r="52" spans="1:12" s="267" customFormat="1" ht="16.5" customHeight="1">
      <c r="A52" s="1356" t="s">
        <v>450</v>
      </c>
      <c r="B52" s="1356"/>
      <c r="C52" s="1356"/>
      <c r="D52" s="1356"/>
      <c r="E52" s="1356"/>
      <c r="F52" s="506">
        <v>43.9</v>
      </c>
      <c r="G52" s="506">
        <v>7.6</v>
      </c>
      <c r="H52" s="386">
        <v>6.5393439999999998</v>
      </c>
      <c r="I52" s="505"/>
      <c r="J52" s="506">
        <v>39.6</v>
      </c>
      <c r="K52" s="506">
        <v>7</v>
      </c>
      <c r="L52" s="386">
        <v>5.4331199999999997</v>
      </c>
    </row>
    <row r="53" spans="1:12" s="267" customFormat="1" ht="16.5" customHeight="1">
      <c r="A53" s="1356" t="s">
        <v>468</v>
      </c>
      <c r="B53" s="1356"/>
      <c r="C53" s="1356"/>
      <c r="D53" s="1356"/>
      <c r="E53" s="1356"/>
      <c r="F53" s="506">
        <v>56.1</v>
      </c>
      <c r="G53" s="506">
        <v>5.9</v>
      </c>
      <c r="H53" s="386">
        <v>6.4874040000000006</v>
      </c>
      <c r="I53" s="505"/>
      <c r="J53" s="506">
        <v>60.4</v>
      </c>
      <c r="K53" s="506">
        <v>4.5999999999999996</v>
      </c>
      <c r="L53" s="386">
        <v>5.4456640000000007</v>
      </c>
    </row>
    <row r="54" spans="1:12" s="267" customFormat="1" ht="16.5" customHeight="1">
      <c r="A54" s="1353" t="s">
        <v>467</v>
      </c>
      <c r="B54" s="1353"/>
      <c r="C54" s="1353"/>
      <c r="D54" s="1353"/>
      <c r="E54" s="1353"/>
      <c r="F54" s="505">
        <v>100</v>
      </c>
      <c r="G54" s="385" t="s">
        <v>359</v>
      </c>
      <c r="H54" s="385" t="s">
        <v>359</v>
      </c>
      <c r="I54" s="505"/>
      <c r="J54" s="505">
        <v>100</v>
      </c>
      <c r="K54" s="385" t="s">
        <v>359</v>
      </c>
      <c r="L54" s="385" t="s">
        <v>359</v>
      </c>
    </row>
    <row r="55" spans="1:12" s="267" customFormat="1" ht="16.5" customHeight="1">
      <c r="A55" s="1353" t="s">
        <v>459</v>
      </c>
      <c r="B55" s="1353"/>
      <c r="C55" s="1353"/>
      <c r="D55" s="1353"/>
      <c r="E55" s="1353"/>
      <c r="F55" s="505">
        <v>39.299999999999997</v>
      </c>
      <c r="G55" s="385" t="s">
        <v>359</v>
      </c>
      <c r="H55" s="385" t="s">
        <v>359</v>
      </c>
      <c r="I55" s="505"/>
      <c r="J55" s="505">
        <v>42.2</v>
      </c>
      <c r="K55" s="385" t="s">
        <v>359</v>
      </c>
      <c r="L55" s="385" t="s">
        <v>359</v>
      </c>
    </row>
    <row r="56" spans="1:12" s="267" customFormat="1" ht="16.5" customHeight="1">
      <c r="A56" s="1365" t="s">
        <v>463</v>
      </c>
      <c r="B56" s="1365"/>
      <c r="C56" s="1365"/>
      <c r="D56" s="1365"/>
      <c r="E56" s="1365"/>
      <c r="F56" s="1362"/>
      <c r="G56" s="1362"/>
      <c r="H56" s="1362"/>
      <c r="I56" s="1362"/>
      <c r="J56" s="1362"/>
      <c r="K56" s="1362"/>
      <c r="L56" s="1362"/>
    </row>
    <row r="57" spans="1:12" s="267" customFormat="1" ht="16.5" customHeight="1">
      <c r="A57" s="1359" t="s">
        <v>452</v>
      </c>
      <c r="B57" s="1359"/>
      <c r="C57" s="1359"/>
      <c r="D57" s="1359"/>
      <c r="E57" s="1359"/>
      <c r="F57" s="505"/>
      <c r="G57" s="505"/>
      <c r="H57" s="505"/>
      <c r="I57" s="505"/>
      <c r="J57" s="505"/>
      <c r="K57" s="505"/>
      <c r="L57" s="505"/>
    </row>
    <row r="58" spans="1:12" s="267" customFormat="1" ht="16.5" customHeight="1">
      <c r="A58" s="412"/>
      <c r="B58" s="1345" t="s">
        <v>448</v>
      </c>
      <c r="C58" s="1345"/>
      <c r="D58" s="1345"/>
      <c r="E58" s="1345"/>
      <c r="F58" s="506">
        <v>0.9</v>
      </c>
      <c r="G58" s="506">
        <v>25.8</v>
      </c>
      <c r="H58" s="386">
        <v>0.45511200000000002</v>
      </c>
      <c r="I58" s="505"/>
      <c r="J58" s="506">
        <v>0.6</v>
      </c>
      <c r="K58" s="506">
        <v>27.1</v>
      </c>
      <c r="L58" s="386">
        <v>0.31869599999999998</v>
      </c>
    </row>
    <row r="59" spans="1:12" s="267" customFormat="1" ht="16.5" customHeight="1">
      <c r="A59" s="412"/>
      <c r="B59" s="1345" t="s">
        <v>447</v>
      </c>
      <c r="C59" s="1345"/>
      <c r="D59" s="1345"/>
      <c r="E59" s="1345"/>
      <c r="F59" s="506">
        <v>0.5</v>
      </c>
      <c r="G59" s="506">
        <v>30.3</v>
      </c>
      <c r="H59" s="386">
        <v>0.29693999999999998</v>
      </c>
      <c r="I59" s="505"/>
      <c r="J59" s="506">
        <v>0.4</v>
      </c>
      <c r="K59" s="506">
        <v>28</v>
      </c>
      <c r="L59" s="386">
        <v>0.21951999999999999</v>
      </c>
    </row>
    <row r="60" spans="1:12" s="267" customFormat="1" ht="16.5" customHeight="1">
      <c r="A60" s="412"/>
      <c r="B60" s="1355" t="s">
        <v>446</v>
      </c>
      <c r="C60" s="1355"/>
      <c r="D60" s="1355"/>
      <c r="E60" s="1355"/>
      <c r="F60" s="506">
        <v>2.1</v>
      </c>
      <c r="G60" s="506">
        <v>17.2</v>
      </c>
      <c r="H60" s="386">
        <v>0.70795199999999991</v>
      </c>
      <c r="I60" s="505"/>
      <c r="J60" s="506">
        <v>1.8</v>
      </c>
      <c r="K60" s="506">
        <v>20.2</v>
      </c>
      <c r="L60" s="386">
        <v>0.71265600000000007</v>
      </c>
    </row>
    <row r="61" spans="1:12" s="267" customFormat="1" ht="16.5" customHeight="1">
      <c r="A61" s="1346" t="s">
        <v>445</v>
      </c>
      <c r="B61" s="1346"/>
      <c r="C61" s="1346"/>
      <c r="D61" s="1346"/>
      <c r="E61" s="1346"/>
      <c r="F61" s="506">
        <v>3.5</v>
      </c>
      <c r="G61" s="506">
        <v>12.4</v>
      </c>
      <c r="H61" s="386">
        <v>0.85063999999999995</v>
      </c>
      <c r="I61" s="505"/>
      <c r="J61" s="506">
        <v>2.9</v>
      </c>
      <c r="K61" s="506">
        <v>14.8</v>
      </c>
      <c r="L61" s="386">
        <v>0.84123199999999998</v>
      </c>
    </row>
    <row r="62" spans="1:12" s="267" customFormat="1" ht="16.5" customHeight="1">
      <c r="A62" s="1346" t="s">
        <v>444</v>
      </c>
      <c r="B62" s="1346"/>
      <c r="C62" s="1346"/>
      <c r="D62" s="1346"/>
      <c r="E62" s="1346"/>
      <c r="F62" s="506">
        <v>8.3000000000000007</v>
      </c>
      <c r="G62" s="506">
        <v>8.9</v>
      </c>
      <c r="H62" s="386">
        <v>1.4478520000000001</v>
      </c>
      <c r="I62" s="505"/>
      <c r="J62" s="506">
        <v>8.3000000000000007</v>
      </c>
      <c r="K62" s="506">
        <v>7.3</v>
      </c>
      <c r="L62" s="386">
        <v>1.1875640000000001</v>
      </c>
    </row>
    <row r="63" spans="1:12" s="267" customFormat="1" ht="16.5" customHeight="1">
      <c r="A63" s="1356" t="s">
        <v>450</v>
      </c>
      <c r="B63" s="1356"/>
      <c r="C63" s="1356"/>
      <c r="D63" s="1356"/>
      <c r="E63" s="1356"/>
      <c r="F63" s="506">
        <v>11.8</v>
      </c>
      <c r="G63" s="506">
        <v>7.6</v>
      </c>
      <c r="H63" s="386">
        <v>1.757728</v>
      </c>
      <c r="I63" s="505"/>
      <c r="J63" s="506">
        <v>11.2</v>
      </c>
      <c r="K63" s="506">
        <v>6.1</v>
      </c>
      <c r="L63" s="386">
        <v>1.3390719999999998</v>
      </c>
    </row>
    <row r="64" spans="1:12" s="267" customFormat="1" ht="16.5" customHeight="1">
      <c r="A64" s="1356" t="s">
        <v>449</v>
      </c>
      <c r="B64" s="1356"/>
      <c r="C64" s="1356"/>
      <c r="D64" s="1356"/>
      <c r="E64" s="1356"/>
      <c r="F64" s="506">
        <v>88.2</v>
      </c>
      <c r="G64" s="506">
        <v>1</v>
      </c>
      <c r="H64" s="386">
        <v>1.72872</v>
      </c>
      <c r="I64" s="505"/>
      <c r="J64" s="506">
        <v>88.8</v>
      </c>
      <c r="K64" s="506">
        <v>0.8</v>
      </c>
      <c r="L64" s="386">
        <v>1.3923840000000001</v>
      </c>
    </row>
    <row r="65" spans="1:12" s="267" customFormat="1" ht="16.5" customHeight="1">
      <c r="A65" s="1353" t="s">
        <v>466</v>
      </c>
      <c r="B65" s="1353"/>
      <c r="C65" s="1353"/>
      <c r="D65" s="1353"/>
      <c r="E65" s="1353"/>
      <c r="F65" s="505">
        <v>100</v>
      </c>
      <c r="G65" s="385" t="s">
        <v>359</v>
      </c>
      <c r="H65" s="385" t="s">
        <v>359</v>
      </c>
      <c r="I65" s="505"/>
      <c r="J65" s="505">
        <v>100</v>
      </c>
      <c r="K65" s="385" t="s">
        <v>359</v>
      </c>
      <c r="L65" s="385" t="s">
        <v>359</v>
      </c>
    </row>
    <row r="66" spans="1:12" s="267" customFormat="1" ht="16.5" customHeight="1">
      <c r="A66" s="1353" t="s">
        <v>459</v>
      </c>
      <c r="B66" s="1353"/>
      <c r="C66" s="1353"/>
      <c r="D66" s="1353"/>
      <c r="E66" s="1353"/>
      <c r="F66" s="505">
        <v>156.1</v>
      </c>
      <c r="G66" s="385" t="s">
        <v>359</v>
      </c>
      <c r="H66" s="385" t="s">
        <v>359</v>
      </c>
      <c r="I66" s="505"/>
      <c r="J66" s="505">
        <v>171</v>
      </c>
      <c r="K66" s="385" t="s">
        <v>359</v>
      </c>
      <c r="L66" s="385" t="s">
        <v>359</v>
      </c>
    </row>
    <row r="67" spans="1:12" s="267" customFormat="1" ht="3.75" customHeight="1">
      <c r="A67" s="516"/>
      <c r="B67" s="515"/>
      <c r="C67" s="515"/>
      <c r="D67" s="515"/>
      <c r="E67" s="514"/>
      <c r="F67" s="457"/>
      <c r="G67" s="457"/>
      <c r="H67" s="457"/>
      <c r="I67" s="457"/>
      <c r="J67" s="457"/>
      <c r="K67" s="457"/>
      <c r="L67" s="457"/>
    </row>
    <row r="68" spans="1:12" s="267" customFormat="1" ht="16.5" customHeight="1">
      <c r="A68" s="1363">
        <v>2002</v>
      </c>
      <c r="B68" s="1363"/>
      <c r="C68" s="515"/>
      <c r="D68" s="515"/>
      <c r="E68" s="514"/>
      <c r="F68" s="1362"/>
      <c r="G68" s="1362"/>
      <c r="H68" s="1362"/>
      <c r="I68" s="1362"/>
      <c r="J68" s="1362"/>
      <c r="K68" s="1362"/>
      <c r="L68" s="1362"/>
    </row>
    <row r="69" spans="1:12" s="267" customFormat="1" ht="16.5" customHeight="1">
      <c r="A69" s="1358" t="s">
        <v>465</v>
      </c>
      <c r="B69" s="1358"/>
      <c r="C69" s="1358"/>
      <c r="D69" s="1358"/>
      <c r="E69" s="1358"/>
      <c r="F69" s="513"/>
      <c r="G69" s="513"/>
      <c r="H69" s="513"/>
      <c r="I69" s="513"/>
      <c r="J69" s="513"/>
      <c r="K69" s="513"/>
      <c r="L69" s="513"/>
    </row>
    <row r="70" spans="1:12" s="510" customFormat="1" ht="16.5" customHeight="1">
      <c r="A70" s="1359" t="s">
        <v>452</v>
      </c>
      <c r="B70" s="1359"/>
      <c r="C70" s="1359"/>
      <c r="D70" s="1359"/>
      <c r="E70" s="1359"/>
      <c r="F70" s="511"/>
      <c r="G70" s="511"/>
      <c r="H70" s="511"/>
      <c r="I70" s="511"/>
      <c r="J70" s="511"/>
      <c r="K70" s="511"/>
      <c r="L70" s="511"/>
    </row>
    <row r="71" spans="1:12" s="510" customFormat="1" ht="16.5" customHeight="1">
      <c r="A71" s="412"/>
      <c r="B71" s="1355" t="s">
        <v>464</v>
      </c>
      <c r="C71" s="1355"/>
      <c r="D71" s="1355"/>
      <c r="E71" s="1355"/>
      <c r="F71" s="506">
        <v>0.4</v>
      </c>
      <c r="G71" s="506">
        <v>37.1</v>
      </c>
      <c r="H71" s="386">
        <v>0.29086400000000007</v>
      </c>
      <c r="I71" s="511"/>
      <c r="J71" s="506">
        <v>0.4</v>
      </c>
      <c r="K71" s="506">
        <v>38.1</v>
      </c>
      <c r="L71" s="386">
        <v>0.29870400000000003</v>
      </c>
    </row>
    <row r="72" spans="1:12" s="510" customFormat="1" ht="16.5" customHeight="1">
      <c r="A72" s="412"/>
      <c r="B72" s="1345" t="s">
        <v>444</v>
      </c>
      <c r="C72" s="1345"/>
      <c r="D72" s="1345"/>
      <c r="E72" s="1345"/>
      <c r="F72" s="506">
        <v>1.4</v>
      </c>
      <c r="G72" s="506">
        <v>32</v>
      </c>
      <c r="H72" s="386">
        <v>0.87807999999999997</v>
      </c>
      <c r="I72" s="511"/>
      <c r="J72" s="506">
        <v>1.8</v>
      </c>
      <c r="K72" s="506">
        <v>22.1</v>
      </c>
      <c r="L72" s="386">
        <v>0.77968800000000005</v>
      </c>
    </row>
    <row r="73" spans="1:12" s="512" customFormat="1" ht="16.5" customHeight="1">
      <c r="A73" s="1356" t="s">
        <v>450</v>
      </c>
      <c r="B73" s="1346"/>
      <c r="C73" s="1346"/>
      <c r="D73" s="1346"/>
      <c r="E73" s="1346"/>
      <c r="F73" s="506">
        <v>1.8</v>
      </c>
      <c r="G73" s="506">
        <v>24.8</v>
      </c>
      <c r="H73" s="386">
        <v>0.87494399999999994</v>
      </c>
      <c r="I73" s="386"/>
      <c r="J73" s="506">
        <v>2.2000000000000002</v>
      </c>
      <c r="K73" s="506">
        <v>19.5</v>
      </c>
      <c r="L73" s="386">
        <v>0.84084000000000003</v>
      </c>
    </row>
    <row r="74" spans="1:12" s="510" customFormat="1" ht="16.5" customHeight="1">
      <c r="A74" s="1359" t="s">
        <v>449</v>
      </c>
      <c r="B74" s="1359"/>
      <c r="C74" s="1359"/>
      <c r="D74" s="1359"/>
      <c r="E74" s="1359"/>
      <c r="F74" s="506"/>
      <c r="G74" s="506"/>
      <c r="H74" s="386"/>
      <c r="I74" s="506"/>
      <c r="J74" s="386"/>
      <c r="K74" s="386"/>
      <c r="L74" s="386"/>
    </row>
    <row r="75" spans="1:12" s="510" customFormat="1" ht="16.5" customHeight="1">
      <c r="A75" s="412"/>
      <c r="B75" s="1345" t="s">
        <v>448</v>
      </c>
      <c r="C75" s="1345"/>
      <c r="D75" s="1345"/>
      <c r="E75" s="1345"/>
      <c r="F75" s="506">
        <v>2.2999999999999998</v>
      </c>
      <c r="G75" s="506">
        <v>21</v>
      </c>
      <c r="H75" s="386">
        <v>0.94667999999999974</v>
      </c>
      <c r="I75" s="511"/>
      <c r="J75" s="506">
        <v>3.3</v>
      </c>
      <c r="K75" s="506">
        <v>19.600000000000001</v>
      </c>
      <c r="L75" s="386">
        <v>1.267728</v>
      </c>
    </row>
    <row r="76" spans="1:12" s="510" customFormat="1" ht="16.5" customHeight="1">
      <c r="A76" s="412"/>
      <c r="B76" s="1345" t="s">
        <v>447</v>
      </c>
      <c r="C76" s="1345"/>
      <c r="D76" s="1345"/>
      <c r="E76" s="1345"/>
      <c r="F76" s="506">
        <v>2.7</v>
      </c>
      <c r="G76" s="506">
        <v>21.2</v>
      </c>
      <c r="H76" s="386">
        <v>1.121904</v>
      </c>
      <c r="I76" s="511"/>
      <c r="J76" s="506">
        <v>1.6</v>
      </c>
      <c r="K76" s="506">
        <v>16.600000000000001</v>
      </c>
      <c r="L76" s="386">
        <v>0.52057600000000004</v>
      </c>
    </row>
    <row r="77" spans="1:12" s="510" customFormat="1" ht="16.5" customHeight="1">
      <c r="A77" s="412"/>
      <c r="B77" s="1355" t="s">
        <v>446</v>
      </c>
      <c r="C77" s="1355"/>
      <c r="D77" s="1355"/>
      <c r="E77" s="1355"/>
      <c r="F77" s="506">
        <v>1.8</v>
      </c>
      <c r="G77" s="506">
        <v>18.2</v>
      </c>
      <c r="H77" s="386">
        <v>0.642096</v>
      </c>
      <c r="I77" s="511"/>
      <c r="J77" s="506">
        <v>2.1</v>
      </c>
      <c r="K77" s="506">
        <v>24</v>
      </c>
      <c r="L77" s="386">
        <v>0.98784000000000005</v>
      </c>
    </row>
    <row r="78" spans="1:12" s="512" customFormat="1" ht="16.5" customHeight="1">
      <c r="A78" s="1346" t="s">
        <v>445</v>
      </c>
      <c r="B78" s="1346"/>
      <c r="C78" s="1346"/>
      <c r="D78" s="1346"/>
      <c r="E78" s="1346"/>
      <c r="F78" s="506">
        <v>6.8</v>
      </c>
      <c r="G78" s="506">
        <v>13.2</v>
      </c>
      <c r="H78" s="386">
        <v>1.759296</v>
      </c>
      <c r="I78" s="386"/>
      <c r="J78" s="506">
        <v>7.1</v>
      </c>
      <c r="K78" s="506">
        <v>13</v>
      </c>
      <c r="L78" s="386">
        <v>1.8090799999999998</v>
      </c>
    </row>
    <row r="79" spans="1:12" s="510" customFormat="1" ht="16.5" customHeight="1">
      <c r="A79" s="1346" t="s">
        <v>444</v>
      </c>
      <c r="B79" s="1346"/>
      <c r="C79" s="1346"/>
      <c r="D79" s="1346"/>
      <c r="E79" s="1346"/>
      <c r="F79" s="506">
        <v>91.4</v>
      </c>
      <c r="G79" s="506">
        <v>1.1000000000000001</v>
      </c>
      <c r="H79" s="386">
        <v>1.9705840000000003</v>
      </c>
      <c r="I79" s="511"/>
      <c r="J79" s="506">
        <v>90.7</v>
      </c>
      <c r="K79" s="506">
        <v>1.1000000000000001</v>
      </c>
      <c r="L79" s="386">
        <v>1.9554920000000002</v>
      </c>
    </row>
    <row r="80" spans="1:12" s="510" customFormat="1" ht="16.5" customHeight="1">
      <c r="A80" s="1356" t="s">
        <v>461</v>
      </c>
      <c r="B80" s="1356"/>
      <c r="C80" s="1356"/>
      <c r="D80" s="1356"/>
      <c r="E80" s="1356"/>
      <c r="F80" s="506">
        <v>98.2</v>
      </c>
      <c r="G80" s="506">
        <v>0.5</v>
      </c>
      <c r="H80" s="386">
        <v>0.96235999999999999</v>
      </c>
      <c r="I80" s="386"/>
      <c r="J80" s="506">
        <v>97.8</v>
      </c>
      <c r="K80" s="506">
        <v>0.4</v>
      </c>
      <c r="L80" s="386">
        <v>0.76675199999999999</v>
      </c>
    </row>
    <row r="81" spans="1:12" s="510" customFormat="1" ht="16.5" customHeight="1">
      <c r="A81" s="1353" t="s">
        <v>460</v>
      </c>
      <c r="B81" s="1353"/>
      <c r="C81" s="1353"/>
      <c r="D81" s="1353"/>
      <c r="E81" s="1353"/>
      <c r="F81" s="505">
        <v>100</v>
      </c>
      <c r="G81" s="385" t="s">
        <v>359</v>
      </c>
      <c r="H81" s="385" t="s">
        <v>359</v>
      </c>
      <c r="I81" s="385"/>
      <c r="J81" s="505">
        <v>100</v>
      </c>
      <c r="K81" s="385" t="s">
        <v>359</v>
      </c>
      <c r="L81" s="385" t="s">
        <v>359</v>
      </c>
    </row>
    <row r="82" spans="1:12" s="510" customFormat="1" ht="16.5" customHeight="1">
      <c r="A82" s="1353" t="s">
        <v>459</v>
      </c>
      <c r="B82" s="1353"/>
      <c r="C82" s="1353"/>
      <c r="D82" s="1353"/>
      <c r="E82" s="1353"/>
      <c r="F82" s="505">
        <v>97.6</v>
      </c>
      <c r="G82" s="385" t="s">
        <v>359</v>
      </c>
      <c r="H82" s="385" t="s">
        <v>359</v>
      </c>
      <c r="I82" s="385"/>
      <c r="J82" s="505">
        <v>107.5</v>
      </c>
      <c r="K82" s="385" t="s">
        <v>359</v>
      </c>
      <c r="L82" s="385" t="s">
        <v>359</v>
      </c>
    </row>
    <row r="83" spans="1:12" s="471" customFormat="1" ht="16.5" customHeight="1">
      <c r="A83" s="1358" t="s">
        <v>14</v>
      </c>
      <c r="B83" s="1358"/>
      <c r="C83" s="1358"/>
      <c r="D83" s="1358"/>
      <c r="E83" s="1358"/>
      <c r="F83" s="509"/>
      <c r="G83" s="509"/>
      <c r="H83" s="509"/>
      <c r="I83" s="509"/>
      <c r="J83" s="509"/>
      <c r="K83" s="509"/>
      <c r="L83" s="509"/>
    </row>
    <row r="84" spans="1:12" s="502" customFormat="1" ht="16.5" customHeight="1">
      <c r="A84" s="1359" t="s">
        <v>452</v>
      </c>
      <c r="B84" s="1359"/>
      <c r="C84" s="1359"/>
      <c r="D84" s="1359"/>
      <c r="E84" s="1359"/>
      <c r="F84" s="505"/>
      <c r="G84" s="505"/>
      <c r="H84" s="505"/>
      <c r="I84" s="505"/>
      <c r="J84" s="505"/>
      <c r="K84" s="505"/>
      <c r="L84" s="505"/>
    </row>
    <row r="85" spans="1:12" s="502" customFormat="1" ht="16.5" customHeight="1">
      <c r="A85" s="412"/>
      <c r="B85" s="1345" t="s">
        <v>448</v>
      </c>
      <c r="C85" s="1345"/>
      <c r="D85" s="1345"/>
      <c r="E85" s="1345"/>
      <c r="F85" s="506">
        <v>0.7</v>
      </c>
      <c r="G85" s="506">
        <v>26.3</v>
      </c>
      <c r="H85" s="386">
        <v>0.36083599999999999</v>
      </c>
      <c r="I85" s="505"/>
      <c r="J85" s="506">
        <v>0.9</v>
      </c>
      <c r="K85" s="506">
        <v>29.7</v>
      </c>
      <c r="L85" s="386">
        <v>0.52390800000000004</v>
      </c>
    </row>
    <row r="86" spans="1:12" s="502" customFormat="1" ht="16.5" customHeight="1">
      <c r="A86" s="412"/>
      <c r="B86" s="1345" t="s">
        <v>447</v>
      </c>
      <c r="C86" s="1345"/>
      <c r="D86" s="1345"/>
      <c r="E86" s="1345"/>
      <c r="F86" s="506">
        <v>3.1</v>
      </c>
      <c r="G86" s="506">
        <v>32.799999999999997</v>
      </c>
      <c r="H86" s="386">
        <v>1.992928</v>
      </c>
      <c r="I86" s="505"/>
      <c r="J86" s="506">
        <v>2.1</v>
      </c>
      <c r="K86" s="506">
        <v>49.5</v>
      </c>
      <c r="L86" s="386">
        <v>2.03742</v>
      </c>
    </row>
    <row r="87" spans="1:12" s="502" customFormat="1" ht="16.5" customHeight="1">
      <c r="A87" s="412"/>
      <c r="B87" s="1355" t="s">
        <v>446</v>
      </c>
      <c r="C87" s="1355"/>
      <c r="D87" s="1355"/>
      <c r="E87" s="1355"/>
      <c r="F87" s="506">
        <v>5.6</v>
      </c>
      <c r="G87" s="506">
        <v>22.9</v>
      </c>
      <c r="H87" s="386">
        <v>2.5135039999999993</v>
      </c>
      <c r="I87" s="505"/>
      <c r="J87" s="506">
        <v>7.6</v>
      </c>
      <c r="K87" s="506">
        <v>18.100000000000001</v>
      </c>
      <c r="L87" s="386">
        <v>2.6961759999999999</v>
      </c>
    </row>
    <row r="88" spans="1:12" s="507" customFormat="1" ht="16.5" customHeight="1">
      <c r="A88" s="1346" t="s">
        <v>445</v>
      </c>
      <c r="B88" s="1346"/>
      <c r="C88" s="1346"/>
      <c r="D88" s="1346"/>
      <c r="E88" s="1346"/>
      <c r="F88" s="506">
        <v>9.3000000000000007</v>
      </c>
      <c r="G88" s="506">
        <v>21.6</v>
      </c>
      <c r="H88" s="386">
        <v>3.9372480000000003</v>
      </c>
      <c r="I88" s="505"/>
      <c r="J88" s="506">
        <v>10.6</v>
      </c>
      <c r="K88" s="506">
        <v>18.399999999999999</v>
      </c>
      <c r="L88" s="386">
        <v>3.822784</v>
      </c>
    </row>
    <row r="89" spans="1:12" s="502" customFormat="1" ht="16.5" customHeight="1">
      <c r="A89" s="1346" t="s">
        <v>444</v>
      </c>
      <c r="B89" s="1346"/>
      <c r="C89" s="1346"/>
      <c r="D89" s="1346"/>
      <c r="E89" s="1346"/>
      <c r="F89" s="506">
        <v>28</v>
      </c>
      <c r="G89" s="506">
        <v>9.1</v>
      </c>
      <c r="H89" s="386">
        <v>4.9940799999999994</v>
      </c>
      <c r="I89" s="505"/>
      <c r="J89" s="506">
        <v>28.7</v>
      </c>
      <c r="K89" s="506">
        <v>6.8</v>
      </c>
      <c r="L89" s="386">
        <v>3.8251360000000001</v>
      </c>
    </row>
    <row r="90" spans="1:12" s="507" customFormat="1" ht="16.5" customHeight="1">
      <c r="A90" s="1356" t="s">
        <v>450</v>
      </c>
      <c r="B90" s="1356"/>
      <c r="C90" s="1356"/>
      <c r="D90" s="1356"/>
      <c r="E90" s="1356"/>
      <c r="F90" s="506">
        <v>37.4</v>
      </c>
      <c r="G90" s="506">
        <v>9.6</v>
      </c>
      <c r="H90" s="386">
        <v>7.0371839999999999</v>
      </c>
      <c r="I90" s="505"/>
      <c r="J90" s="506">
        <v>40</v>
      </c>
      <c r="K90" s="506">
        <v>6</v>
      </c>
      <c r="L90" s="386">
        <v>4.7039999999999997</v>
      </c>
    </row>
    <row r="91" spans="1:12" s="502" customFormat="1" ht="16.5" customHeight="1">
      <c r="A91" s="1359" t="s">
        <v>449</v>
      </c>
      <c r="B91" s="1359"/>
      <c r="C91" s="1359"/>
      <c r="D91" s="1359"/>
      <c r="E91" s="1359"/>
      <c r="F91" s="506"/>
      <c r="G91" s="506"/>
      <c r="H91" s="386"/>
      <c r="I91" s="506"/>
      <c r="J91" s="505"/>
      <c r="K91" s="505"/>
      <c r="L91" s="386"/>
    </row>
    <row r="92" spans="1:12" s="502" customFormat="1" ht="16.5" customHeight="1">
      <c r="A92" s="412"/>
      <c r="B92" s="1345" t="s">
        <v>448</v>
      </c>
      <c r="C92" s="1345"/>
      <c r="D92" s="1345"/>
      <c r="E92" s="1345"/>
      <c r="F92" s="506">
        <v>3</v>
      </c>
      <c r="G92" s="506">
        <v>26.5</v>
      </c>
      <c r="H92" s="386">
        <v>1.5582</v>
      </c>
      <c r="I92" s="505"/>
      <c r="J92" s="506">
        <v>3.1</v>
      </c>
      <c r="K92" s="506">
        <v>20</v>
      </c>
      <c r="L92" s="386">
        <v>1.2152000000000001</v>
      </c>
    </row>
    <row r="93" spans="1:12" s="502" customFormat="1" ht="16.5" customHeight="1">
      <c r="A93" s="412"/>
      <c r="B93" s="1345" t="s">
        <v>447</v>
      </c>
      <c r="C93" s="1345"/>
      <c r="D93" s="1345"/>
      <c r="E93" s="1345"/>
      <c r="F93" s="506">
        <v>1.2</v>
      </c>
      <c r="G93" s="506">
        <v>21.1</v>
      </c>
      <c r="H93" s="386">
        <v>0.49627200000000005</v>
      </c>
      <c r="I93" s="505"/>
      <c r="J93" s="506">
        <v>1.7</v>
      </c>
      <c r="K93" s="506">
        <v>24</v>
      </c>
      <c r="L93" s="386">
        <v>0.79968000000000006</v>
      </c>
    </row>
    <row r="94" spans="1:12" s="502" customFormat="1" ht="16.5" customHeight="1">
      <c r="A94" s="412"/>
      <c r="B94" s="1355" t="s">
        <v>446</v>
      </c>
      <c r="C94" s="1355"/>
      <c r="D94" s="1355"/>
      <c r="E94" s="1355"/>
      <c r="F94" s="506">
        <v>3.9</v>
      </c>
      <c r="G94" s="506">
        <v>17.2</v>
      </c>
      <c r="H94" s="386">
        <v>1.3147679999999997</v>
      </c>
      <c r="I94" s="505"/>
      <c r="J94" s="506">
        <v>3.2</v>
      </c>
      <c r="K94" s="506">
        <v>17.399999999999999</v>
      </c>
      <c r="L94" s="386">
        <v>1.0913280000000001</v>
      </c>
    </row>
    <row r="95" spans="1:12" s="507" customFormat="1" ht="16.5" customHeight="1">
      <c r="A95" s="1346" t="s">
        <v>445</v>
      </c>
      <c r="B95" s="1346"/>
      <c r="C95" s="1346"/>
      <c r="D95" s="1346"/>
      <c r="E95" s="1346"/>
      <c r="F95" s="506">
        <v>8.1</v>
      </c>
      <c r="G95" s="506">
        <v>14</v>
      </c>
      <c r="H95" s="386">
        <v>2.2226399999999997</v>
      </c>
      <c r="I95" s="505"/>
      <c r="J95" s="506">
        <v>8.1</v>
      </c>
      <c r="K95" s="506">
        <v>12.5</v>
      </c>
      <c r="L95" s="386">
        <v>1.9844999999999999</v>
      </c>
    </row>
    <row r="96" spans="1:12" s="502" customFormat="1" ht="16.5" customHeight="1">
      <c r="A96" s="1346" t="s">
        <v>444</v>
      </c>
      <c r="B96" s="1346"/>
      <c r="C96" s="1346"/>
      <c r="D96" s="1346"/>
      <c r="E96" s="1346"/>
      <c r="F96" s="506">
        <v>54.3</v>
      </c>
      <c r="G96" s="506">
        <v>6.4</v>
      </c>
      <c r="H96" s="386">
        <v>6.8113919999999997</v>
      </c>
      <c r="I96" s="505"/>
      <c r="J96" s="506">
        <v>51.9</v>
      </c>
      <c r="K96" s="506">
        <v>4.0999999999999996</v>
      </c>
      <c r="L96" s="386">
        <v>4.1706839999999996</v>
      </c>
    </row>
    <row r="97" spans="1:12" s="502" customFormat="1" ht="16.5" customHeight="1">
      <c r="A97" s="1356" t="s">
        <v>461</v>
      </c>
      <c r="B97" s="1356"/>
      <c r="C97" s="1356"/>
      <c r="D97" s="1356"/>
      <c r="E97" s="1356"/>
      <c r="F97" s="506">
        <v>62.6</v>
      </c>
      <c r="G97" s="506">
        <v>5.7</v>
      </c>
      <c r="H97" s="386">
        <v>6.9936720000000001</v>
      </c>
      <c r="I97" s="505"/>
      <c r="J97" s="506">
        <v>60</v>
      </c>
      <c r="K97" s="506">
        <v>4</v>
      </c>
      <c r="L97" s="386">
        <v>4.7039999999999997</v>
      </c>
    </row>
    <row r="98" spans="1:12" s="502" customFormat="1" ht="16.5" customHeight="1">
      <c r="A98" s="1353" t="s">
        <v>460</v>
      </c>
      <c r="B98" s="1353"/>
      <c r="C98" s="1353"/>
      <c r="D98" s="1353"/>
      <c r="E98" s="1353"/>
      <c r="F98" s="505">
        <v>100</v>
      </c>
      <c r="G98" s="385" t="s">
        <v>359</v>
      </c>
      <c r="H98" s="385" t="s">
        <v>359</v>
      </c>
      <c r="I98" s="505"/>
      <c r="J98" s="505">
        <v>100</v>
      </c>
      <c r="K98" s="385" t="s">
        <v>359</v>
      </c>
      <c r="L98" s="385" t="s">
        <v>359</v>
      </c>
    </row>
    <row r="99" spans="1:12" s="502" customFormat="1" ht="16.5" customHeight="1">
      <c r="A99" s="1353" t="s">
        <v>459</v>
      </c>
      <c r="B99" s="1353"/>
      <c r="C99" s="1353"/>
      <c r="D99" s="1353"/>
      <c r="E99" s="1353"/>
      <c r="F99" s="505">
        <v>37.6</v>
      </c>
      <c r="G99" s="385" t="s">
        <v>359</v>
      </c>
      <c r="H99" s="385" t="s">
        <v>359</v>
      </c>
      <c r="I99" s="505"/>
      <c r="J99" s="505">
        <v>39.5</v>
      </c>
      <c r="K99" s="385" t="s">
        <v>359</v>
      </c>
      <c r="L99" s="385" t="s">
        <v>359</v>
      </c>
    </row>
    <row r="100" spans="1:12" s="260" customFormat="1" ht="16.5" customHeight="1">
      <c r="A100" s="1365" t="s">
        <v>463</v>
      </c>
      <c r="B100" s="1365"/>
      <c r="C100" s="1365"/>
      <c r="D100" s="1365"/>
      <c r="E100" s="1365"/>
      <c r="F100" s="1362"/>
      <c r="G100" s="1362"/>
      <c r="H100" s="1362"/>
      <c r="I100" s="1362"/>
      <c r="J100" s="1362"/>
      <c r="K100" s="1362"/>
      <c r="L100" s="1362"/>
    </row>
    <row r="101" spans="1:12" s="502" customFormat="1" ht="16.5" customHeight="1">
      <c r="A101" s="1359" t="s">
        <v>452</v>
      </c>
      <c r="B101" s="1359"/>
      <c r="C101" s="1359"/>
      <c r="D101" s="1359"/>
      <c r="E101" s="1359"/>
      <c r="F101" s="505"/>
      <c r="G101" s="505"/>
      <c r="H101" s="505"/>
      <c r="I101" s="505"/>
      <c r="J101" s="505"/>
      <c r="K101" s="505"/>
      <c r="L101" s="505"/>
    </row>
    <row r="102" spans="1:12" s="502" customFormat="1" ht="16.5" customHeight="1">
      <c r="A102" s="412"/>
      <c r="B102" s="1345" t="s">
        <v>462</v>
      </c>
      <c r="C102" s="1345"/>
      <c r="D102" s="1345"/>
      <c r="E102" s="1345"/>
      <c r="F102" s="506">
        <v>0.2</v>
      </c>
      <c r="G102" s="506">
        <v>24.6</v>
      </c>
      <c r="H102" s="386">
        <v>9.6432000000000004E-2</v>
      </c>
      <c r="I102" s="505"/>
      <c r="J102" s="506">
        <v>0.3</v>
      </c>
      <c r="K102" s="506">
        <v>25.9</v>
      </c>
      <c r="L102" s="386">
        <v>0.15229199999999998</v>
      </c>
    </row>
    <row r="103" spans="1:12" s="502" customFormat="1" ht="16.5" customHeight="1">
      <c r="A103" s="412"/>
      <c r="B103" s="1345" t="s">
        <v>447</v>
      </c>
      <c r="C103" s="1345"/>
      <c r="D103" s="1345"/>
      <c r="E103" s="1345"/>
      <c r="F103" s="506">
        <v>1</v>
      </c>
      <c r="G103" s="506">
        <v>30.1</v>
      </c>
      <c r="H103" s="386">
        <v>0.58996000000000004</v>
      </c>
      <c r="I103" s="505"/>
      <c r="J103" s="506">
        <v>0.7</v>
      </c>
      <c r="K103" s="506">
        <v>43.4</v>
      </c>
      <c r="L103" s="386">
        <v>0.59544799999999987</v>
      </c>
    </row>
    <row r="104" spans="1:12" s="502" customFormat="1" ht="16.5" customHeight="1">
      <c r="A104" s="412"/>
      <c r="B104" s="1355" t="s">
        <v>446</v>
      </c>
      <c r="C104" s="1355"/>
      <c r="D104" s="1355"/>
      <c r="E104" s="1355"/>
      <c r="F104" s="506">
        <v>1.7</v>
      </c>
      <c r="G104" s="506">
        <v>21.1</v>
      </c>
      <c r="H104" s="386">
        <v>0.70305200000000001</v>
      </c>
      <c r="I104" s="505"/>
      <c r="J104" s="506">
        <v>2.2000000000000002</v>
      </c>
      <c r="K104" s="506">
        <v>17</v>
      </c>
      <c r="L104" s="386">
        <v>0.73304000000000002</v>
      </c>
    </row>
    <row r="105" spans="1:12" s="507" customFormat="1" ht="16.5" customHeight="1">
      <c r="A105" s="1346" t="s">
        <v>445</v>
      </c>
      <c r="B105" s="1346"/>
      <c r="C105" s="1346"/>
      <c r="D105" s="1346"/>
      <c r="E105" s="1346"/>
      <c r="F105" s="506">
        <v>2.9</v>
      </c>
      <c r="G105" s="506">
        <v>19.5</v>
      </c>
      <c r="H105" s="386">
        <v>1.1083799999999999</v>
      </c>
      <c r="I105" s="505"/>
      <c r="J105" s="506">
        <v>3.2</v>
      </c>
      <c r="K105" s="506">
        <v>17.100000000000001</v>
      </c>
      <c r="L105" s="386">
        <v>1.0725120000000004</v>
      </c>
    </row>
    <row r="106" spans="1:12" s="502" customFormat="1" ht="16.5" customHeight="1">
      <c r="A106" s="1346" t="s">
        <v>444</v>
      </c>
      <c r="B106" s="1346"/>
      <c r="C106" s="1346"/>
      <c r="D106" s="1346"/>
      <c r="E106" s="1346"/>
      <c r="F106" s="506">
        <v>8.8000000000000007</v>
      </c>
      <c r="G106" s="506">
        <v>8.5</v>
      </c>
      <c r="H106" s="386">
        <v>1.46608</v>
      </c>
      <c r="I106" s="505"/>
      <c r="J106" s="506">
        <v>9</v>
      </c>
      <c r="K106" s="506">
        <v>6.1</v>
      </c>
      <c r="L106" s="386">
        <v>1.0760399999999999</v>
      </c>
    </row>
    <row r="107" spans="1:12" s="507" customFormat="1" ht="16.5" customHeight="1">
      <c r="A107" s="1356" t="s">
        <v>450</v>
      </c>
      <c r="B107" s="1356"/>
      <c r="C107" s="1356"/>
      <c r="D107" s="1356"/>
      <c r="E107" s="1356"/>
      <c r="F107" s="506">
        <v>11.7</v>
      </c>
      <c r="G107" s="506">
        <v>8.5</v>
      </c>
      <c r="H107" s="386">
        <v>1.94922</v>
      </c>
      <c r="I107" s="505"/>
      <c r="J107" s="506">
        <v>12.4</v>
      </c>
      <c r="K107" s="506">
        <v>5.4</v>
      </c>
      <c r="L107" s="386">
        <v>1.312416</v>
      </c>
    </row>
    <row r="108" spans="1:12" s="502" customFormat="1" ht="16.5" customHeight="1">
      <c r="A108" s="1359" t="s">
        <v>449</v>
      </c>
      <c r="B108" s="1359"/>
      <c r="C108" s="1359"/>
      <c r="D108" s="1359"/>
      <c r="E108" s="1359"/>
      <c r="F108" s="508"/>
      <c r="G108" s="508"/>
      <c r="H108" s="386"/>
      <c r="I108" s="508"/>
      <c r="J108" s="505"/>
      <c r="K108" s="505"/>
      <c r="L108" s="386"/>
    </row>
    <row r="109" spans="1:12" s="502" customFormat="1" ht="16.5" customHeight="1">
      <c r="A109" s="412"/>
      <c r="B109" s="1345" t="s">
        <v>448</v>
      </c>
      <c r="C109" s="1345"/>
      <c r="D109" s="1345"/>
      <c r="E109" s="1345"/>
      <c r="F109" s="506">
        <v>2.5</v>
      </c>
      <c r="G109" s="506">
        <v>16.5</v>
      </c>
      <c r="H109" s="386">
        <v>0.8085</v>
      </c>
      <c r="I109" s="505"/>
      <c r="J109" s="506">
        <v>3.3</v>
      </c>
      <c r="K109" s="506">
        <v>15.2</v>
      </c>
      <c r="L109" s="386">
        <v>0.9831359999999999</v>
      </c>
    </row>
    <row r="110" spans="1:12" s="502" customFormat="1" ht="16.5" customHeight="1">
      <c r="A110" s="412"/>
      <c r="B110" s="1345" t="s">
        <v>447</v>
      </c>
      <c r="C110" s="1345"/>
      <c r="D110" s="1345"/>
      <c r="E110" s="1345"/>
      <c r="F110" s="506">
        <v>2.2999999999999998</v>
      </c>
      <c r="G110" s="506">
        <v>18.2</v>
      </c>
      <c r="H110" s="386">
        <v>0.82045599999999996</v>
      </c>
      <c r="I110" s="505"/>
      <c r="J110" s="506">
        <v>1.6</v>
      </c>
      <c r="K110" s="506">
        <v>12.9</v>
      </c>
      <c r="L110" s="386">
        <v>0.40454400000000001</v>
      </c>
    </row>
    <row r="111" spans="1:12" s="502" customFormat="1" ht="16.5" customHeight="1">
      <c r="A111" s="412"/>
      <c r="B111" s="1355" t="s">
        <v>446</v>
      </c>
      <c r="C111" s="1355"/>
      <c r="D111" s="1355"/>
      <c r="E111" s="1355"/>
      <c r="F111" s="506">
        <v>2.4</v>
      </c>
      <c r="G111" s="506">
        <v>12.3</v>
      </c>
      <c r="H111" s="386">
        <v>0.578592</v>
      </c>
      <c r="I111" s="505"/>
      <c r="J111" s="506">
        <v>2.4</v>
      </c>
      <c r="K111" s="506">
        <v>16.7</v>
      </c>
      <c r="L111" s="386">
        <v>0.78556799999999993</v>
      </c>
    </row>
    <row r="112" spans="1:12" s="507" customFormat="1" ht="16.5" customHeight="1">
      <c r="A112" s="1346" t="s">
        <v>445</v>
      </c>
      <c r="B112" s="1346"/>
      <c r="C112" s="1346"/>
      <c r="D112" s="1346"/>
      <c r="E112" s="1346"/>
      <c r="F112" s="506">
        <v>7.2</v>
      </c>
      <c r="G112" s="506">
        <v>9.8000000000000007</v>
      </c>
      <c r="H112" s="386">
        <v>1.3829760000000002</v>
      </c>
      <c r="I112" s="505"/>
      <c r="J112" s="506">
        <v>7.3</v>
      </c>
      <c r="K112" s="506">
        <v>9.6999999999999993</v>
      </c>
      <c r="L112" s="386">
        <v>1.3878759999999997</v>
      </c>
    </row>
    <row r="113" spans="1:12" s="502" customFormat="1" ht="16.5" customHeight="1">
      <c r="A113" s="1346" t="s">
        <v>444</v>
      </c>
      <c r="B113" s="1346"/>
      <c r="C113" s="1346"/>
      <c r="D113" s="1346"/>
      <c r="E113" s="1346"/>
      <c r="F113" s="506">
        <v>81.099999999999994</v>
      </c>
      <c r="G113" s="506">
        <v>1.5</v>
      </c>
      <c r="H113" s="386">
        <v>2.3843399999999999</v>
      </c>
      <c r="I113" s="505"/>
      <c r="J113" s="506">
        <v>80.3</v>
      </c>
      <c r="K113" s="506">
        <v>1.1000000000000001</v>
      </c>
      <c r="L113" s="386">
        <v>1.731268</v>
      </c>
    </row>
    <row r="114" spans="1:12" s="502" customFormat="1" ht="16.5" customHeight="1">
      <c r="A114" s="1346" t="s">
        <v>461</v>
      </c>
      <c r="B114" s="1346"/>
      <c r="C114" s="1346"/>
      <c r="D114" s="1346"/>
      <c r="E114" s="1346"/>
      <c r="F114" s="506">
        <v>88.3</v>
      </c>
      <c r="G114" s="506">
        <v>1.1000000000000001</v>
      </c>
      <c r="H114" s="386">
        <v>1.903748</v>
      </c>
      <c r="I114" s="505"/>
      <c r="J114" s="506">
        <v>87.6</v>
      </c>
      <c r="K114" s="506">
        <v>0.8</v>
      </c>
      <c r="L114" s="386">
        <v>1.3735679999999999</v>
      </c>
    </row>
    <row r="115" spans="1:12" s="502" customFormat="1" ht="16.5" customHeight="1">
      <c r="A115" s="1353" t="s">
        <v>460</v>
      </c>
      <c r="B115" s="1353"/>
      <c r="C115" s="1353"/>
      <c r="D115" s="1353"/>
      <c r="E115" s="1353"/>
      <c r="F115" s="505">
        <v>100</v>
      </c>
      <c r="G115" s="385" t="s">
        <v>359</v>
      </c>
      <c r="H115" s="385" t="s">
        <v>359</v>
      </c>
      <c r="I115" s="385"/>
      <c r="J115" s="385">
        <v>100</v>
      </c>
      <c r="K115" s="385" t="s">
        <v>359</v>
      </c>
      <c r="L115" s="385" t="s">
        <v>359</v>
      </c>
    </row>
    <row r="116" spans="1:12" s="502" customFormat="1" ht="16.5" customHeight="1">
      <c r="A116" s="1354" t="s">
        <v>459</v>
      </c>
      <c r="B116" s="1354"/>
      <c r="C116" s="1354"/>
      <c r="D116" s="1354"/>
      <c r="E116" s="1354"/>
      <c r="F116" s="504">
        <v>135.19999999999999</v>
      </c>
      <c r="G116" s="503" t="s">
        <v>359</v>
      </c>
      <c r="H116" s="503" t="s">
        <v>359</v>
      </c>
      <c r="I116" s="503"/>
      <c r="J116" s="503">
        <v>147</v>
      </c>
      <c r="K116" s="503" t="s">
        <v>359</v>
      </c>
      <c r="L116" s="503" t="s">
        <v>359</v>
      </c>
    </row>
    <row r="117" spans="1:12" s="256" customFormat="1" ht="3.75" customHeight="1">
      <c r="A117" s="262"/>
      <c r="B117" s="262"/>
      <c r="C117" s="262"/>
      <c r="D117" s="262"/>
      <c r="E117" s="262"/>
      <c r="F117" s="501"/>
      <c r="G117" s="501"/>
      <c r="H117" s="264"/>
      <c r="I117" s="501"/>
      <c r="J117" s="501"/>
      <c r="K117" s="501"/>
      <c r="L117" s="264"/>
    </row>
    <row r="118" spans="1:12" s="317" customFormat="1" ht="42.75" customHeight="1">
      <c r="A118" s="412" t="s">
        <v>0</v>
      </c>
      <c r="B118" s="1352" t="s">
        <v>458</v>
      </c>
      <c r="C118" s="1352"/>
      <c r="D118" s="1352"/>
      <c r="E118" s="1352"/>
      <c r="F118" s="1352"/>
      <c r="G118" s="1352"/>
      <c r="H118" s="1352"/>
      <c r="I118" s="1352"/>
      <c r="J118" s="1352"/>
      <c r="K118" s="1352"/>
      <c r="L118" s="1352"/>
    </row>
    <row r="119" spans="1:12" s="317" customFormat="1" ht="71.45" customHeight="1">
      <c r="A119" s="412" t="s">
        <v>1</v>
      </c>
      <c r="B119" s="1352" t="s">
        <v>440</v>
      </c>
      <c r="C119" s="1352"/>
      <c r="D119" s="1352"/>
      <c r="E119" s="1352"/>
      <c r="F119" s="1352"/>
      <c r="G119" s="1352"/>
      <c r="H119" s="1352"/>
      <c r="I119" s="1352"/>
      <c r="J119" s="1352"/>
      <c r="K119" s="1352"/>
      <c r="L119" s="1352"/>
    </row>
    <row r="120" spans="1:12" s="250" customFormat="1" ht="16.5" customHeight="1">
      <c r="A120" s="412" t="s">
        <v>2</v>
      </c>
      <c r="B120" s="1364" t="s">
        <v>439</v>
      </c>
      <c r="C120" s="1364"/>
      <c r="D120" s="1364"/>
      <c r="E120" s="1364"/>
      <c r="F120" s="1364"/>
      <c r="G120" s="1364"/>
      <c r="H120" s="1364"/>
      <c r="I120" s="1364"/>
      <c r="J120" s="1364"/>
      <c r="K120" s="1364"/>
      <c r="L120" s="1364"/>
    </row>
    <row r="121" spans="1:12" ht="16.5" customHeight="1">
      <c r="B121" s="1310" t="s">
        <v>438</v>
      </c>
      <c r="C121" s="1310"/>
      <c r="D121" s="1310"/>
      <c r="E121" s="1310"/>
      <c r="F121" s="1310"/>
      <c r="G121" s="1310"/>
      <c r="H121" s="1310"/>
      <c r="I121" s="1310"/>
      <c r="J121" s="1310"/>
      <c r="K121" s="1310"/>
      <c r="L121" s="1310"/>
    </row>
    <row r="122" spans="1:12" s="250" customFormat="1" ht="30.75" customHeight="1">
      <c r="A122" s="500" t="s">
        <v>285</v>
      </c>
      <c r="B122" s="378"/>
      <c r="C122" s="378"/>
      <c r="D122" s="1352" t="s">
        <v>437</v>
      </c>
      <c r="E122" s="1352"/>
      <c r="F122" s="1352"/>
      <c r="G122" s="1352"/>
      <c r="H122" s="1352"/>
      <c r="I122" s="1352"/>
      <c r="J122" s="1352"/>
      <c r="K122" s="1352"/>
      <c r="L122" s="1352"/>
    </row>
    <row r="123" spans="1:12" s="250" customFormat="1" ht="16.5" customHeight="1">
      <c r="A123" s="412"/>
      <c r="B123" s="498"/>
      <c r="C123" s="498"/>
      <c r="D123" s="498"/>
      <c r="E123" s="498"/>
      <c r="F123" s="499"/>
      <c r="G123" s="498"/>
      <c r="H123" s="498"/>
      <c r="I123" s="498"/>
      <c r="J123" s="498"/>
      <c r="K123" s="498"/>
      <c r="L123" s="498"/>
    </row>
    <row r="124" spans="1:12" s="250" customFormat="1" ht="16.5" customHeight="1">
      <c r="A124" s="412"/>
      <c r="B124" s="1352"/>
      <c r="C124" s="1352"/>
      <c r="D124" s="1352"/>
      <c r="E124" s="1352"/>
      <c r="F124" s="1352"/>
      <c r="G124" s="1352"/>
      <c r="H124" s="1352"/>
      <c r="I124" s="1352"/>
      <c r="J124" s="1352"/>
      <c r="K124" s="1352"/>
      <c r="L124" s="1352"/>
    </row>
    <row r="125" spans="1:12" s="250" customFormat="1" ht="30.75" customHeight="1">
      <c r="A125" s="412"/>
      <c r="B125" s="378"/>
      <c r="C125" s="378"/>
      <c r="D125" s="378"/>
      <c r="E125" s="378"/>
      <c r="F125" s="378"/>
      <c r="G125" s="378"/>
      <c r="H125" s="378"/>
      <c r="I125" s="378"/>
      <c r="J125" s="378"/>
      <c r="K125" s="378"/>
      <c r="L125" s="378"/>
    </row>
    <row r="126" spans="1:12" ht="12.75">
      <c r="A126" s="498"/>
      <c r="B126" s="497"/>
      <c r="C126" s="378"/>
    </row>
    <row r="127" spans="1:12" ht="12.75">
      <c r="A127" s="412"/>
      <c r="B127" s="317"/>
      <c r="C127" s="317"/>
      <c r="D127" s="317"/>
      <c r="E127" s="317"/>
      <c r="F127" s="317"/>
      <c r="G127" s="317"/>
      <c r="H127" s="388"/>
      <c r="I127" s="494"/>
      <c r="J127" s="317"/>
      <c r="K127" s="317"/>
      <c r="L127" s="388"/>
    </row>
    <row r="128" spans="1:12" ht="12.75">
      <c r="A128" s="412"/>
      <c r="B128" s="317"/>
      <c r="C128" s="317"/>
      <c r="D128" s="317"/>
      <c r="E128" s="317"/>
      <c r="F128" s="496"/>
      <c r="G128" s="496"/>
      <c r="H128" s="495"/>
      <c r="I128" s="496"/>
      <c r="J128" s="496"/>
      <c r="K128" s="496"/>
      <c r="L128" s="495"/>
    </row>
    <row r="129" spans="1:12" ht="12.75">
      <c r="B129" s="317"/>
      <c r="C129" s="317"/>
      <c r="D129" s="317"/>
      <c r="E129" s="317"/>
      <c r="F129" s="494"/>
      <c r="G129" s="494"/>
      <c r="H129" s="493"/>
      <c r="I129" s="494"/>
      <c r="J129" s="494"/>
      <c r="K129" s="494"/>
      <c r="L129" s="493"/>
    </row>
    <row r="130" spans="1:12" ht="12.75">
      <c r="A130" s="317"/>
      <c r="B130" s="317"/>
      <c r="C130" s="317"/>
      <c r="D130" s="317"/>
      <c r="E130" s="317"/>
      <c r="F130" s="494"/>
      <c r="G130" s="494"/>
      <c r="H130" s="493"/>
      <c r="I130" s="494"/>
      <c r="J130" s="494"/>
      <c r="K130" s="494"/>
      <c r="L130" s="493"/>
    </row>
    <row r="131" spans="1:12" ht="12.75">
      <c r="A131" s="317"/>
      <c r="B131" s="317"/>
      <c r="C131" s="317"/>
      <c r="D131" s="317"/>
      <c r="E131" s="317"/>
      <c r="F131" s="494"/>
      <c r="G131" s="494"/>
      <c r="H131" s="493"/>
      <c r="I131" s="494"/>
      <c r="J131" s="494"/>
      <c r="K131" s="494"/>
      <c r="L131" s="493"/>
    </row>
    <row r="132" spans="1:12" ht="12.75">
      <c r="A132" s="317"/>
      <c r="B132" s="317"/>
      <c r="C132" s="317"/>
      <c r="D132" s="317"/>
      <c r="E132" s="317"/>
      <c r="F132" s="494"/>
      <c r="G132" s="494"/>
      <c r="H132" s="493"/>
      <c r="I132" s="494"/>
      <c r="J132" s="494"/>
      <c r="K132" s="494"/>
      <c r="L132" s="493"/>
    </row>
    <row r="133" spans="1:12" ht="12.75">
      <c r="A133" s="317"/>
      <c r="B133" s="317"/>
      <c r="C133" s="317"/>
      <c r="D133" s="317"/>
      <c r="E133" s="317"/>
      <c r="F133" s="494"/>
      <c r="G133" s="494"/>
      <c r="H133" s="493"/>
      <c r="I133" s="494"/>
      <c r="J133" s="494"/>
      <c r="K133" s="494"/>
      <c r="L133" s="493"/>
    </row>
    <row r="134" spans="1:12" ht="12.75">
      <c r="A134" s="317"/>
      <c r="B134" s="317"/>
      <c r="C134" s="317"/>
      <c r="D134" s="317"/>
      <c r="E134" s="317"/>
      <c r="F134" s="494"/>
      <c r="G134" s="494"/>
      <c r="H134" s="493"/>
      <c r="I134" s="494"/>
      <c r="J134" s="494"/>
      <c r="K134" s="494"/>
      <c r="L134" s="493"/>
    </row>
    <row r="135" spans="1:12" ht="12.75">
      <c r="A135" s="317"/>
      <c r="B135" s="317"/>
      <c r="C135" s="317"/>
      <c r="D135" s="317"/>
      <c r="E135" s="317"/>
      <c r="F135" s="317"/>
      <c r="G135" s="317"/>
      <c r="H135" s="388"/>
      <c r="I135" s="317"/>
      <c r="J135" s="317"/>
      <c r="K135" s="317"/>
      <c r="L135" s="388"/>
    </row>
    <row r="136" spans="1:12" ht="12.75">
      <c r="A136" s="317"/>
    </row>
    <row r="137" spans="1:12" ht="12.75">
      <c r="A137" s="317"/>
    </row>
  </sheetData>
  <mergeCells count="125">
    <mergeCell ref="A115:E115"/>
    <mergeCell ref="B104:E104"/>
    <mergeCell ref="A105:E105"/>
    <mergeCell ref="A99:E99"/>
    <mergeCell ref="A100:E100"/>
    <mergeCell ref="A101:E101"/>
    <mergeCell ref="B102:E102"/>
    <mergeCell ref="B103:E103"/>
    <mergeCell ref="A108:E108"/>
    <mergeCell ref="B109:E109"/>
    <mergeCell ref="F45:L45"/>
    <mergeCell ref="F37:L37"/>
    <mergeCell ref="A56:E56"/>
    <mergeCell ref="A46:E46"/>
    <mergeCell ref="A19:E19"/>
    <mergeCell ref="B40:E40"/>
    <mergeCell ref="A55:E55"/>
    <mergeCell ref="B47:E47"/>
    <mergeCell ref="A43:E43"/>
    <mergeCell ref="B49:E49"/>
    <mergeCell ref="A50:E50"/>
    <mergeCell ref="A51:E51"/>
    <mergeCell ref="B48:E48"/>
    <mergeCell ref="A45:E45"/>
    <mergeCell ref="F56:L56"/>
    <mergeCell ref="A52:E52"/>
    <mergeCell ref="A53:E53"/>
    <mergeCell ref="A54:E54"/>
    <mergeCell ref="A44:E44"/>
    <mergeCell ref="F100:L100"/>
    <mergeCell ref="B120:L120"/>
    <mergeCell ref="B17:E17"/>
    <mergeCell ref="B60:E60"/>
    <mergeCell ref="A61:E61"/>
    <mergeCell ref="A62:E62"/>
    <mergeCell ref="A63:E63"/>
    <mergeCell ref="A64:E64"/>
    <mergeCell ref="A79:E79"/>
    <mergeCell ref="A24:E24"/>
    <mergeCell ref="A25:E25"/>
    <mergeCell ref="B26:E26"/>
    <mergeCell ref="B27:E27"/>
    <mergeCell ref="B28:E28"/>
    <mergeCell ref="B76:E76"/>
    <mergeCell ref="B77:E77"/>
    <mergeCell ref="A78:E78"/>
    <mergeCell ref="A69:E69"/>
    <mergeCell ref="A70:E70"/>
    <mergeCell ref="B71:E71"/>
    <mergeCell ref="B72:E72"/>
    <mergeCell ref="A73:E73"/>
    <mergeCell ref="A74:E74"/>
    <mergeCell ref="A36:B36"/>
    <mergeCell ref="B121:L121"/>
    <mergeCell ref="B85:E85"/>
    <mergeCell ref="B86:E86"/>
    <mergeCell ref="B87:E87"/>
    <mergeCell ref="A106:E106"/>
    <mergeCell ref="A107:E107"/>
    <mergeCell ref="B124:L124"/>
    <mergeCell ref="A13:E13"/>
    <mergeCell ref="A14:E14"/>
    <mergeCell ref="B15:E15"/>
    <mergeCell ref="B16:E16"/>
    <mergeCell ref="A29:E29"/>
    <mergeCell ref="A30:E30"/>
    <mergeCell ref="F68:L68"/>
    <mergeCell ref="B75:E75"/>
    <mergeCell ref="A65:E65"/>
    <mergeCell ref="A66:E66"/>
    <mergeCell ref="A68:B68"/>
    <mergeCell ref="A57:E57"/>
    <mergeCell ref="B58:E58"/>
    <mergeCell ref="B59:E59"/>
    <mergeCell ref="A20:E20"/>
    <mergeCell ref="A21:E21"/>
    <mergeCell ref="A22:E22"/>
    <mergeCell ref="E1:L1"/>
    <mergeCell ref="F2:H2"/>
    <mergeCell ref="J2:L2"/>
    <mergeCell ref="F5:L5"/>
    <mergeCell ref="A5:E5"/>
    <mergeCell ref="A6:E6"/>
    <mergeCell ref="D122:L122"/>
    <mergeCell ref="B118:L118"/>
    <mergeCell ref="B119:L119"/>
    <mergeCell ref="A88:E88"/>
    <mergeCell ref="A89:E89"/>
    <mergeCell ref="A80:E80"/>
    <mergeCell ref="B93:E93"/>
    <mergeCell ref="B94:E94"/>
    <mergeCell ref="A95:E95"/>
    <mergeCell ref="A96:E96"/>
    <mergeCell ref="A97:E97"/>
    <mergeCell ref="A90:E90"/>
    <mergeCell ref="A91:E91"/>
    <mergeCell ref="B92:E92"/>
    <mergeCell ref="A81:E81"/>
    <mergeCell ref="A82:E82"/>
    <mergeCell ref="A83:E83"/>
    <mergeCell ref="A84:E84"/>
    <mergeCell ref="A98:E98"/>
    <mergeCell ref="A116:E116"/>
    <mergeCell ref="B110:E110"/>
    <mergeCell ref="B111:E111"/>
    <mergeCell ref="B7:E7"/>
    <mergeCell ref="B8:E8"/>
    <mergeCell ref="A9:E9"/>
    <mergeCell ref="A10:E10"/>
    <mergeCell ref="A11:E11"/>
    <mergeCell ref="A12:E12"/>
    <mergeCell ref="A23:E23"/>
    <mergeCell ref="A41:E41"/>
    <mergeCell ref="A42:E42"/>
    <mergeCell ref="A37:E37"/>
    <mergeCell ref="A38:E38"/>
    <mergeCell ref="B39:E39"/>
    <mergeCell ref="A18:E18"/>
    <mergeCell ref="A31:E31"/>
    <mergeCell ref="A32:E32"/>
    <mergeCell ref="A33:E33"/>
    <mergeCell ref="A34:E34"/>
    <mergeCell ref="A112:E112"/>
    <mergeCell ref="A113:E113"/>
    <mergeCell ref="A114:E114"/>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 xml:space="preserve">&amp;C&amp;"Arial,Regular"&amp;8TABLE 5A.3.6&amp;G
 </oddHeader>
    <oddFooter>&amp;L&amp;8&amp;G 
OVERCOMING INDIGENOUS
DISADVANTAGE 2020&amp;C &amp;R&amp;8&amp;G 
ATTACHMENT TABLES
PAGE &amp;"Arial,Bold"&amp;P&amp;"Arial,Regular" of TABLE 5A.3.6</oddFooter>
  </headerFooter>
  <rowBreaks count="1" manualBreakCount="1">
    <brk id="73" max="11"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showGridLines="0" zoomScaleNormal="100" zoomScaleSheetLayoutView="100" workbookViewId="0"/>
  </sheetViews>
  <sheetFormatPr defaultColWidth="9.140625" defaultRowHeight="12.75"/>
  <cols>
    <col min="1" max="1" width="3.5703125" style="525" customWidth="1"/>
    <col min="2" max="3" width="2.5703125" style="525" customWidth="1"/>
    <col min="4" max="4" width="7.5703125" style="525" customWidth="1"/>
    <col min="5" max="5" width="14.7109375" style="525" customWidth="1"/>
    <col min="6" max="14" width="11" style="525" customWidth="1"/>
    <col min="15" max="16384" width="9.140625" style="525"/>
  </cols>
  <sheetData>
    <row r="1" spans="1:14" s="528" customFormat="1" ht="49.15" customHeight="1">
      <c r="A1" s="555" t="s">
        <v>506</v>
      </c>
      <c r="B1" s="554"/>
      <c r="C1" s="554"/>
      <c r="D1" s="554"/>
      <c r="E1" s="1369" t="s">
        <v>505</v>
      </c>
      <c r="F1" s="1369"/>
      <c r="G1" s="1369"/>
      <c r="H1" s="1369"/>
      <c r="I1" s="1369"/>
      <c r="J1" s="1369"/>
      <c r="K1" s="1369"/>
      <c r="L1" s="1369"/>
      <c r="M1" s="1369"/>
      <c r="N1" s="1369"/>
    </row>
    <row r="2" spans="1:14" s="530" customFormat="1" ht="16.5" customHeight="1">
      <c r="A2" s="553"/>
      <c r="B2" s="552"/>
      <c r="C2" s="552"/>
      <c r="D2" s="552"/>
      <c r="E2" s="552"/>
      <c r="F2" s="551" t="s">
        <v>504</v>
      </c>
      <c r="G2" s="551" t="s">
        <v>503</v>
      </c>
      <c r="H2" s="551" t="s">
        <v>502</v>
      </c>
      <c r="I2" s="550" t="s">
        <v>501</v>
      </c>
      <c r="J2" s="550" t="s">
        <v>500</v>
      </c>
      <c r="K2" s="551" t="s">
        <v>499</v>
      </c>
      <c r="L2" s="551" t="s">
        <v>498</v>
      </c>
      <c r="M2" s="550" t="s">
        <v>497</v>
      </c>
      <c r="N2" s="550" t="s">
        <v>496</v>
      </c>
    </row>
    <row r="3" spans="1:14" s="530" customFormat="1" ht="16.5" customHeight="1">
      <c r="A3" s="549" t="s">
        <v>495</v>
      </c>
      <c r="B3" s="548"/>
      <c r="C3" s="548"/>
      <c r="D3" s="548"/>
      <c r="E3" s="548"/>
      <c r="F3" s="548"/>
      <c r="G3" s="548"/>
      <c r="H3" s="548"/>
      <c r="I3" s="548"/>
      <c r="J3" s="545"/>
      <c r="K3" s="545"/>
      <c r="L3" s="545"/>
      <c r="M3" s="545"/>
      <c r="N3" s="545"/>
    </row>
    <row r="4" spans="1:14" s="530" customFormat="1" ht="16.5" customHeight="1">
      <c r="A4" s="543" t="s">
        <v>493</v>
      </c>
      <c r="B4" s="542"/>
      <c r="C4" s="542"/>
      <c r="D4" s="542"/>
      <c r="E4" s="542"/>
      <c r="F4" s="544"/>
      <c r="G4" s="544"/>
      <c r="H4" s="544"/>
      <c r="I4" s="544"/>
      <c r="J4" s="544"/>
      <c r="K4" s="544"/>
      <c r="L4" s="544"/>
      <c r="M4" s="544"/>
      <c r="N4" s="544"/>
    </row>
    <row r="5" spans="1:14" s="530" customFormat="1" ht="16.5" customHeight="1">
      <c r="C5" s="540" t="s">
        <v>491</v>
      </c>
      <c r="F5" s="546">
        <v>3945</v>
      </c>
      <c r="G5" s="546">
        <v>4320</v>
      </c>
      <c r="H5" s="546">
        <v>4487</v>
      </c>
      <c r="I5" s="546">
        <v>4422</v>
      </c>
      <c r="J5" s="546">
        <v>4389</v>
      </c>
      <c r="K5" s="546">
        <v>4640</v>
      </c>
      <c r="L5" s="546">
        <v>5045</v>
      </c>
      <c r="M5" s="546">
        <v>5299</v>
      </c>
      <c r="N5" s="546">
        <v>5382</v>
      </c>
    </row>
    <row r="6" spans="1:14" s="530" customFormat="1" ht="17.100000000000001" customHeight="1">
      <c r="C6" s="540" t="s">
        <v>490</v>
      </c>
      <c r="F6" s="546">
        <v>4177</v>
      </c>
      <c r="G6" s="546">
        <v>4412</v>
      </c>
      <c r="H6" s="546">
        <v>4471</v>
      </c>
      <c r="I6" s="546">
        <v>4672</v>
      </c>
      <c r="J6" s="546">
        <v>5171</v>
      </c>
      <c r="K6" s="546">
        <v>5224</v>
      </c>
      <c r="L6" s="546">
        <v>5596</v>
      </c>
      <c r="M6" s="546">
        <v>6019</v>
      </c>
      <c r="N6" s="546">
        <v>6064</v>
      </c>
    </row>
    <row r="7" spans="1:14" s="530" customFormat="1" ht="16.5" customHeight="1">
      <c r="B7" s="539" t="s">
        <v>489</v>
      </c>
      <c r="C7" s="547"/>
      <c r="D7" s="545"/>
      <c r="E7" s="545"/>
      <c r="F7" s="546">
        <v>8122</v>
      </c>
      <c r="G7" s="546">
        <v>8732</v>
      </c>
      <c r="H7" s="546">
        <v>8958</v>
      </c>
      <c r="I7" s="546">
        <v>9094</v>
      </c>
      <c r="J7" s="546">
        <v>9560</v>
      </c>
      <c r="K7" s="546">
        <v>9864</v>
      </c>
      <c r="L7" s="546">
        <v>10641</v>
      </c>
      <c r="M7" s="546">
        <v>11318</v>
      </c>
      <c r="N7" s="546">
        <v>11447</v>
      </c>
    </row>
    <row r="8" spans="1:14" s="530" customFormat="1" ht="16.5" customHeight="1">
      <c r="A8" s="543" t="s">
        <v>492</v>
      </c>
      <c r="B8" s="542"/>
      <c r="C8" s="542"/>
      <c r="D8" s="542"/>
      <c r="E8" s="542"/>
      <c r="F8" s="541"/>
      <c r="G8" s="541"/>
      <c r="H8" s="541"/>
      <c r="I8" s="541"/>
      <c r="J8" s="541"/>
      <c r="K8" s="541"/>
      <c r="L8" s="541"/>
      <c r="M8" s="541"/>
      <c r="N8" s="541"/>
    </row>
    <row r="9" spans="1:14" s="530" customFormat="1" ht="16.5" customHeight="1">
      <c r="C9" s="540" t="s">
        <v>491</v>
      </c>
      <c r="F9" s="546">
        <v>17968</v>
      </c>
      <c r="G9" s="546">
        <v>19389</v>
      </c>
      <c r="H9" s="546">
        <v>20372</v>
      </c>
      <c r="I9" s="546">
        <v>21460</v>
      </c>
      <c r="J9" s="546">
        <v>22661</v>
      </c>
      <c r="K9" s="546">
        <v>24323</v>
      </c>
      <c r="L9" s="546">
        <v>26493</v>
      </c>
      <c r="M9" s="546">
        <v>26645</v>
      </c>
      <c r="N9" s="546">
        <v>28531</v>
      </c>
    </row>
    <row r="10" spans="1:14" s="530" customFormat="1" ht="17.100000000000001" customHeight="1">
      <c r="C10" s="540" t="s">
        <v>490</v>
      </c>
      <c r="F10" s="546">
        <v>12847</v>
      </c>
      <c r="G10" s="546">
        <v>14036</v>
      </c>
      <c r="H10" s="546">
        <v>14233</v>
      </c>
      <c r="I10" s="546">
        <v>15271</v>
      </c>
      <c r="J10" s="546">
        <v>16185</v>
      </c>
      <c r="K10" s="546">
        <v>17845</v>
      </c>
      <c r="L10" s="546">
        <v>19387</v>
      </c>
      <c r="M10" s="546">
        <v>19759</v>
      </c>
      <c r="N10" s="546">
        <v>21799</v>
      </c>
    </row>
    <row r="11" spans="1:14" s="530" customFormat="1" ht="16.5" customHeight="1">
      <c r="B11" s="539" t="s">
        <v>489</v>
      </c>
      <c r="C11" s="538"/>
      <c r="F11" s="546">
        <v>30815</v>
      </c>
      <c r="G11" s="546">
        <v>33426</v>
      </c>
      <c r="H11" s="546">
        <v>34605</v>
      </c>
      <c r="I11" s="546">
        <v>36731</v>
      </c>
      <c r="J11" s="546">
        <v>38846</v>
      </c>
      <c r="K11" s="546">
        <v>42171</v>
      </c>
      <c r="L11" s="546">
        <v>45880</v>
      </c>
      <c r="M11" s="546">
        <v>46405</v>
      </c>
      <c r="N11" s="546">
        <v>50332</v>
      </c>
    </row>
    <row r="12" spans="1:14" s="530" customFormat="1" ht="0.6" customHeight="1">
      <c r="B12" s="540"/>
      <c r="C12" s="538"/>
    </row>
    <row r="13" spans="1:14" s="530" customFormat="1" ht="16.5" customHeight="1">
      <c r="A13" s="530" t="s">
        <v>494</v>
      </c>
      <c r="B13" s="545"/>
      <c r="C13" s="545"/>
      <c r="D13" s="545"/>
      <c r="E13" s="545"/>
      <c r="F13" s="545"/>
      <c r="G13" s="545"/>
      <c r="H13" s="545"/>
      <c r="I13" s="545"/>
      <c r="J13" s="545"/>
      <c r="K13" s="545"/>
      <c r="L13" s="545"/>
      <c r="M13" s="545"/>
      <c r="N13" s="545"/>
    </row>
    <row r="14" spans="1:14" s="530" customFormat="1" ht="16.5" customHeight="1">
      <c r="A14" s="543" t="s">
        <v>493</v>
      </c>
      <c r="B14" s="542"/>
      <c r="C14" s="542"/>
      <c r="D14" s="542"/>
      <c r="E14" s="542"/>
      <c r="F14" s="544"/>
      <c r="G14" s="544"/>
      <c r="H14" s="544"/>
      <c r="I14" s="544"/>
      <c r="J14" s="544"/>
      <c r="K14" s="544"/>
      <c r="L14" s="544"/>
      <c r="M14" s="544"/>
      <c r="N14" s="544"/>
    </row>
    <row r="15" spans="1:14" s="530" customFormat="1" ht="16.5" customHeight="1">
      <c r="C15" s="540" t="s">
        <v>491</v>
      </c>
      <c r="F15" s="537">
        <v>2.9</v>
      </c>
      <c r="G15" s="537">
        <v>2.9</v>
      </c>
      <c r="H15" s="537">
        <v>2.9</v>
      </c>
      <c r="I15" s="537">
        <v>2.8</v>
      </c>
      <c r="J15" s="537">
        <v>2.5</v>
      </c>
      <c r="K15" s="537">
        <v>2.5</v>
      </c>
      <c r="L15" s="537">
        <v>2.5</v>
      </c>
      <c r="M15" s="537">
        <v>2.5</v>
      </c>
      <c r="N15" s="537">
        <v>2.4</v>
      </c>
    </row>
    <row r="16" spans="1:14" s="530" customFormat="1" ht="17.100000000000001" customHeight="1">
      <c r="C16" s="540" t="s">
        <v>490</v>
      </c>
      <c r="F16" s="537">
        <v>2.2999999999999998</v>
      </c>
      <c r="G16" s="537">
        <v>2.2000000000000002</v>
      </c>
      <c r="H16" s="537">
        <v>2.2000000000000002</v>
      </c>
      <c r="I16" s="537">
        <v>2.1</v>
      </c>
      <c r="J16" s="537">
        <v>2.2000000000000002</v>
      </c>
      <c r="K16" s="537">
        <v>2</v>
      </c>
      <c r="L16" s="537">
        <v>2</v>
      </c>
      <c r="M16" s="537">
        <v>2.1</v>
      </c>
      <c r="N16" s="537">
        <v>2</v>
      </c>
    </row>
    <row r="17" spans="1:14" s="530" customFormat="1" ht="16.5" customHeight="1">
      <c r="B17" s="539" t="s">
        <v>489</v>
      </c>
      <c r="C17" s="538"/>
      <c r="F17" s="537">
        <v>2.5</v>
      </c>
      <c r="G17" s="537">
        <v>2.5</v>
      </c>
      <c r="H17" s="537">
        <v>2.5</v>
      </c>
      <c r="I17" s="537">
        <v>2.4</v>
      </c>
      <c r="J17" s="537">
        <v>2.2999999999999998</v>
      </c>
      <c r="K17" s="537">
        <v>2.2000000000000002</v>
      </c>
      <c r="L17" s="537">
        <v>2.2000000000000002</v>
      </c>
      <c r="M17" s="537">
        <v>2.2000000000000002</v>
      </c>
      <c r="N17" s="537">
        <v>2.1</v>
      </c>
    </row>
    <row r="18" spans="1:14" s="530" customFormat="1" ht="16.5" customHeight="1">
      <c r="A18" s="543" t="s">
        <v>492</v>
      </c>
      <c r="B18" s="542"/>
      <c r="C18" s="542"/>
      <c r="D18" s="542"/>
      <c r="E18" s="542"/>
      <c r="F18" s="541"/>
      <c r="G18" s="541"/>
      <c r="H18" s="541"/>
      <c r="I18" s="541"/>
      <c r="J18" s="541"/>
      <c r="K18" s="541"/>
      <c r="L18" s="541"/>
      <c r="M18" s="541"/>
      <c r="N18" s="541"/>
    </row>
    <row r="19" spans="1:14" s="530" customFormat="1" ht="16.5" customHeight="1">
      <c r="C19" s="540" t="s">
        <v>491</v>
      </c>
      <c r="F19" s="537">
        <v>0.5</v>
      </c>
      <c r="G19" s="537">
        <v>0.5</v>
      </c>
      <c r="H19" s="537">
        <v>0.5</v>
      </c>
      <c r="I19" s="537">
        <v>0.5</v>
      </c>
      <c r="J19" s="537">
        <v>0.5</v>
      </c>
      <c r="K19" s="537">
        <v>0.5</v>
      </c>
      <c r="L19" s="537">
        <v>0.6</v>
      </c>
      <c r="M19" s="537">
        <v>0.6</v>
      </c>
      <c r="N19" s="537">
        <v>0.6</v>
      </c>
    </row>
    <row r="20" spans="1:14" s="530" customFormat="1" ht="17.100000000000001" customHeight="1">
      <c r="C20" s="540" t="s">
        <v>490</v>
      </c>
      <c r="F20" s="537">
        <v>0.3</v>
      </c>
      <c r="G20" s="537">
        <v>0.3</v>
      </c>
      <c r="H20" s="537">
        <v>0.3</v>
      </c>
      <c r="I20" s="537">
        <v>0.3</v>
      </c>
      <c r="J20" s="537">
        <v>0.3</v>
      </c>
      <c r="K20" s="537">
        <v>0.4</v>
      </c>
      <c r="L20" s="537">
        <v>0.4</v>
      </c>
      <c r="M20" s="537">
        <v>0.4</v>
      </c>
      <c r="N20" s="537">
        <v>0.4</v>
      </c>
    </row>
    <row r="21" spans="1:14" s="530" customFormat="1" ht="16.5" customHeight="1">
      <c r="B21" s="539" t="s">
        <v>489</v>
      </c>
      <c r="C21" s="538"/>
      <c r="F21" s="537">
        <v>0.4</v>
      </c>
      <c r="G21" s="537">
        <v>0.4</v>
      </c>
      <c r="H21" s="537">
        <v>0.4</v>
      </c>
      <c r="I21" s="537">
        <v>0.4</v>
      </c>
      <c r="J21" s="537">
        <v>0.4</v>
      </c>
      <c r="K21" s="537">
        <v>0.4</v>
      </c>
      <c r="L21" s="537">
        <v>0.5</v>
      </c>
      <c r="M21" s="537">
        <v>0.5</v>
      </c>
      <c r="N21" s="537">
        <v>0.5</v>
      </c>
    </row>
    <row r="22" spans="1:14" s="530" customFormat="1" ht="3.75" customHeight="1">
      <c r="A22" s="536"/>
      <c r="B22" s="535"/>
      <c r="C22" s="535"/>
      <c r="D22" s="535"/>
      <c r="E22" s="535"/>
      <c r="F22" s="534"/>
      <c r="G22" s="534"/>
      <c r="H22" s="534"/>
      <c r="I22" s="534"/>
      <c r="J22" s="534"/>
      <c r="K22" s="534"/>
      <c r="L22" s="534"/>
      <c r="M22" s="534"/>
      <c r="N22" s="534"/>
    </row>
    <row r="23" spans="1:14" ht="28.15" customHeight="1">
      <c r="A23" s="533" t="s">
        <v>0</v>
      </c>
      <c r="B23" s="1368" t="s">
        <v>488</v>
      </c>
      <c r="C23" s="1368"/>
      <c r="D23" s="1368"/>
      <c r="E23" s="1368"/>
      <c r="F23" s="1368"/>
      <c r="G23" s="1368"/>
      <c r="H23" s="1368"/>
      <c r="I23" s="1368"/>
      <c r="J23" s="1368"/>
      <c r="K23" s="1368"/>
      <c r="L23" s="1368"/>
      <c r="M23" s="1368"/>
      <c r="N23" s="1368"/>
    </row>
    <row r="24" spans="1:14" ht="16.350000000000001" customHeight="1">
      <c r="A24" s="533" t="s">
        <v>1</v>
      </c>
      <c r="B24" s="1368" t="s">
        <v>487</v>
      </c>
      <c r="C24" s="1368"/>
      <c r="D24" s="1368"/>
      <c r="E24" s="1368"/>
      <c r="F24" s="1368"/>
      <c r="G24" s="1368"/>
      <c r="H24" s="1368"/>
      <c r="I24" s="1368"/>
      <c r="J24" s="1368"/>
      <c r="K24" s="1368"/>
      <c r="L24" s="1368"/>
      <c r="M24" s="1368"/>
      <c r="N24" s="1368"/>
    </row>
    <row r="25" spans="1:14" ht="30" customHeight="1">
      <c r="A25" s="255" t="s">
        <v>2</v>
      </c>
      <c r="B25" s="1301" t="s">
        <v>486</v>
      </c>
      <c r="C25" s="1343"/>
      <c r="D25" s="1343"/>
      <c r="E25" s="1343"/>
      <c r="F25" s="1343"/>
      <c r="G25" s="1343"/>
      <c r="H25" s="1343"/>
      <c r="I25" s="1343"/>
      <c r="J25" s="1343"/>
      <c r="K25" s="1343"/>
      <c r="L25" s="1343"/>
      <c r="M25" s="1343"/>
      <c r="N25" s="1343"/>
    </row>
    <row r="26" spans="1:14" ht="16.350000000000001" customHeight="1">
      <c r="A26" s="252" t="s">
        <v>52</v>
      </c>
      <c r="B26" s="528" t="s">
        <v>485</v>
      </c>
      <c r="C26" s="530"/>
      <c r="D26" s="530"/>
      <c r="E26" s="529"/>
      <c r="G26" s="532"/>
      <c r="H26" s="532"/>
      <c r="I26" s="532"/>
      <c r="J26" s="532"/>
      <c r="K26" s="532"/>
      <c r="L26" s="532"/>
      <c r="M26" s="532"/>
      <c r="N26" s="532"/>
    </row>
    <row r="27" spans="1:14" ht="30.6" customHeight="1">
      <c r="A27" s="252" t="s">
        <v>192</v>
      </c>
      <c r="B27" s="1370" t="s">
        <v>484</v>
      </c>
      <c r="C27" s="1370"/>
      <c r="D27" s="1370"/>
      <c r="E27" s="1370"/>
      <c r="F27" s="1370"/>
      <c r="G27" s="1370"/>
      <c r="H27" s="1370"/>
      <c r="I27" s="1370"/>
      <c r="J27" s="1370"/>
      <c r="K27" s="1370"/>
      <c r="L27" s="1370"/>
      <c r="M27" s="1370"/>
      <c r="N27" s="1370"/>
    </row>
    <row r="28" spans="1:14" ht="16.350000000000001" customHeight="1">
      <c r="A28" s="252" t="s">
        <v>275</v>
      </c>
      <c r="B28" s="1368" t="s">
        <v>483</v>
      </c>
      <c r="C28" s="1368"/>
      <c r="D28" s="1368"/>
      <c r="E28" s="1368"/>
      <c r="F28" s="1368"/>
      <c r="G28" s="1368"/>
      <c r="H28" s="1368"/>
      <c r="I28" s="1368"/>
      <c r="J28" s="1368"/>
      <c r="K28" s="1368"/>
      <c r="L28" s="1368"/>
      <c r="M28" s="1368"/>
      <c r="N28" s="1368"/>
    </row>
    <row r="29" spans="1:14" ht="15" customHeight="1">
      <c r="A29" s="531" t="s">
        <v>482</v>
      </c>
      <c r="B29" s="528"/>
      <c r="C29" s="530"/>
      <c r="D29" s="530" t="s">
        <v>481</v>
      </c>
      <c r="E29" s="529"/>
      <c r="K29" s="528"/>
      <c r="L29" s="528"/>
      <c r="M29" s="528"/>
      <c r="N29" s="528"/>
    </row>
    <row r="30" spans="1:14">
      <c r="A30" s="528"/>
      <c r="B30" s="528"/>
      <c r="C30" s="528"/>
      <c r="D30" s="528"/>
      <c r="E30" s="528"/>
      <c r="F30" s="528"/>
      <c r="G30" s="528"/>
      <c r="H30" s="528"/>
      <c r="I30" s="528"/>
      <c r="J30" s="528"/>
    </row>
    <row r="32" spans="1:14" ht="12.75" customHeight="1">
      <c r="G32" s="527"/>
      <c r="H32" s="527"/>
      <c r="J32" s="527"/>
      <c r="K32" s="527"/>
      <c r="M32" s="527"/>
      <c r="N32" s="527"/>
    </row>
    <row r="33" spans="6:14">
      <c r="G33" s="527"/>
      <c r="H33" s="527"/>
      <c r="J33" s="527"/>
      <c r="K33" s="527"/>
      <c r="M33" s="527"/>
      <c r="N33" s="527"/>
    </row>
    <row r="34" spans="6:14">
      <c r="G34" s="527"/>
      <c r="H34" s="527"/>
      <c r="J34" s="527"/>
      <c r="K34" s="527"/>
      <c r="M34" s="527"/>
      <c r="N34" s="527"/>
    </row>
    <row r="35" spans="6:14">
      <c r="G35" s="527"/>
      <c r="H35" s="527"/>
      <c r="J35" s="527"/>
      <c r="K35" s="527"/>
      <c r="M35" s="527"/>
      <c r="N35" s="527"/>
    </row>
    <row r="36" spans="6:14">
      <c r="G36" s="527"/>
      <c r="H36" s="527"/>
      <c r="J36" s="527"/>
      <c r="K36" s="527"/>
      <c r="M36" s="527"/>
      <c r="N36" s="527"/>
    </row>
    <row r="37" spans="6:14">
      <c r="G37" s="527"/>
      <c r="H37" s="527"/>
      <c r="J37" s="527"/>
      <c r="K37" s="527"/>
      <c r="M37" s="527"/>
      <c r="N37" s="527"/>
    </row>
    <row r="38" spans="6:14">
      <c r="G38" s="527"/>
      <c r="H38" s="527"/>
      <c r="J38" s="527"/>
      <c r="K38" s="527"/>
      <c r="M38" s="527"/>
      <c r="N38" s="527"/>
    </row>
    <row r="39" spans="6:14">
      <c r="G39" s="527"/>
      <c r="H39" s="527"/>
      <c r="J39" s="527"/>
      <c r="K39" s="527"/>
      <c r="M39" s="527"/>
      <c r="N39" s="527"/>
    </row>
    <row r="40" spans="6:14">
      <c r="G40" s="527"/>
      <c r="H40" s="527"/>
      <c r="J40" s="527"/>
      <c r="K40" s="527"/>
      <c r="M40" s="527"/>
      <c r="N40" s="527"/>
    </row>
    <row r="43" spans="6:14">
      <c r="F43" s="526"/>
      <c r="G43" s="526"/>
      <c r="H43" s="526"/>
      <c r="I43" s="526"/>
      <c r="J43" s="526"/>
      <c r="K43" s="526"/>
      <c r="L43" s="526"/>
      <c r="M43" s="526"/>
      <c r="N43" s="526"/>
    </row>
    <row r="44" spans="6:14">
      <c r="F44" s="526"/>
      <c r="G44" s="526"/>
      <c r="H44" s="526"/>
      <c r="I44" s="526"/>
      <c r="J44" s="526"/>
      <c r="K44" s="526"/>
      <c r="L44" s="526"/>
      <c r="M44" s="526"/>
      <c r="N44" s="526"/>
    </row>
    <row r="45" spans="6:14">
      <c r="F45" s="526"/>
      <c r="G45" s="526"/>
      <c r="H45" s="526"/>
      <c r="I45" s="526"/>
      <c r="J45" s="526"/>
      <c r="K45" s="526"/>
      <c r="L45" s="526"/>
      <c r="M45" s="526"/>
      <c r="N45" s="526"/>
    </row>
    <row r="46" spans="6:14">
      <c r="F46" s="526"/>
      <c r="G46" s="526"/>
      <c r="H46" s="526"/>
      <c r="I46" s="526"/>
      <c r="J46" s="526"/>
      <c r="K46" s="526"/>
      <c r="L46" s="526"/>
      <c r="M46" s="526"/>
      <c r="N46" s="526"/>
    </row>
    <row r="47" spans="6:14">
      <c r="F47" s="526"/>
      <c r="G47" s="526"/>
      <c r="H47" s="526"/>
      <c r="I47" s="526"/>
      <c r="J47" s="526"/>
      <c r="K47" s="526"/>
      <c r="L47" s="526"/>
      <c r="M47" s="526"/>
      <c r="N47" s="526"/>
    </row>
    <row r="48" spans="6:14">
      <c r="F48" s="526"/>
      <c r="G48" s="526"/>
      <c r="H48" s="526"/>
      <c r="I48" s="526"/>
      <c r="J48" s="526"/>
      <c r="K48" s="526"/>
      <c r="L48" s="526"/>
      <c r="M48" s="526"/>
      <c r="N48" s="526"/>
    </row>
    <row r="49" spans="6:14">
      <c r="F49" s="526"/>
      <c r="G49" s="526"/>
      <c r="H49" s="526"/>
      <c r="I49" s="526"/>
      <c r="J49" s="526"/>
      <c r="K49" s="526"/>
      <c r="L49" s="526"/>
      <c r="M49" s="526"/>
      <c r="N49" s="526"/>
    </row>
    <row r="50" spans="6:14">
      <c r="F50" s="526"/>
      <c r="G50" s="526"/>
      <c r="H50" s="526"/>
      <c r="I50" s="526"/>
      <c r="J50" s="526"/>
      <c r="K50" s="526"/>
      <c r="L50" s="526"/>
      <c r="M50" s="526"/>
      <c r="N50" s="526"/>
    </row>
    <row r="51" spans="6:14">
      <c r="F51" s="526"/>
      <c r="G51" s="526"/>
      <c r="H51" s="526"/>
      <c r="I51" s="526"/>
      <c r="J51" s="526"/>
      <c r="K51" s="526"/>
      <c r="L51" s="526"/>
      <c r="M51" s="526"/>
      <c r="N51" s="526"/>
    </row>
    <row r="52" spans="6:14">
      <c r="F52" s="526"/>
      <c r="G52" s="526"/>
      <c r="H52" s="526"/>
      <c r="I52" s="526"/>
      <c r="J52" s="526"/>
      <c r="K52" s="526"/>
      <c r="L52" s="526"/>
      <c r="M52" s="526"/>
      <c r="N52" s="526"/>
    </row>
    <row r="53" spans="6:14">
      <c r="F53" s="526"/>
      <c r="G53" s="526"/>
      <c r="H53" s="526"/>
      <c r="I53" s="526"/>
      <c r="J53" s="526"/>
      <c r="K53" s="526"/>
      <c r="L53" s="526"/>
      <c r="M53" s="526"/>
      <c r="N53" s="526"/>
    </row>
    <row r="54" spans="6:14">
      <c r="F54" s="526"/>
      <c r="G54" s="526"/>
      <c r="H54" s="526"/>
      <c r="I54" s="526"/>
      <c r="J54" s="526"/>
      <c r="K54" s="526"/>
      <c r="L54" s="526"/>
      <c r="M54" s="526"/>
      <c r="N54" s="526"/>
    </row>
    <row r="55" spans="6:14">
      <c r="F55" s="526"/>
      <c r="G55" s="526"/>
      <c r="H55" s="526"/>
      <c r="I55" s="526"/>
      <c r="J55" s="526"/>
      <c r="K55" s="526"/>
      <c r="L55" s="526"/>
      <c r="M55" s="526"/>
      <c r="N55" s="526"/>
    </row>
    <row r="56" spans="6:14">
      <c r="F56" s="526"/>
      <c r="G56" s="526"/>
      <c r="H56" s="526"/>
      <c r="I56" s="526"/>
      <c r="J56" s="526"/>
      <c r="K56" s="526"/>
      <c r="L56" s="526"/>
      <c r="M56" s="526"/>
      <c r="N56" s="526"/>
    </row>
    <row r="58" spans="6:14">
      <c r="F58" s="526"/>
      <c r="G58" s="526"/>
      <c r="H58" s="526"/>
      <c r="I58" s="526"/>
      <c r="J58" s="526"/>
      <c r="K58" s="526"/>
      <c r="L58" s="526"/>
      <c r="M58" s="526"/>
    </row>
    <row r="59" spans="6:14">
      <c r="F59" s="526"/>
      <c r="G59" s="526"/>
      <c r="H59" s="526"/>
      <c r="I59" s="526"/>
      <c r="J59" s="526"/>
      <c r="K59" s="526"/>
      <c r="L59" s="526"/>
      <c r="M59" s="526"/>
    </row>
    <row r="60" spans="6:14">
      <c r="F60" s="526"/>
      <c r="G60" s="526"/>
      <c r="H60" s="526"/>
      <c r="I60" s="526"/>
      <c r="J60" s="526"/>
      <c r="K60" s="526"/>
      <c r="L60" s="526"/>
      <c r="M60" s="526"/>
    </row>
    <row r="61" spans="6:14">
      <c r="F61" s="526"/>
      <c r="G61" s="526"/>
      <c r="H61" s="526"/>
      <c r="I61" s="526"/>
      <c r="J61" s="526"/>
      <c r="K61" s="526"/>
      <c r="L61" s="526"/>
      <c r="M61" s="526"/>
    </row>
    <row r="62" spans="6:14">
      <c r="F62" s="526"/>
      <c r="G62" s="526"/>
      <c r="H62" s="526"/>
      <c r="I62" s="526"/>
      <c r="J62" s="526"/>
      <c r="K62" s="526"/>
      <c r="L62" s="526"/>
      <c r="M62" s="526"/>
    </row>
    <row r="63" spans="6:14">
      <c r="F63" s="526"/>
      <c r="G63" s="526"/>
      <c r="H63" s="526"/>
      <c r="I63" s="526"/>
      <c r="J63" s="526"/>
      <c r="K63" s="526"/>
      <c r="L63" s="526"/>
      <c r="M63" s="526"/>
    </row>
    <row r="64" spans="6:14">
      <c r="F64" s="526"/>
      <c r="G64" s="526"/>
      <c r="H64" s="526"/>
      <c r="I64" s="526"/>
      <c r="J64" s="526"/>
      <c r="K64" s="526"/>
      <c r="L64" s="526"/>
      <c r="M64" s="526"/>
    </row>
    <row r="65" spans="6:13">
      <c r="F65" s="526"/>
      <c r="G65" s="526"/>
      <c r="H65" s="526"/>
      <c r="I65" s="526"/>
      <c r="J65" s="526"/>
      <c r="K65" s="526"/>
      <c r="L65" s="526"/>
      <c r="M65" s="526"/>
    </row>
    <row r="66" spans="6:13">
      <c r="F66" s="526"/>
      <c r="G66" s="526"/>
      <c r="H66" s="526"/>
      <c r="I66" s="526"/>
      <c r="J66" s="526"/>
      <c r="K66" s="526"/>
      <c r="L66" s="526"/>
      <c r="M66" s="526"/>
    </row>
    <row r="67" spans="6:13">
      <c r="F67" s="526"/>
      <c r="G67" s="526"/>
      <c r="H67" s="526"/>
      <c r="I67" s="526"/>
      <c r="J67" s="526"/>
      <c r="K67" s="526"/>
      <c r="L67" s="526"/>
      <c r="M67" s="526"/>
    </row>
    <row r="68" spans="6:13">
      <c r="F68" s="526"/>
      <c r="G68" s="526"/>
      <c r="H68" s="526"/>
      <c r="I68" s="526"/>
      <c r="J68" s="526"/>
      <c r="K68" s="526"/>
      <c r="L68" s="526"/>
      <c r="M68" s="526"/>
    </row>
    <row r="69" spans="6:13">
      <c r="F69" s="526"/>
      <c r="G69" s="526"/>
      <c r="H69" s="526"/>
      <c r="I69" s="526"/>
      <c r="J69" s="526"/>
      <c r="K69" s="526"/>
      <c r="L69" s="526"/>
      <c r="M69" s="526"/>
    </row>
    <row r="70" spans="6:13">
      <c r="F70" s="526"/>
      <c r="G70" s="526"/>
      <c r="H70" s="526"/>
      <c r="I70" s="526"/>
      <c r="J70" s="526"/>
      <c r="K70" s="526"/>
      <c r="L70" s="526"/>
      <c r="M70" s="526"/>
    </row>
  </sheetData>
  <mergeCells count="6">
    <mergeCell ref="B28:N28"/>
    <mergeCell ref="B24:N24"/>
    <mergeCell ref="E1:N1"/>
    <mergeCell ref="B23:N23"/>
    <mergeCell ref="B25:N25"/>
    <mergeCell ref="B27:N2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5A.3.7&amp;G
 </oddHeader>
    <oddFooter>&amp;L&amp;8&amp;G 
&amp;"Arial,Regular"OVERCOMING INDIGENOUS
DISADVANTAGE 2020&amp;C &amp;R&amp;8&amp;G&amp;"Arial,Regular" 
ATTACHMENT TABLES
&amp;"Arial,Regular"PAGE &amp;"Arial,Bold"&amp;P&amp;"Arial,Regular" of TABLE 5A.3.7</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showGridLines="0" zoomScaleNormal="100" zoomScaleSheetLayoutView="100" workbookViewId="0"/>
  </sheetViews>
  <sheetFormatPr defaultColWidth="9.140625" defaultRowHeight="12.75"/>
  <cols>
    <col min="1" max="1" width="3.5703125" style="525" customWidth="1"/>
    <col min="2" max="3" width="2.5703125" style="525" customWidth="1"/>
    <col min="4" max="4" width="6.28515625" style="525" customWidth="1"/>
    <col min="5" max="5" width="0.7109375" style="525" customWidth="1"/>
    <col min="6" max="10" width="7" style="525" customWidth="1"/>
    <col min="11" max="20" width="8.28515625" style="525" customWidth="1"/>
    <col min="21" max="16384" width="9.140625" style="525"/>
  </cols>
  <sheetData>
    <row r="1" spans="1:20" s="528" customFormat="1" ht="49.15" customHeight="1">
      <c r="A1" s="558" t="s">
        <v>519</v>
      </c>
      <c r="E1" s="1371" t="s">
        <v>518</v>
      </c>
      <c r="F1" s="1371"/>
      <c r="G1" s="1371"/>
      <c r="H1" s="1371"/>
      <c r="I1" s="1371"/>
      <c r="J1" s="1371"/>
      <c r="K1" s="1371"/>
      <c r="L1" s="1371"/>
      <c r="M1" s="1371"/>
      <c r="N1" s="1371"/>
      <c r="O1" s="1371"/>
      <c r="P1" s="1371"/>
      <c r="Q1" s="1371"/>
      <c r="R1" s="1371"/>
      <c r="S1" s="1371"/>
      <c r="T1" s="1371"/>
    </row>
    <row r="2" spans="1:20" s="530" customFormat="1" ht="16.5" customHeight="1">
      <c r="A2" s="557"/>
      <c r="B2" s="556"/>
      <c r="C2" s="556"/>
      <c r="D2" s="556"/>
      <c r="E2" s="556"/>
      <c r="F2" s="551" t="s">
        <v>517</v>
      </c>
      <c r="G2" s="551" t="s">
        <v>516</v>
      </c>
      <c r="H2" s="551" t="s">
        <v>515</v>
      </c>
      <c r="I2" s="551" t="s">
        <v>514</v>
      </c>
      <c r="J2" s="551" t="s">
        <v>513</v>
      </c>
      <c r="K2" s="551" t="s">
        <v>512</v>
      </c>
      <c r="L2" s="551" t="s">
        <v>504</v>
      </c>
      <c r="M2" s="551" t="s">
        <v>503</v>
      </c>
      <c r="N2" s="551" t="s">
        <v>502</v>
      </c>
      <c r="O2" s="550" t="s">
        <v>501</v>
      </c>
      <c r="P2" s="550" t="s">
        <v>500</v>
      </c>
      <c r="Q2" s="551" t="s">
        <v>499</v>
      </c>
      <c r="R2" s="551" t="s">
        <v>498</v>
      </c>
      <c r="S2" s="550" t="s">
        <v>497</v>
      </c>
      <c r="T2" s="550" t="s">
        <v>496</v>
      </c>
    </row>
    <row r="3" spans="1:20" s="530" customFormat="1" ht="16.5" customHeight="1">
      <c r="A3" s="530" t="s">
        <v>495</v>
      </c>
      <c r="B3" s="545"/>
      <c r="C3" s="545"/>
      <c r="D3" s="545"/>
      <c r="E3" s="545"/>
      <c r="F3" s="545"/>
      <c r="G3" s="545"/>
      <c r="H3" s="545"/>
      <c r="I3" s="545"/>
      <c r="J3" s="545"/>
      <c r="K3" s="545"/>
      <c r="L3" s="545"/>
      <c r="M3" s="545"/>
      <c r="N3" s="545"/>
      <c r="O3" s="545"/>
      <c r="P3" s="545"/>
      <c r="Q3" s="545"/>
      <c r="R3" s="545"/>
      <c r="S3" s="545"/>
      <c r="T3" s="545"/>
    </row>
    <row r="4" spans="1:20" s="530" customFormat="1" ht="16.5" customHeight="1">
      <c r="A4" s="543" t="s">
        <v>493</v>
      </c>
      <c r="B4" s="542"/>
      <c r="C4" s="542"/>
      <c r="D4" s="542"/>
      <c r="E4" s="542"/>
      <c r="F4" s="542"/>
      <c r="G4" s="542"/>
      <c r="H4" s="542"/>
      <c r="I4" s="542"/>
      <c r="J4" s="542"/>
      <c r="K4" s="542"/>
      <c r="L4" s="544"/>
      <c r="M4" s="544"/>
      <c r="N4" s="544"/>
      <c r="O4" s="544"/>
      <c r="P4" s="544"/>
      <c r="Q4" s="544"/>
      <c r="R4" s="544"/>
      <c r="S4" s="544"/>
      <c r="T4" s="544"/>
    </row>
    <row r="5" spans="1:20" s="530" customFormat="1" ht="16.5" customHeight="1">
      <c r="C5" s="540" t="s">
        <v>491</v>
      </c>
      <c r="F5" s="546">
        <v>2793</v>
      </c>
      <c r="G5" s="546">
        <v>3037</v>
      </c>
      <c r="H5" s="546">
        <v>3003</v>
      </c>
      <c r="I5" s="546">
        <v>3184</v>
      </c>
      <c r="J5" s="546">
        <v>3283</v>
      </c>
      <c r="K5" s="546">
        <v>3374</v>
      </c>
      <c r="L5" s="546">
        <v>3883</v>
      </c>
      <c r="M5" s="546">
        <v>4269</v>
      </c>
      <c r="N5" s="546">
        <v>4424</v>
      </c>
      <c r="O5" s="546">
        <v>4373</v>
      </c>
      <c r="P5" s="546">
        <v>4323</v>
      </c>
      <c r="Q5" s="546">
        <v>4549</v>
      </c>
      <c r="R5" s="546">
        <v>4948</v>
      </c>
      <c r="S5" s="546">
        <v>5183</v>
      </c>
      <c r="T5" s="546">
        <v>5298</v>
      </c>
    </row>
    <row r="6" spans="1:20" s="530" customFormat="1" ht="17.100000000000001" customHeight="1">
      <c r="C6" s="540" t="s">
        <v>490</v>
      </c>
      <c r="F6" s="546">
        <v>2838</v>
      </c>
      <c r="G6" s="546">
        <v>3212</v>
      </c>
      <c r="H6" s="546">
        <v>3255</v>
      </c>
      <c r="I6" s="546">
        <v>3264</v>
      </c>
      <c r="J6" s="546">
        <v>3499</v>
      </c>
      <c r="K6" s="546">
        <v>3669</v>
      </c>
      <c r="L6" s="546">
        <v>4148</v>
      </c>
      <c r="M6" s="546">
        <v>4370</v>
      </c>
      <c r="N6" s="546">
        <v>4421</v>
      </c>
      <c r="O6" s="546">
        <v>4610</v>
      </c>
      <c r="P6" s="546">
        <v>5112</v>
      </c>
      <c r="Q6" s="546">
        <v>5147</v>
      </c>
      <c r="R6" s="546">
        <v>5525</v>
      </c>
      <c r="S6" s="546">
        <v>5947</v>
      </c>
      <c r="T6" s="546">
        <v>5985</v>
      </c>
    </row>
    <row r="7" spans="1:20" s="530" customFormat="1" ht="16.5" customHeight="1">
      <c r="B7" s="540" t="s">
        <v>509</v>
      </c>
      <c r="C7" s="538"/>
      <c r="F7" s="546">
        <v>5631</v>
      </c>
      <c r="G7" s="546">
        <v>6249</v>
      </c>
      <c r="H7" s="546">
        <v>6258</v>
      </c>
      <c r="I7" s="546">
        <v>6448</v>
      </c>
      <c r="J7" s="546">
        <v>6782</v>
      </c>
      <c r="K7" s="546">
        <v>7043</v>
      </c>
      <c r="L7" s="546">
        <v>8031</v>
      </c>
      <c r="M7" s="546">
        <v>8639</v>
      </c>
      <c r="N7" s="546">
        <v>8845</v>
      </c>
      <c r="O7" s="546">
        <v>8983</v>
      </c>
      <c r="P7" s="546">
        <v>9435</v>
      </c>
      <c r="Q7" s="546">
        <v>9696</v>
      </c>
      <c r="R7" s="546">
        <v>10473</v>
      </c>
      <c r="S7" s="546">
        <v>11130</v>
      </c>
      <c r="T7" s="546">
        <v>11284</v>
      </c>
    </row>
    <row r="8" spans="1:20" s="530" customFormat="1" ht="16.5" customHeight="1">
      <c r="A8" s="543" t="s">
        <v>510</v>
      </c>
      <c r="B8" s="542"/>
      <c r="C8" s="542"/>
      <c r="D8" s="542"/>
      <c r="E8" s="542"/>
      <c r="F8" s="541"/>
      <c r="G8" s="541"/>
      <c r="H8" s="541"/>
      <c r="I8" s="541"/>
      <c r="J8" s="541"/>
      <c r="K8" s="541"/>
      <c r="L8" s="541"/>
      <c r="M8" s="541"/>
      <c r="N8" s="541"/>
      <c r="O8" s="541"/>
      <c r="P8" s="541"/>
      <c r="Q8" s="541"/>
      <c r="R8" s="541"/>
      <c r="S8" s="541"/>
      <c r="T8" s="541"/>
    </row>
    <row r="9" spans="1:20" s="530" customFormat="1" ht="16.5" customHeight="1">
      <c r="C9" s="540" t="s">
        <v>491</v>
      </c>
      <c r="F9" s="546">
        <v>12015</v>
      </c>
      <c r="G9" s="546">
        <v>12630</v>
      </c>
      <c r="H9" s="546">
        <v>13613</v>
      </c>
      <c r="I9" s="546">
        <v>15339</v>
      </c>
      <c r="J9" s="546">
        <v>15834</v>
      </c>
      <c r="K9" s="546">
        <v>16415</v>
      </c>
      <c r="L9" s="546">
        <v>17471</v>
      </c>
      <c r="M9" s="546">
        <v>18856</v>
      </c>
      <c r="N9" s="546">
        <v>19799</v>
      </c>
      <c r="O9" s="546">
        <v>20798</v>
      </c>
      <c r="P9" s="546">
        <v>21913</v>
      </c>
      <c r="Q9" s="546">
        <v>23492</v>
      </c>
      <c r="R9" s="546">
        <v>25684</v>
      </c>
      <c r="S9" s="546">
        <v>25725</v>
      </c>
      <c r="T9" s="546">
        <v>27589</v>
      </c>
    </row>
    <row r="10" spans="1:20" s="530" customFormat="1" ht="17.100000000000001" customHeight="1">
      <c r="C10" s="540" t="s">
        <v>490</v>
      </c>
      <c r="F10" s="546">
        <v>9130</v>
      </c>
      <c r="G10" s="546">
        <v>9740</v>
      </c>
      <c r="H10" s="546">
        <v>10306</v>
      </c>
      <c r="I10" s="546">
        <v>11190</v>
      </c>
      <c r="J10" s="546">
        <v>11444</v>
      </c>
      <c r="K10" s="546">
        <v>11855</v>
      </c>
      <c r="L10" s="546">
        <v>12517</v>
      </c>
      <c r="M10" s="546">
        <v>13687</v>
      </c>
      <c r="N10" s="546">
        <v>13876</v>
      </c>
      <c r="O10" s="546">
        <v>14845</v>
      </c>
      <c r="P10" s="546">
        <v>15699</v>
      </c>
      <c r="Q10" s="546">
        <v>17369</v>
      </c>
      <c r="R10" s="546">
        <v>18830</v>
      </c>
      <c r="S10" s="546">
        <v>19137</v>
      </c>
      <c r="T10" s="546">
        <v>21166</v>
      </c>
    </row>
    <row r="11" spans="1:20" s="530" customFormat="1" ht="16.5" customHeight="1">
      <c r="B11" s="540" t="s">
        <v>509</v>
      </c>
      <c r="C11" s="538"/>
      <c r="F11" s="546">
        <v>21145</v>
      </c>
      <c r="G11" s="546">
        <v>22370</v>
      </c>
      <c r="H11" s="546">
        <v>23920</v>
      </c>
      <c r="I11" s="546">
        <v>26530</v>
      </c>
      <c r="J11" s="546">
        <v>27278</v>
      </c>
      <c r="K11" s="546">
        <v>28270</v>
      </c>
      <c r="L11" s="546">
        <v>29988</v>
      </c>
      <c r="M11" s="546">
        <v>32544</v>
      </c>
      <c r="N11" s="546">
        <v>33675</v>
      </c>
      <c r="O11" s="546">
        <v>35643</v>
      </c>
      <c r="P11" s="546">
        <v>37612</v>
      </c>
      <c r="Q11" s="546">
        <v>40864</v>
      </c>
      <c r="R11" s="546">
        <v>44514</v>
      </c>
      <c r="S11" s="546">
        <v>44862</v>
      </c>
      <c r="T11" s="546">
        <v>48757</v>
      </c>
    </row>
    <row r="12" spans="1:20" s="530" customFormat="1" ht="16.5" hidden="1" customHeight="1">
      <c r="B12" s="540"/>
      <c r="C12" s="538"/>
    </row>
    <row r="13" spans="1:20" s="530" customFormat="1" ht="16.5" customHeight="1">
      <c r="A13" s="530" t="s">
        <v>511</v>
      </c>
      <c r="B13" s="545"/>
      <c r="C13" s="545"/>
      <c r="D13" s="545"/>
      <c r="E13" s="545"/>
      <c r="F13" s="545"/>
      <c r="G13" s="545"/>
      <c r="H13" s="545"/>
      <c r="I13" s="545"/>
      <c r="J13" s="545"/>
      <c r="K13" s="545"/>
      <c r="L13" s="545"/>
      <c r="M13" s="545"/>
      <c r="N13" s="545"/>
      <c r="O13" s="545"/>
      <c r="P13" s="545"/>
      <c r="Q13" s="545"/>
      <c r="R13" s="545"/>
      <c r="S13" s="545"/>
      <c r="T13" s="545"/>
    </row>
    <row r="14" spans="1:20" s="530" customFormat="1" ht="16.5" customHeight="1">
      <c r="A14" s="543" t="s">
        <v>493</v>
      </c>
      <c r="B14" s="542"/>
      <c r="C14" s="542"/>
      <c r="D14" s="542"/>
      <c r="E14" s="542"/>
      <c r="F14" s="542"/>
      <c r="G14" s="542"/>
      <c r="H14" s="542"/>
      <c r="I14" s="542"/>
      <c r="J14" s="542"/>
      <c r="K14" s="542"/>
      <c r="L14" s="544"/>
      <c r="M14" s="544"/>
      <c r="N14" s="544"/>
      <c r="O14" s="544"/>
      <c r="P14" s="544"/>
      <c r="Q14" s="544"/>
      <c r="R14" s="544"/>
      <c r="S14" s="544"/>
      <c r="T14" s="544"/>
    </row>
    <row r="15" spans="1:20" s="530" customFormat="1" ht="16.5" customHeight="1">
      <c r="C15" s="540" t="s">
        <v>491</v>
      </c>
      <c r="F15" s="537">
        <v>3</v>
      </c>
      <c r="G15" s="537">
        <v>3</v>
      </c>
      <c r="H15" s="537">
        <v>2.9</v>
      </c>
      <c r="I15" s="537">
        <v>2.8</v>
      </c>
      <c r="J15" s="537">
        <v>2.7</v>
      </c>
      <c r="K15" s="537">
        <v>2.7</v>
      </c>
      <c r="L15" s="537">
        <v>2.9</v>
      </c>
      <c r="M15" s="537">
        <v>2.9</v>
      </c>
      <c r="N15" s="537">
        <v>2.9</v>
      </c>
      <c r="O15" s="537">
        <v>2.8</v>
      </c>
      <c r="P15" s="537">
        <v>2.6</v>
      </c>
      <c r="Q15" s="537">
        <v>2.5</v>
      </c>
      <c r="R15" s="537">
        <v>2.5</v>
      </c>
      <c r="S15" s="537">
        <v>2.5</v>
      </c>
      <c r="T15" s="537">
        <v>2.4</v>
      </c>
    </row>
    <row r="16" spans="1:20" s="530" customFormat="1" ht="17.100000000000001" customHeight="1">
      <c r="C16" s="540" t="s">
        <v>490</v>
      </c>
      <c r="F16" s="537">
        <v>2.2999999999999998</v>
      </c>
      <c r="G16" s="537">
        <v>2.4</v>
      </c>
      <c r="H16" s="537">
        <v>2.2999999999999998</v>
      </c>
      <c r="I16" s="537">
        <v>2.2000000000000002</v>
      </c>
      <c r="J16" s="537">
        <v>2.2999999999999998</v>
      </c>
      <c r="K16" s="537">
        <v>2.2000000000000002</v>
      </c>
      <c r="L16" s="537">
        <v>2.2999999999999998</v>
      </c>
      <c r="M16" s="537">
        <v>2.2000000000000002</v>
      </c>
      <c r="N16" s="537">
        <v>2.2000000000000002</v>
      </c>
      <c r="O16" s="537">
        <v>2.1</v>
      </c>
      <c r="P16" s="537">
        <v>2.2000000000000002</v>
      </c>
      <c r="Q16" s="537">
        <v>2</v>
      </c>
      <c r="R16" s="537">
        <v>2</v>
      </c>
      <c r="S16" s="537">
        <v>2.1</v>
      </c>
      <c r="T16" s="537">
        <v>2</v>
      </c>
    </row>
    <row r="17" spans="1:20" s="530" customFormat="1" ht="16.5" customHeight="1">
      <c r="B17" s="540" t="s">
        <v>509</v>
      </c>
      <c r="C17" s="538"/>
      <c r="F17" s="537">
        <v>2.6</v>
      </c>
      <c r="G17" s="537">
        <v>2.7</v>
      </c>
      <c r="H17" s="537">
        <v>2.6</v>
      </c>
      <c r="I17" s="537">
        <v>2.5</v>
      </c>
      <c r="J17" s="537">
        <v>2.5</v>
      </c>
      <c r="K17" s="537">
        <v>2.4</v>
      </c>
      <c r="L17" s="537">
        <v>2.6</v>
      </c>
      <c r="M17" s="537">
        <v>2.5</v>
      </c>
      <c r="N17" s="537">
        <v>2.5</v>
      </c>
      <c r="O17" s="537">
        <v>2.4</v>
      </c>
      <c r="P17" s="537">
        <v>2.4</v>
      </c>
      <c r="Q17" s="537">
        <v>2.2000000000000002</v>
      </c>
      <c r="R17" s="537">
        <v>2.2000000000000002</v>
      </c>
      <c r="S17" s="537">
        <v>2.2000000000000002</v>
      </c>
      <c r="T17" s="537">
        <v>2.2000000000000002</v>
      </c>
    </row>
    <row r="18" spans="1:20" s="530" customFormat="1" ht="16.5" customHeight="1">
      <c r="A18" s="543" t="s">
        <v>510</v>
      </c>
      <c r="B18" s="542"/>
      <c r="C18" s="542"/>
      <c r="D18" s="542"/>
      <c r="E18" s="542"/>
      <c r="F18" s="541"/>
      <c r="G18" s="541"/>
      <c r="H18" s="541"/>
      <c r="I18" s="541"/>
      <c r="J18" s="541"/>
      <c r="K18" s="541"/>
      <c r="L18" s="541"/>
      <c r="M18" s="541"/>
      <c r="N18" s="541"/>
      <c r="O18" s="541"/>
      <c r="P18" s="541"/>
      <c r="Q18" s="541"/>
      <c r="R18" s="541"/>
      <c r="S18" s="541"/>
      <c r="T18" s="541"/>
    </row>
    <row r="19" spans="1:20" s="530" customFormat="1" ht="16.5" customHeight="1">
      <c r="C19" s="540" t="s">
        <v>491</v>
      </c>
      <c r="F19" s="537">
        <v>0.4</v>
      </c>
      <c r="G19" s="537">
        <v>0.4</v>
      </c>
      <c r="H19" s="537">
        <v>0.4</v>
      </c>
      <c r="I19" s="537">
        <v>0.5</v>
      </c>
      <c r="J19" s="537">
        <v>0.5</v>
      </c>
      <c r="K19" s="537">
        <v>0.5</v>
      </c>
      <c r="L19" s="537">
        <v>0.5</v>
      </c>
      <c r="M19" s="537">
        <v>0.5</v>
      </c>
      <c r="N19" s="537">
        <v>0.5</v>
      </c>
      <c r="O19" s="537">
        <v>0.5</v>
      </c>
      <c r="P19" s="537">
        <v>0.5</v>
      </c>
      <c r="Q19" s="537">
        <v>0.5</v>
      </c>
      <c r="R19" s="537">
        <v>0.6</v>
      </c>
      <c r="S19" s="537">
        <v>0.6</v>
      </c>
      <c r="T19" s="537">
        <v>0.6</v>
      </c>
    </row>
    <row r="20" spans="1:20" s="530" customFormat="1" ht="17.100000000000001" customHeight="1">
      <c r="C20" s="540" t="s">
        <v>490</v>
      </c>
      <c r="F20" s="537">
        <v>0.3</v>
      </c>
      <c r="G20" s="537">
        <v>0.3</v>
      </c>
      <c r="H20" s="537">
        <v>0.3</v>
      </c>
      <c r="I20" s="537">
        <v>0.3</v>
      </c>
      <c r="J20" s="537">
        <v>0.3</v>
      </c>
      <c r="K20" s="537">
        <v>0.3</v>
      </c>
      <c r="L20" s="537">
        <v>0.3</v>
      </c>
      <c r="M20" s="537">
        <v>0.3</v>
      </c>
      <c r="N20" s="537">
        <v>0.3</v>
      </c>
      <c r="O20" s="537">
        <v>0.3</v>
      </c>
      <c r="P20" s="537">
        <v>0.3</v>
      </c>
      <c r="Q20" s="537">
        <v>0.4</v>
      </c>
      <c r="R20" s="537">
        <v>0.4</v>
      </c>
      <c r="S20" s="537">
        <v>0.4</v>
      </c>
      <c r="T20" s="537">
        <v>0.4</v>
      </c>
    </row>
    <row r="21" spans="1:20" s="530" customFormat="1" ht="16.5" customHeight="1">
      <c r="B21" s="540" t="s">
        <v>509</v>
      </c>
      <c r="C21" s="538"/>
      <c r="F21" s="537">
        <v>0.3</v>
      </c>
      <c r="G21" s="537">
        <v>0.4</v>
      </c>
      <c r="H21" s="537">
        <v>0.4</v>
      </c>
      <c r="I21" s="537">
        <v>0.4</v>
      </c>
      <c r="J21" s="537">
        <v>0.4</v>
      </c>
      <c r="K21" s="537">
        <v>0.4</v>
      </c>
      <c r="L21" s="537">
        <v>0.4</v>
      </c>
      <c r="M21" s="537">
        <v>0.4</v>
      </c>
      <c r="N21" s="537">
        <v>0.4</v>
      </c>
      <c r="O21" s="537">
        <v>0.4</v>
      </c>
      <c r="P21" s="537">
        <v>0.4</v>
      </c>
      <c r="Q21" s="537">
        <v>0.5</v>
      </c>
      <c r="R21" s="537">
        <v>0.5</v>
      </c>
      <c r="S21" s="537">
        <v>0.5</v>
      </c>
      <c r="T21" s="537">
        <v>0.5</v>
      </c>
    </row>
    <row r="22" spans="1:20" s="530" customFormat="1" ht="3.75" customHeight="1">
      <c r="A22" s="536"/>
      <c r="B22" s="535"/>
      <c r="C22" s="535"/>
      <c r="D22" s="535"/>
      <c r="E22" s="535"/>
      <c r="F22" s="535"/>
      <c r="G22" s="535"/>
      <c r="H22" s="535"/>
      <c r="I22" s="535"/>
      <c r="J22" s="535"/>
      <c r="K22" s="535"/>
      <c r="L22" s="534"/>
      <c r="M22" s="534"/>
      <c r="N22" s="534"/>
      <c r="O22" s="534"/>
      <c r="P22" s="534"/>
      <c r="Q22" s="534"/>
      <c r="R22" s="534"/>
      <c r="S22" s="534"/>
      <c r="T22" s="534"/>
    </row>
    <row r="23" spans="1:20" ht="30" customHeight="1">
      <c r="A23" s="533" t="s">
        <v>0</v>
      </c>
      <c r="B23" s="1370" t="s">
        <v>488</v>
      </c>
      <c r="C23" s="1370"/>
      <c r="D23" s="1370"/>
      <c r="E23" s="1370"/>
      <c r="F23" s="1370"/>
      <c r="G23" s="1370"/>
      <c r="H23" s="1370"/>
      <c r="I23" s="1370"/>
      <c r="J23" s="1370"/>
      <c r="K23" s="1370"/>
      <c r="L23" s="1370"/>
      <c r="M23" s="1370"/>
      <c r="N23" s="1370"/>
      <c r="O23" s="1370"/>
      <c r="P23" s="1370"/>
      <c r="Q23" s="1370"/>
      <c r="R23" s="1370"/>
      <c r="S23" s="1370"/>
      <c r="T23" s="1370"/>
    </row>
    <row r="24" spans="1:20" ht="18.600000000000001" customHeight="1">
      <c r="A24" s="255" t="s">
        <v>1</v>
      </c>
      <c r="B24" s="1301" t="s">
        <v>508</v>
      </c>
      <c r="C24" s="1301"/>
      <c r="D24" s="1301"/>
      <c r="E24" s="1301"/>
      <c r="F24" s="1301"/>
      <c r="G24" s="1301"/>
      <c r="H24" s="1301"/>
      <c r="I24" s="1301"/>
      <c r="J24" s="1301"/>
      <c r="K24" s="1301"/>
      <c r="L24" s="1301"/>
      <c r="M24" s="1301"/>
      <c r="N24" s="1301"/>
      <c r="O24" s="1301"/>
      <c r="P24" s="1301"/>
      <c r="Q24" s="1301"/>
      <c r="R24" s="1301"/>
      <c r="S24" s="1301"/>
      <c r="T24" s="1301"/>
    </row>
    <row r="25" spans="1:20" ht="16.350000000000001" customHeight="1">
      <c r="A25" s="255" t="s">
        <v>2</v>
      </c>
      <c r="B25" s="1301" t="s">
        <v>507</v>
      </c>
      <c r="C25" s="1301"/>
      <c r="D25" s="1301"/>
      <c r="E25" s="1301"/>
      <c r="F25" s="1301"/>
      <c r="G25" s="1301"/>
      <c r="H25" s="1301"/>
      <c r="I25" s="1301"/>
      <c r="J25" s="1301"/>
      <c r="K25" s="1301"/>
      <c r="L25" s="1301"/>
      <c r="M25" s="1301"/>
      <c r="N25" s="1301"/>
      <c r="O25" s="1301"/>
      <c r="P25" s="1301"/>
      <c r="Q25" s="1301"/>
      <c r="R25" s="1301"/>
      <c r="S25" s="1301"/>
      <c r="T25" s="1301"/>
    </row>
    <row r="26" spans="1:20" ht="30.6" customHeight="1">
      <c r="A26" s="255" t="s">
        <v>52</v>
      </c>
      <c r="B26" s="1301" t="s">
        <v>486</v>
      </c>
      <c r="C26" s="1343"/>
      <c r="D26" s="1343"/>
      <c r="E26" s="1343"/>
      <c r="F26" s="1343"/>
      <c r="G26" s="1343"/>
      <c r="H26" s="1343"/>
      <c r="I26" s="1343"/>
      <c r="J26" s="1343"/>
      <c r="K26" s="1343"/>
      <c r="L26" s="1343"/>
      <c r="M26" s="1343"/>
      <c r="N26" s="1343"/>
      <c r="O26" s="1343"/>
      <c r="P26" s="1343"/>
      <c r="Q26" s="1343"/>
      <c r="R26" s="1343"/>
      <c r="S26" s="1343"/>
      <c r="T26" s="1343"/>
    </row>
    <row r="27" spans="1:20" ht="17.100000000000001" customHeight="1">
      <c r="A27" s="255" t="s">
        <v>192</v>
      </c>
      <c r="B27" s="1301" t="s">
        <v>485</v>
      </c>
      <c r="C27" s="1343"/>
      <c r="D27" s="1343"/>
      <c r="E27" s="1343"/>
      <c r="F27" s="1343"/>
      <c r="G27" s="1343"/>
      <c r="H27" s="1343"/>
      <c r="I27" s="1343"/>
      <c r="J27" s="1343"/>
      <c r="K27" s="1343"/>
      <c r="L27" s="1343"/>
      <c r="M27" s="1343"/>
      <c r="N27" s="1343"/>
      <c r="O27" s="1343"/>
      <c r="P27" s="1343"/>
      <c r="Q27" s="1343"/>
      <c r="R27" s="1343"/>
      <c r="S27" s="1343"/>
      <c r="T27" s="1343"/>
    </row>
    <row r="28" spans="1:20" ht="30.95" customHeight="1">
      <c r="A28" s="252" t="s">
        <v>275</v>
      </c>
      <c r="B28" s="1372" t="s">
        <v>484</v>
      </c>
      <c r="C28" s="1370"/>
      <c r="D28" s="1370"/>
      <c r="E28" s="1370"/>
      <c r="F28" s="1370"/>
      <c r="G28" s="1370"/>
      <c r="H28" s="1370"/>
      <c r="I28" s="1370"/>
      <c r="J28" s="1370"/>
      <c r="K28" s="1370"/>
      <c r="L28" s="1370"/>
      <c r="M28" s="1370"/>
      <c r="N28" s="1370"/>
      <c r="O28" s="1370"/>
      <c r="P28" s="1370"/>
      <c r="Q28" s="1370"/>
      <c r="R28" s="1370"/>
      <c r="S28" s="1370"/>
      <c r="T28" s="1370"/>
    </row>
    <row r="29" spans="1:20" ht="16.350000000000001" customHeight="1">
      <c r="A29" s="252" t="s">
        <v>316</v>
      </c>
      <c r="B29" s="1370" t="s">
        <v>483</v>
      </c>
      <c r="C29" s="1370"/>
      <c r="D29" s="1370"/>
      <c r="E29" s="1370"/>
      <c r="F29" s="1370"/>
      <c r="G29" s="1370"/>
      <c r="H29" s="1370"/>
      <c r="I29" s="1370"/>
      <c r="J29" s="1370"/>
      <c r="K29" s="1370"/>
      <c r="L29" s="1370"/>
      <c r="M29" s="1370"/>
      <c r="N29" s="1370"/>
      <c r="O29" s="1370"/>
      <c r="P29" s="1370"/>
      <c r="Q29" s="1370"/>
      <c r="R29" s="1370"/>
      <c r="S29" s="1370"/>
      <c r="T29" s="1370"/>
    </row>
    <row r="30" spans="1:20" ht="16.350000000000001" customHeight="1">
      <c r="A30" s="531" t="s">
        <v>482</v>
      </c>
      <c r="B30" s="528"/>
      <c r="C30" s="530"/>
      <c r="D30" s="530" t="s">
        <v>481</v>
      </c>
      <c r="E30" s="529"/>
      <c r="F30" s="529"/>
      <c r="G30" s="529"/>
      <c r="H30" s="529"/>
      <c r="I30" s="529"/>
      <c r="J30" s="529"/>
      <c r="K30" s="529"/>
      <c r="Q30" s="528"/>
      <c r="R30" s="528"/>
      <c r="S30" s="528"/>
      <c r="T30" s="528"/>
    </row>
    <row r="31" spans="1:20">
      <c r="A31" s="528"/>
      <c r="B31" s="528"/>
      <c r="C31" s="528"/>
      <c r="D31" s="528"/>
      <c r="E31" s="528"/>
      <c r="F31" s="528"/>
      <c r="G31" s="528"/>
      <c r="H31" s="528"/>
      <c r="I31" s="528"/>
      <c r="J31" s="528"/>
      <c r="K31" s="528"/>
      <c r="L31" s="528"/>
      <c r="M31" s="528"/>
      <c r="N31" s="528"/>
      <c r="O31" s="528"/>
      <c r="P31" s="528"/>
    </row>
    <row r="32" spans="1:20">
      <c r="M32" s="527"/>
      <c r="N32" s="527"/>
      <c r="P32" s="527"/>
      <c r="Q32" s="527"/>
      <c r="S32" s="527"/>
      <c r="T32" s="527"/>
    </row>
    <row r="33" spans="12:20" ht="15.75" customHeight="1">
      <c r="M33" s="527"/>
      <c r="N33" s="527"/>
      <c r="P33" s="527"/>
      <c r="Q33" s="527"/>
      <c r="S33" s="527"/>
      <c r="T33" s="527"/>
    </row>
    <row r="34" spans="12:20" ht="12.75" customHeight="1">
      <c r="M34" s="527"/>
      <c r="N34" s="527"/>
      <c r="P34" s="527"/>
      <c r="Q34" s="527"/>
      <c r="S34" s="527"/>
      <c r="T34" s="527"/>
    </row>
    <row r="35" spans="12:20">
      <c r="M35" s="527"/>
      <c r="N35" s="527"/>
      <c r="P35" s="527"/>
      <c r="Q35" s="527"/>
      <c r="S35" s="527"/>
      <c r="T35" s="527"/>
    </row>
    <row r="36" spans="12:20">
      <c r="M36" s="527"/>
      <c r="N36" s="527"/>
      <c r="P36" s="527"/>
      <c r="Q36" s="527"/>
      <c r="S36" s="527"/>
      <c r="T36" s="527"/>
    </row>
    <row r="37" spans="12:20">
      <c r="M37" s="527"/>
      <c r="N37" s="527"/>
      <c r="P37" s="527"/>
      <c r="Q37" s="527"/>
      <c r="S37" s="527"/>
      <c r="T37" s="527"/>
    </row>
    <row r="38" spans="12:20">
      <c r="M38" s="527"/>
      <c r="N38" s="527"/>
      <c r="P38" s="527"/>
      <c r="Q38" s="527"/>
      <c r="S38" s="527"/>
      <c r="T38" s="527"/>
    </row>
    <row r="39" spans="12:20">
      <c r="M39" s="527"/>
      <c r="N39" s="527"/>
      <c r="P39" s="527"/>
      <c r="Q39" s="527"/>
      <c r="S39" s="527"/>
      <c r="T39" s="527"/>
    </row>
    <row r="40" spans="12:20">
      <c r="M40" s="527"/>
      <c r="N40" s="527"/>
      <c r="P40" s="527"/>
      <c r="Q40" s="527"/>
      <c r="S40" s="527"/>
      <c r="T40" s="527"/>
    </row>
    <row r="41" spans="12:20">
      <c r="M41" s="527"/>
      <c r="N41" s="527"/>
      <c r="P41" s="527"/>
      <c r="Q41" s="527"/>
      <c r="S41" s="527"/>
      <c r="T41" s="527"/>
    </row>
    <row r="42" spans="12:20">
      <c r="M42" s="527"/>
      <c r="N42" s="527"/>
      <c r="P42" s="527"/>
      <c r="Q42" s="527"/>
      <c r="S42" s="527"/>
      <c r="T42" s="527"/>
    </row>
    <row r="45" spans="12:20">
      <c r="L45" s="526"/>
      <c r="M45" s="526"/>
      <c r="N45" s="526"/>
      <c r="O45" s="526"/>
      <c r="P45" s="526"/>
      <c r="Q45" s="526"/>
      <c r="R45" s="526"/>
      <c r="S45" s="526"/>
      <c r="T45" s="526"/>
    </row>
    <row r="46" spans="12:20">
      <c r="L46" s="526"/>
      <c r="M46" s="526"/>
      <c r="N46" s="526"/>
      <c r="O46" s="526"/>
      <c r="P46" s="526"/>
      <c r="Q46" s="526"/>
      <c r="R46" s="526"/>
      <c r="S46" s="526"/>
      <c r="T46" s="526"/>
    </row>
    <row r="47" spans="12:20">
      <c r="L47" s="526"/>
      <c r="M47" s="526"/>
      <c r="N47" s="526"/>
      <c r="O47" s="526"/>
      <c r="P47" s="526"/>
      <c r="Q47" s="526"/>
      <c r="R47" s="526"/>
      <c r="S47" s="526"/>
      <c r="T47" s="526"/>
    </row>
    <row r="48" spans="12:20">
      <c r="L48" s="526"/>
      <c r="M48" s="526"/>
      <c r="N48" s="526"/>
      <c r="O48" s="526"/>
      <c r="P48" s="526"/>
      <c r="Q48" s="526"/>
      <c r="R48" s="526"/>
      <c r="S48" s="526"/>
      <c r="T48" s="526"/>
    </row>
    <row r="49" spans="12:20">
      <c r="L49" s="526"/>
      <c r="M49" s="526"/>
      <c r="N49" s="526"/>
      <c r="O49" s="526"/>
      <c r="P49" s="526"/>
      <c r="Q49" s="526"/>
      <c r="R49" s="526"/>
      <c r="S49" s="526"/>
      <c r="T49" s="526"/>
    </row>
    <row r="50" spans="12:20">
      <c r="L50" s="526"/>
      <c r="M50" s="526"/>
      <c r="N50" s="526"/>
      <c r="O50" s="526"/>
      <c r="P50" s="526"/>
      <c r="Q50" s="526"/>
      <c r="R50" s="526"/>
      <c r="S50" s="526"/>
      <c r="T50" s="526"/>
    </row>
    <row r="51" spans="12:20">
      <c r="L51" s="526"/>
      <c r="M51" s="526"/>
      <c r="N51" s="526"/>
      <c r="O51" s="526"/>
      <c r="P51" s="526"/>
      <c r="Q51" s="526"/>
      <c r="R51" s="526"/>
      <c r="S51" s="526"/>
      <c r="T51" s="526"/>
    </row>
    <row r="52" spans="12:20">
      <c r="L52" s="526"/>
      <c r="M52" s="526"/>
      <c r="N52" s="526"/>
      <c r="O52" s="526"/>
      <c r="P52" s="526"/>
      <c r="Q52" s="526"/>
      <c r="R52" s="526"/>
      <c r="S52" s="526"/>
      <c r="T52" s="526"/>
    </row>
    <row r="53" spans="12:20">
      <c r="L53" s="526"/>
      <c r="M53" s="526"/>
      <c r="N53" s="526"/>
      <c r="O53" s="526"/>
      <c r="P53" s="526"/>
      <c r="Q53" s="526"/>
      <c r="R53" s="526"/>
      <c r="S53" s="526"/>
      <c r="T53" s="526"/>
    </row>
    <row r="54" spans="12:20">
      <c r="L54" s="526"/>
      <c r="M54" s="526"/>
      <c r="N54" s="526"/>
      <c r="O54" s="526"/>
      <c r="P54" s="526"/>
      <c r="Q54" s="526"/>
      <c r="R54" s="526"/>
      <c r="S54" s="526"/>
      <c r="T54" s="526"/>
    </row>
    <row r="55" spans="12:20">
      <c r="L55" s="526"/>
      <c r="M55" s="526"/>
      <c r="N55" s="526"/>
      <c r="O55" s="526"/>
      <c r="P55" s="526"/>
      <c r="Q55" s="526"/>
      <c r="R55" s="526"/>
      <c r="S55" s="526"/>
      <c r="T55" s="526"/>
    </row>
    <row r="56" spans="12:20">
      <c r="L56" s="526"/>
      <c r="M56" s="526"/>
      <c r="N56" s="526"/>
      <c r="O56" s="526"/>
      <c r="P56" s="526"/>
      <c r="Q56" s="526"/>
      <c r="R56" s="526"/>
      <c r="S56" s="526"/>
      <c r="T56" s="526"/>
    </row>
    <row r="57" spans="12:20">
      <c r="L57" s="526"/>
      <c r="M57" s="526"/>
      <c r="N57" s="526"/>
      <c r="O57" s="526"/>
      <c r="P57" s="526"/>
      <c r="Q57" s="526"/>
      <c r="R57" s="526"/>
      <c r="S57" s="526"/>
      <c r="T57" s="526"/>
    </row>
    <row r="58" spans="12:20">
      <c r="L58" s="526"/>
      <c r="M58" s="526"/>
      <c r="N58" s="526"/>
      <c r="O58" s="526"/>
      <c r="P58" s="526"/>
      <c r="Q58" s="526"/>
      <c r="R58" s="526"/>
      <c r="S58" s="526"/>
      <c r="T58" s="526"/>
    </row>
    <row r="60" spans="12:20">
      <c r="L60" s="526"/>
      <c r="M60" s="526"/>
      <c r="N60" s="526"/>
      <c r="O60" s="526"/>
      <c r="P60" s="526"/>
      <c r="Q60" s="526"/>
      <c r="R60" s="526"/>
      <c r="S60" s="526"/>
    </row>
    <row r="61" spans="12:20">
      <c r="L61" s="526"/>
      <c r="M61" s="526"/>
      <c r="N61" s="526"/>
      <c r="O61" s="526"/>
      <c r="P61" s="526"/>
      <c r="Q61" s="526"/>
      <c r="R61" s="526"/>
      <c r="S61" s="526"/>
    </row>
    <row r="62" spans="12:20">
      <c r="L62" s="526"/>
      <c r="M62" s="526"/>
      <c r="N62" s="526"/>
      <c r="O62" s="526"/>
      <c r="P62" s="526"/>
      <c r="Q62" s="526"/>
      <c r="R62" s="526"/>
      <c r="S62" s="526"/>
    </row>
    <row r="63" spans="12:20">
      <c r="L63" s="526"/>
      <c r="M63" s="526"/>
      <c r="N63" s="526"/>
      <c r="O63" s="526"/>
      <c r="P63" s="526"/>
      <c r="Q63" s="526"/>
      <c r="R63" s="526"/>
      <c r="S63" s="526"/>
    </row>
    <row r="64" spans="12:20">
      <c r="L64" s="526"/>
      <c r="M64" s="526"/>
      <c r="N64" s="526"/>
      <c r="O64" s="526"/>
      <c r="P64" s="526"/>
      <c r="Q64" s="526"/>
      <c r="R64" s="526"/>
      <c r="S64" s="526"/>
    </row>
    <row r="65" spans="12:19">
      <c r="L65" s="526"/>
      <c r="M65" s="526"/>
      <c r="N65" s="526"/>
      <c r="O65" s="526"/>
      <c r="P65" s="526"/>
      <c r="Q65" s="526"/>
      <c r="R65" s="526"/>
      <c r="S65" s="526"/>
    </row>
    <row r="66" spans="12:19">
      <c r="L66" s="526"/>
      <c r="M66" s="526"/>
      <c r="N66" s="526"/>
      <c r="O66" s="526"/>
      <c r="P66" s="526"/>
      <c r="Q66" s="526"/>
      <c r="R66" s="526"/>
      <c r="S66" s="526"/>
    </row>
    <row r="67" spans="12:19">
      <c r="L67" s="526"/>
      <c r="M67" s="526"/>
      <c r="N67" s="526"/>
      <c r="O67" s="526"/>
      <c r="P67" s="526"/>
      <c r="Q67" s="526"/>
      <c r="R67" s="526"/>
      <c r="S67" s="526"/>
    </row>
    <row r="68" spans="12:19">
      <c r="L68" s="526"/>
      <c r="M68" s="526"/>
      <c r="N68" s="526"/>
      <c r="O68" s="526"/>
      <c r="P68" s="526"/>
      <c r="Q68" s="526"/>
      <c r="R68" s="526"/>
      <c r="S68" s="526"/>
    </row>
    <row r="69" spans="12:19">
      <c r="L69" s="526"/>
      <c r="M69" s="526"/>
      <c r="N69" s="526"/>
      <c r="O69" s="526"/>
      <c r="P69" s="526"/>
      <c r="Q69" s="526"/>
      <c r="R69" s="526"/>
      <c r="S69" s="526"/>
    </row>
    <row r="70" spans="12:19">
      <c r="L70" s="526"/>
      <c r="M70" s="526"/>
      <c r="N70" s="526"/>
      <c r="O70" s="526"/>
      <c r="P70" s="526"/>
      <c r="Q70" s="526"/>
      <c r="R70" s="526"/>
      <c r="S70" s="526"/>
    </row>
    <row r="71" spans="12:19">
      <c r="L71" s="526"/>
      <c r="M71" s="526"/>
      <c r="N71" s="526"/>
      <c r="O71" s="526"/>
      <c r="P71" s="526"/>
      <c r="Q71" s="526"/>
      <c r="R71" s="526"/>
      <c r="S71" s="526"/>
    </row>
    <row r="72" spans="12:19">
      <c r="L72" s="526"/>
      <c r="M72" s="526"/>
      <c r="N72" s="526"/>
      <c r="O72" s="526"/>
      <c r="P72" s="526"/>
      <c r="Q72" s="526"/>
      <c r="R72" s="526"/>
      <c r="S72" s="526"/>
    </row>
  </sheetData>
  <mergeCells count="8">
    <mergeCell ref="E1:T1"/>
    <mergeCell ref="B29:T29"/>
    <mergeCell ref="B23:T23"/>
    <mergeCell ref="B24:T24"/>
    <mergeCell ref="B25:T25"/>
    <mergeCell ref="B26:T26"/>
    <mergeCell ref="B27:T27"/>
    <mergeCell ref="B28:T28"/>
  </mergeCells>
  <pageMargins left="0.6692913385826772" right="0.6692913385826772" top="0.98425196850393704" bottom="1.1811023622047245" header="0.51181102362204722" footer="0.51181102362204722"/>
  <pageSetup paperSize="9" fitToHeight="0" orientation="landscape" useFirstPageNumber="1" r:id="rId1"/>
  <headerFooter alignWithMargins="0">
    <oddHeader xml:space="preserve">&amp;C&amp;8TABLE 5A.3.8
 </oddHeader>
    <oddFooter>&amp;L&amp;8&amp;G 
OVERCOMING INDIGENOUS
DISADVANTAGE 2020&amp;C &amp;R&amp;8&amp;G 
ATTACHMENT TABLES
PAGE &amp;"Arial,Bold"&amp;P&amp;"Arial,Regular" of TABLE 5A.3.8</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zoomScaleNormal="100" zoomScaleSheetLayoutView="100" workbookViewId="0"/>
  </sheetViews>
  <sheetFormatPr defaultColWidth="9.140625" defaultRowHeight="12.75"/>
  <cols>
    <col min="1" max="1" width="3.85546875" style="374" customWidth="1"/>
    <col min="2" max="3" width="2.85546875" style="374" customWidth="1"/>
    <col min="4" max="4" width="7.7109375" style="374" customWidth="1"/>
    <col min="5" max="5" width="3.85546875" style="374" customWidth="1"/>
    <col min="6" max="6" width="16.140625" style="374" customWidth="1"/>
    <col min="7" max="7" width="16" style="374" customWidth="1"/>
    <col min="8" max="8" width="1.28515625" style="374" customWidth="1"/>
    <col min="9" max="9" width="16.5703125" style="374" customWidth="1"/>
    <col min="10" max="10" width="16" style="374" customWidth="1"/>
    <col min="11" max="16384" width="9.140625" style="374"/>
  </cols>
  <sheetData>
    <row r="1" spans="1:10" s="587" customFormat="1" ht="66" customHeight="1">
      <c r="A1" s="590" t="s">
        <v>534</v>
      </c>
      <c r="B1" s="589"/>
      <c r="C1" s="589"/>
      <c r="D1" s="588"/>
      <c r="E1" s="1378" t="s">
        <v>533</v>
      </c>
      <c r="F1" s="1378"/>
      <c r="G1" s="1378"/>
      <c r="H1" s="1378"/>
      <c r="I1" s="1378"/>
      <c r="J1" s="1378"/>
    </row>
    <row r="2" spans="1:10" s="381" customFormat="1" ht="16.5" customHeight="1">
      <c r="A2" s="586"/>
      <c r="B2" s="585"/>
      <c r="C2" s="585"/>
      <c r="D2" s="584"/>
      <c r="E2" s="583"/>
      <c r="F2" s="1379" t="s">
        <v>495</v>
      </c>
      <c r="G2" s="1379"/>
      <c r="H2" s="582"/>
      <c r="I2" s="1379" t="s">
        <v>532</v>
      </c>
      <c r="J2" s="1379"/>
    </row>
    <row r="3" spans="1:10" s="455" customFormat="1" ht="42.75" customHeight="1">
      <c r="A3" s="581"/>
      <c r="B3" s="581"/>
      <c r="C3" s="581"/>
      <c r="D3" s="581"/>
      <c r="E3" s="579"/>
      <c r="F3" s="578" t="s">
        <v>493</v>
      </c>
      <c r="G3" s="580" t="s">
        <v>531</v>
      </c>
      <c r="H3" s="579"/>
      <c r="I3" s="578" t="s">
        <v>493</v>
      </c>
      <c r="J3" s="577" t="s">
        <v>530</v>
      </c>
    </row>
    <row r="4" spans="1:10" s="455" customFormat="1" ht="16.5" customHeight="1">
      <c r="A4" s="530" t="s">
        <v>529</v>
      </c>
      <c r="E4" s="477"/>
      <c r="F4" s="477"/>
      <c r="G4" s="477"/>
      <c r="H4" s="477"/>
      <c r="I4" s="477"/>
      <c r="J4" s="477"/>
    </row>
    <row r="5" spans="1:10" s="455" customFormat="1" ht="16.5" customHeight="1">
      <c r="A5" s="1380" t="s">
        <v>24</v>
      </c>
      <c r="B5" s="1380"/>
      <c r="C5" s="1380"/>
      <c r="D5" s="1380"/>
      <c r="E5" s="571"/>
      <c r="F5" s="570">
        <v>4918</v>
      </c>
      <c r="G5" s="570">
        <v>64658</v>
      </c>
      <c r="H5" s="477"/>
      <c r="I5" s="476">
        <v>2</v>
      </c>
      <c r="J5" s="476">
        <v>0.5</v>
      </c>
    </row>
    <row r="6" spans="1:10" s="455" customFormat="1" ht="16.149999999999999" customHeight="1">
      <c r="A6" s="572" t="s">
        <v>527</v>
      </c>
      <c r="B6" s="572"/>
      <c r="C6" s="572"/>
      <c r="D6" s="572"/>
      <c r="E6" s="571"/>
      <c r="F6" s="570">
        <v>7060</v>
      </c>
      <c r="G6" s="570">
        <v>24412</v>
      </c>
      <c r="H6" s="477"/>
      <c r="I6" s="476">
        <v>1.8</v>
      </c>
      <c r="J6" s="476">
        <v>0.4</v>
      </c>
    </row>
    <row r="7" spans="1:10" s="455" customFormat="1" ht="16.149999999999999" customHeight="1">
      <c r="A7" s="572" t="s">
        <v>526</v>
      </c>
      <c r="B7" s="572"/>
      <c r="C7" s="572"/>
      <c r="D7" s="572"/>
      <c r="E7" s="571"/>
      <c r="F7" s="570">
        <v>9564</v>
      </c>
      <c r="G7" s="570">
        <v>1413</v>
      </c>
      <c r="H7" s="477"/>
      <c r="I7" s="476">
        <v>2.8</v>
      </c>
      <c r="J7" s="476">
        <v>0.6</v>
      </c>
    </row>
    <row r="8" spans="1:10" s="455" customFormat="1" ht="16.149999999999999" customHeight="1">
      <c r="A8" s="576" t="s">
        <v>525</v>
      </c>
      <c r="B8" s="575"/>
      <c r="C8" s="575"/>
      <c r="D8" s="575"/>
      <c r="E8" s="574"/>
      <c r="F8" s="573">
        <v>21959</v>
      </c>
      <c r="G8" s="573">
        <v>92285</v>
      </c>
      <c r="H8" s="475"/>
      <c r="I8" s="476">
        <v>2.2000000000000002</v>
      </c>
      <c r="J8" s="476">
        <v>0.5</v>
      </c>
    </row>
    <row r="9" spans="1:10" s="455" customFormat="1" ht="16.149999999999999" customHeight="1">
      <c r="A9" s="576"/>
      <c r="B9" s="575"/>
      <c r="C9" s="575"/>
      <c r="D9" s="575"/>
      <c r="E9" s="574"/>
      <c r="F9" s="573"/>
      <c r="G9" s="573"/>
      <c r="H9" s="475"/>
      <c r="I9" s="479"/>
      <c r="J9" s="479"/>
    </row>
    <row r="10" spans="1:10" s="455" customFormat="1" ht="16.149999999999999" customHeight="1">
      <c r="A10" s="530" t="s">
        <v>528</v>
      </c>
      <c r="B10" s="575"/>
      <c r="C10" s="575"/>
      <c r="D10" s="575"/>
      <c r="E10" s="574"/>
      <c r="F10" s="573"/>
      <c r="G10" s="573"/>
      <c r="H10" s="475"/>
      <c r="I10" s="479"/>
      <c r="J10" s="479"/>
    </row>
    <row r="11" spans="1:10" s="455" customFormat="1" ht="16.149999999999999" customHeight="1">
      <c r="A11" s="1377" t="s">
        <v>24</v>
      </c>
      <c r="B11" s="1377"/>
      <c r="C11" s="1377"/>
      <c r="D11" s="1377"/>
      <c r="E11" s="571"/>
      <c r="F11" s="570">
        <v>2897</v>
      </c>
      <c r="G11" s="570">
        <v>42512</v>
      </c>
      <c r="H11" s="477" t="s">
        <v>524</v>
      </c>
      <c r="I11" s="476">
        <v>1.8</v>
      </c>
      <c r="J11" s="476">
        <v>0.4</v>
      </c>
    </row>
    <row r="12" spans="1:10" s="455" customFormat="1" ht="16.149999999999999" customHeight="1">
      <c r="A12" s="572" t="s">
        <v>527</v>
      </c>
      <c r="B12" s="572"/>
      <c r="C12" s="572"/>
      <c r="D12" s="572"/>
      <c r="E12" s="571"/>
      <c r="F12" s="570">
        <v>5384</v>
      </c>
      <c r="G12" s="570">
        <v>19131</v>
      </c>
      <c r="H12" s="477" t="s">
        <v>524</v>
      </c>
      <c r="I12" s="476">
        <v>1.9</v>
      </c>
      <c r="J12" s="476">
        <v>0.4</v>
      </c>
    </row>
    <row r="13" spans="1:10" s="455" customFormat="1" ht="16.149999999999999" customHeight="1">
      <c r="A13" s="572" t="s">
        <v>526</v>
      </c>
      <c r="B13" s="572"/>
      <c r="C13" s="572"/>
      <c r="D13" s="572"/>
      <c r="E13" s="571"/>
      <c r="F13" s="570">
        <v>8376</v>
      </c>
      <c r="G13" s="570">
        <v>1585</v>
      </c>
      <c r="H13" s="477" t="s">
        <v>524</v>
      </c>
      <c r="I13" s="476">
        <v>3.7</v>
      </c>
      <c r="J13" s="476">
        <v>0.7</v>
      </c>
    </row>
    <row r="14" spans="1:10" s="455" customFormat="1" ht="16.149999999999999" customHeight="1">
      <c r="A14" s="569" t="s">
        <v>525</v>
      </c>
      <c r="B14" s="568"/>
      <c r="C14" s="568"/>
      <c r="D14" s="568"/>
      <c r="E14" s="567"/>
      <c r="F14" s="566">
        <v>16854</v>
      </c>
      <c r="G14" s="566">
        <v>64241</v>
      </c>
      <c r="H14" s="565" t="s">
        <v>524</v>
      </c>
      <c r="I14" s="564">
        <v>2.5</v>
      </c>
      <c r="J14" s="564">
        <v>0.4</v>
      </c>
    </row>
    <row r="15" spans="1:10" ht="3" customHeight="1">
      <c r="A15" s="563"/>
      <c r="B15" s="562"/>
      <c r="C15" s="562"/>
      <c r="D15" s="562"/>
      <c r="E15" s="562"/>
      <c r="F15" s="562"/>
    </row>
    <row r="16" spans="1:10" ht="55.15" customHeight="1">
      <c r="A16" s="387" t="s">
        <v>0</v>
      </c>
      <c r="B16" s="1336" t="s">
        <v>488</v>
      </c>
      <c r="C16" s="1336"/>
      <c r="D16" s="1336"/>
      <c r="E16" s="1336"/>
      <c r="F16" s="1336"/>
      <c r="G16" s="1336"/>
      <c r="H16" s="1336"/>
      <c r="I16" s="1336"/>
      <c r="J16" s="1336"/>
    </row>
    <row r="17" spans="1:10" ht="16.149999999999999" customHeight="1">
      <c r="A17" s="560" t="s">
        <v>1</v>
      </c>
      <c r="B17" s="1336" t="s">
        <v>487</v>
      </c>
      <c r="C17" s="1336"/>
      <c r="D17" s="1336"/>
      <c r="E17" s="1336"/>
      <c r="F17" s="1336"/>
      <c r="G17" s="1336"/>
      <c r="H17" s="1336"/>
      <c r="I17" s="1336"/>
      <c r="J17" s="1336"/>
    </row>
    <row r="18" spans="1:10" ht="42.6" customHeight="1">
      <c r="A18" s="252" t="s">
        <v>2</v>
      </c>
      <c r="B18" s="1376" t="s">
        <v>486</v>
      </c>
      <c r="C18" s="1376"/>
      <c r="D18" s="1376"/>
      <c r="E18" s="1376"/>
      <c r="F18" s="1376"/>
      <c r="G18" s="1376"/>
      <c r="H18" s="1376"/>
      <c r="I18" s="1376"/>
      <c r="J18" s="1376"/>
    </row>
    <row r="19" spans="1:10" ht="42.6" customHeight="1">
      <c r="A19" s="252" t="s">
        <v>52</v>
      </c>
      <c r="B19" s="1373" t="s">
        <v>523</v>
      </c>
      <c r="C19" s="1373"/>
      <c r="D19" s="1373"/>
      <c r="E19" s="1373"/>
      <c r="F19" s="1373"/>
      <c r="G19" s="1373"/>
      <c r="H19" s="1373"/>
      <c r="I19" s="1373"/>
      <c r="J19" s="1373"/>
    </row>
    <row r="20" spans="1:10" ht="67.150000000000006" customHeight="1">
      <c r="A20" s="387" t="s">
        <v>192</v>
      </c>
      <c r="B20" s="1374" t="s">
        <v>522</v>
      </c>
      <c r="C20" s="1374"/>
      <c r="D20" s="1374"/>
      <c r="E20" s="1374"/>
      <c r="F20" s="1374"/>
      <c r="G20" s="1374"/>
      <c r="H20" s="1374"/>
      <c r="I20" s="1374"/>
      <c r="J20" s="1374"/>
    </row>
    <row r="21" spans="1:10" ht="16.149999999999999" customHeight="1">
      <c r="A21" s="387" t="s">
        <v>275</v>
      </c>
      <c r="B21" s="1336" t="s">
        <v>483</v>
      </c>
      <c r="C21" s="1336"/>
      <c r="D21" s="1336"/>
      <c r="E21" s="1336"/>
      <c r="F21" s="1336"/>
      <c r="G21" s="1336"/>
      <c r="H21" s="1336"/>
      <c r="I21" s="1336"/>
      <c r="J21" s="1336"/>
    </row>
    <row r="22" spans="1:10" ht="42.6" customHeight="1">
      <c r="A22" s="387" t="s">
        <v>316</v>
      </c>
      <c r="B22" s="1336" t="s">
        <v>484</v>
      </c>
      <c r="C22" s="1336"/>
      <c r="D22" s="1336"/>
      <c r="E22" s="1336"/>
      <c r="F22" s="1336"/>
      <c r="G22" s="1336"/>
      <c r="H22" s="1336"/>
      <c r="I22" s="1336"/>
      <c r="J22" s="1336"/>
    </row>
    <row r="23" spans="1:10" ht="16.5" customHeight="1">
      <c r="A23" s="561" t="s">
        <v>521</v>
      </c>
      <c r="B23" s="1375" t="s">
        <v>520</v>
      </c>
      <c r="C23" s="1375"/>
      <c r="D23" s="1375"/>
      <c r="E23" s="1375"/>
      <c r="F23" s="1375"/>
      <c r="G23" s="1375"/>
      <c r="H23" s="1375"/>
      <c r="I23" s="1375"/>
      <c r="J23" s="1375"/>
    </row>
    <row r="24" spans="1:10" ht="12.75" customHeight="1">
      <c r="A24" s="380" t="s">
        <v>225</v>
      </c>
      <c r="B24" s="560"/>
      <c r="C24" s="560"/>
      <c r="D24" s="1335" t="s">
        <v>481</v>
      </c>
      <c r="E24" s="1335"/>
      <c r="F24" s="1335"/>
      <c r="G24" s="1335"/>
      <c r="H24" s="1335"/>
      <c r="I24" s="1335"/>
      <c r="J24" s="1335"/>
    </row>
    <row r="28" spans="1:10">
      <c r="F28" s="559"/>
      <c r="G28" s="559"/>
      <c r="H28" s="559"/>
      <c r="I28" s="559"/>
      <c r="J28" s="559"/>
    </row>
    <row r="29" spans="1:10">
      <c r="F29" s="559"/>
      <c r="G29" s="559"/>
      <c r="H29" s="559"/>
      <c r="I29" s="559"/>
      <c r="J29" s="559"/>
    </row>
    <row r="30" spans="1:10">
      <c r="F30" s="559"/>
      <c r="G30" s="559"/>
      <c r="H30" s="559"/>
      <c r="I30" s="559"/>
      <c r="J30" s="559"/>
    </row>
    <row r="31" spans="1:10">
      <c r="F31" s="559"/>
      <c r="G31" s="559"/>
      <c r="H31" s="559"/>
      <c r="I31" s="559"/>
      <c r="J31" s="559"/>
    </row>
  </sheetData>
  <mergeCells count="14">
    <mergeCell ref="B18:J18"/>
    <mergeCell ref="A11:D11"/>
    <mergeCell ref="B16:J16"/>
    <mergeCell ref="B17:J17"/>
    <mergeCell ref="E1:J1"/>
    <mergeCell ref="F2:G2"/>
    <mergeCell ref="I2:J2"/>
    <mergeCell ref="A5:D5"/>
    <mergeCell ref="D24:J24"/>
    <mergeCell ref="B19:J19"/>
    <mergeCell ref="B20:J20"/>
    <mergeCell ref="B21:J21"/>
    <mergeCell ref="B22:J22"/>
    <mergeCell ref="B23:J23"/>
  </mergeCells>
  <pageMargins left="0.74803149606299213" right="0.74803149606299213" top="0.98425196850393704" bottom="1.1811023622047245" header="0.51181102362204722" footer="0.51181102362204722"/>
  <pageSetup paperSize="9" fitToHeight="3" orientation="portrait" useFirstPageNumber="1" r:id="rId1"/>
  <headerFooter alignWithMargins="0">
    <oddHeader xml:space="preserve">&amp;C&amp;"Arial,Regular"&amp;8TABLE 5A.3.9&amp;G
 </oddHeader>
    <oddFooter>&amp;L&amp;8&amp;G 
&amp;"Arial,Regular"OVERCOMING INDIGENOUS
DISADVANTAGE 2020&amp;C &amp;R&amp;8&amp;G&amp;"Arial,Regular" 
ATTACHMENT TABLES
&amp;"Arial,Regular"PAGE &amp;"Arial,Bold"&amp;P&amp;"Arial,Regular" of TABLE 5A.3.9</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224" customWidth="1"/>
    <col min="2" max="3" width="2.7109375" style="1224" customWidth="1"/>
    <col min="4" max="4" width="7.7109375" style="1224" customWidth="1"/>
    <col min="5" max="10" width="10.28515625" style="1224" customWidth="1"/>
    <col min="11" max="16384" width="8" style="1224"/>
  </cols>
  <sheetData>
    <row r="2" spans="1:10" ht="37.5" customHeight="1">
      <c r="A2" s="1381" t="s">
        <v>1216</v>
      </c>
      <c r="B2" s="1381"/>
      <c r="C2" s="1381"/>
      <c r="D2" s="1381"/>
      <c r="E2" s="1381"/>
      <c r="F2" s="1381"/>
      <c r="G2" s="1381"/>
      <c r="H2" s="1381"/>
      <c r="I2" s="1381"/>
      <c r="J2" s="1381"/>
    </row>
    <row r="3" spans="1:10" ht="16.5" customHeight="1">
      <c r="A3" s="1226"/>
    </row>
    <row r="28" s="1225"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5.5&amp;G
 </oddHeader>
    <oddFooter>&amp;L&amp;8&amp;G 
&amp;"Arial,Regular"OVERCOMING INDIGENOUS
DISADVANTAGE 2020&amp;C &amp;R&amp;8&amp;G&amp;"Arial,Regular" 
ATTACHMENT TABLES
&amp;"Arial,Regular"PAGE &amp;"Arial,Bold"&amp;P&amp;"Arial,Regular" of SECTION 5.5</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1"/>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23.28515625" style="252" customWidth="1"/>
    <col min="6" max="6" width="6.7109375" style="373" customWidth="1"/>
    <col min="7" max="15" width="9.5703125" style="373" customWidth="1"/>
    <col min="16" max="16384" width="9.140625" style="252"/>
  </cols>
  <sheetData>
    <row r="1" spans="1:15" s="396" customFormat="1" ht="33.6" customHeight="1">
      <c r="A1" s="396" t="s">
        <v>563</v>
      </c>
      <c r="E1" s="1382" t="s">
        <v>562</v>
      </c>
      <c r="F1" s="1382"/>
      <c r="G1" s="1382"/>
      <c r="H1" s="1382"/>
      <c r="I1" s="1382"/>
      <c r="J1" s="1382"/>
      <c r="K1" s="1382"/>
      <c r="L1" s="1382"/>
      <c r="M1" s="1382"/>
      <c r="N1" s="1382"/>
      <c r="O1" s="1382"/>
    </row>
    <row r="2" spans="1:15" ht="16.149999999999999" customHeight="1">
      <c r="A2" s="595"/>
      <c r="B2" s="595"/>
      <c r="C2" s="595"/>
      <c r="D2" s="595"/>
      <c r="E2" s="595"/>
      <c r="F2" s="594" t="s">
        <v>22</v>
      </c>
      <c r="G2" s="594" t="s">
        <v>3</v>
      </c>
      <c r="H2" s="594" t="s">
        <v>4</v>
      </c>
      <c r="I2" s="594" t="s">
        <v>5</v>
      </c>
      <c r="J2" s="594" t="s">
        <v>6</v>
      </c>
      <c r="K2" s="594" t="s">
        <v>7</v>
      </c>
      <c r="L2" s="594" t="s">
        <v>8</v>
      </c>
      <c r="M2" s="594" t="s">
        <v>9</v>
      </c>
      <c r="N2" s="594" t="s">
        <v>10</v>
      </c>
      <c r="O2" s="594" t="s">
        <v>11</v>
      </c>
    </row>
    <row r="3" spans="1:15" ht="15" customHeight="1">
      <c r="A3" s="249"/>
      <c r="G3" s="1383" t="s">
        <v>29</v>
      </c>
      <c r="H3" s="1384"/>
      <c r="I3" s="1384"/>
      <c r="J3" s="1384"/>
      <c r="K3" s="1384"/>
      <c r="L3" s="1384"/>
      <c r="M3" s="1384"/>
      <c r="N3" s="1384"/>
      <c r="O3" s="1384"/>
    </row>
    <row r="4" spans="1:15" ht="16.149999999999999" customHeight="1">
      <c r="A4" s="252" t="s">
        <v>559</v>
      </c>
    </row>
    <row r="5" spans="1:15" ht="16.149999999999999" customHeight="1">
      <c r="B5" s="252" t="s">
        <v>558</v>
      </c>
      <c r="F5" s="593" t="s">
        <v>560</v>
      </c>
      <c r="G5" s="386">
        <v>196.2</v>
      </c>
      <c r="H5" s="386">
        <v>46</v>
      </c>
      <c r="I5" s="386">
        <v>161</v>
      </c>
      <c r="J5" s="386">
        <v>73.8</v>
      </c>
      <c r="K5" s="386">
        <v>31.8</v>
      </c>
      <c r="L5" s="386">
        <v>23.6</v>
      </c>
      <c r="M5" s="386">
        <v>5.9</v>
      </c>
      <c r="N5" s="386">
        <v>31.1</v>
      </c>
      <c r="O5" s="386">
        <v>569.5</v>
      </c>
    </row>
    <row r="6" spans="1:15" ht="16.149999999999999" customHeight="1">
      <c r="B6" s="1299" t="s">
        <v>557</v>
      </c>
      <c r="C6" s="1299"/>
      <c r="D6" s="1299"/>
      <c r="E6" s="1299"/>
      <c r="F6" s="593" t="s">
        <v>560</v>
      </c>
      <c r="G6" s="386">
        <v>0</v>
      </c>
      <c r="H6" s="386">
        <v>0</v>
      </c>
      <c r="I6" s="386">
        <v>4.8</v>
      </c>
      <c r="J6" s="386">
        <v>7.1</v>
      </c>
      <c r="K6" s="386">
        <v>3.5</v>
      </c>
      <c r="L6" s="386">
        <v>0</v>
      </c>
      <c r="M6" s="386" t="s">
        <v>23</v>
      </c>
      <c r="N6" s="386">
        <v>32</v>
      </c>
      <c r="O6" s="386">
        <v>47.5</v>
      </c>
    </row>
    <row r="7" spans="1:15" ht="16.149999999999999" customHeight="1">
      <c r="B7" s="1299" t="s">
        <v>556</v>
      </c>
      <c r="C7" s="1299"/>
      <c r="D7" s="1299"/>
      <c r="E7" s="1299"/>
      <c r="F7" s="593" t="s">
        <v>560</v>
      </c>
      <c r="G7" s="386">
        <v>0</v>
      </c>
      <c r="H7" s="386">
        <v>0</v>
      </c>
      <c r="I7" s="386">
        <v>12.4</v>
      </c>
      <c r="J7" s="386" t="s">
        <v>23</v>
      </c>
      <c r="K7" s="386">
        <v>0</v>
      </c>
      <c r="L7" s="386">
        <v>0</v>
      </c>
      <c r="M7" s="386">
        <v>0</v>
      </c>
      <c r="N7" s="386" t="s">
        <v>23</v>
      </c>
      <c r="O7" s="386">
        <v>13.2</v>
      </c>
    </row>
    <row r="8" spans="1:15" ht="16.149999999999999" customHeight="1">
      <c r="B8" s="252" t="s">
        <v>555</v>
      </c>
      <c r="F8" s="593" t="s">
        <v>560</v>
      </c>
      <c r="G8" s="386" t="s">
        <v>23</v>
      </c>
      <c r="H8" s="386">
        <v>0</v>
      </c>
      <c r="I8" s="386" t="s">
        <v>23</v>
      </c>
      <c r="J8" s="386" t="s">
        <v>23</v>
      </c>
      <c r="K8" s="386" t="s">
        <v>23</v>
      </c>
      <c r="L8" s="386">
        <v>0</v>
      </c>
      <c r="M8" s="386">
        <v>0</v>
      </c>
      <c r="N8" s="386">
        <v>0.2</v>
      </c>
      <c r="O8" s="386" t="s">
        <v>23</v>
      </c>
    </row>
    <row r="9" spans="1:15" ht="16.149999999999999" customHeight="1">
      <c r="B9" s="252" t="s">
        <v>554</v>
      </c>
      <c r="F9" s="593" t="s">
        <v>560</v>
      </c>
      <c r="G9" s="386">
        <v>0</v>
      </c>
      <c r="H9" s="386">
        <v>0</v>
      </c>
      <c r="I9" s="386" t="s">
        <v>23</v>
      </c>
      <c r="J9" s="386">
        <v>0</v>
      </c>
      <c r="K9" s="386">
        <v>0</v>
      </c>
      <c r="L9" s="386">
        <v>0</v>
      </c>
      <c r="M9" s="386">
        <v>0</v>
      </c>
      <c r="N9" s="386" t="s">
        <v>23</v>
      </c>
      <c r="O9" s="386" t="s">
        <v>23</v>
      </c>
    </row>
    <row r="10" spans="1:15" ht="16.149999999999999" customHeight="1">
      <c r="A10" s="252" t="s">
        <v>553</v>
      </c>
      <c r="F10" s="593"/>
      <c r="G10" s="388"/>
      <c r="H10" s="388"/>
      <c r="I10" s="388"/>
      <c r="J10" s="388"/>
      <c r="K10" s="388"/>
      <c r="L10" s="388"/>
      <c r="M10" s="388"/>
      <c r="N10" s="388"/>
      <c r="O10" s="388"/>
    </row>
    <row r="11" spans="1:15" ht="16.149999999999999" customHeight="1">
      <c r="B11" s="252" t="s">
        <v>548</v>
      </c>
      <c r="F11" s="593" t="s">
        <v>560</v>
      </c>
      <c r="G11" s="386">
        <v>6</v>
      </c>
      <c r="H11" s="386">
        <v>1.7</v>
      </c>
      <c r="I11" s="386">
        <v>28.3</v>
      </c>
      <c r="J11" s="386">
        <v>16.899999999999999</v>
      </c>
      <c r="K11" s="386">
        <v>7.3</v>
      </c>
      <c r="L11" s="386" t="s">
        <v>23</v>
      </c>
      <c r="M11" s="386">
        <v>0.4</v>
      </c>
      <c r="N11" s="386">
        <v>40.200000000000003</v>
      </c>
      <c r="O11" s="386">
        <v>101.5</v>
      </c>
    </row>
    <row r="12" spans="1:15" ht="16.149999999999999" customHeight="1">
      <c r="B12" s="252" t="s">
        <v>551</v>
      </c>
      <c r="F12" s="593" t="s">
        <v>560</v>
      </c>
      <c r="G12" s="386">
        <v>35.299999999999997</v>
      </c>
      <c r="H12" s="386">
        <v>8.5</v>
      </c>
      <c r="I12" s="386">
        <v>30.7</v>
      </c>
      <c r="J12" s="386">
        <v>31.9</v>
      </c>
      <c r="K12" s="386">
        <v>10.7</v>
      </c>
      <c r="L12" s="386">
        <v>2.2000000000000002</v>
      </c>
      <c r="M12" s="386">
        <v>1.1000000000000001</v>
      </c>
      <c r="N12" s="386">
        <v>10</v>
      </c>
      <c r="O12" s="386">
        <v>130.30000000000001</v>
      </c>
    </row>
    <row r="13" spans="1:15" ht="16.149999999999999" customHeight="1">
      <c r="B13" s="252" t="s">
        <v>549</v>
      </c>
      <c r="F13" s="593" t="s">
        <v>560</v>
      </c>
      <c r="G13" s="386">
        <v>156.1</v>
      </c>
      <c r="H13" s="386">
        <v>36.1</v>
      </c>
      <c r="I13" s="386">
        <v>121</v>
      </c>
      <c r="J13" s="386">
        <v>32.4</v>
      </c>
      <c r="K13" s="386">
        <v>17.2</v>
      </c>
      <c r="L13" s="386">
        <v>21.4</v>
      </c>
      <c r="M13" s="386">
        <v>4.4000000000000004</v>
      </c>
      <c r="N13" s="386">
        <v>13.5</v>
      </c>
      <c r="O13" s="386">
        <v>401.3</v>
      </c>
    </row>
    <row r="14" spans="1:15" ht="16.149999999999999" customHeight="1">
      <c r="A14" s="252" t="s">
        <v>552</v>
      </c>
      <c r="F14" s="593"/>
      <c r="G14" s="386"/>
      <c r="H14" s="386"/>
      <c r="I14" s="386"/>
      <c r="J14" s="386"/>
      <c r="K14" s="386"/>
      <c r="L14" s="386"/>
      <c r="M14" s="386"/>
      <c r="N14" s="386"/>
      <c r="O14" s="386"/>
    </row>
    <row r="15" spans="1:15" ht="16.149999999999999" customHeight="1">
      <c r="B15" s="252" t="s">
        <v>548</v>
      </c>
      <c r="F15" s="593" t="s">
        <v>560</v>
      </c>
      <c r="G15" s="386">
        <v>7.6</v>
      </c>
      <c r="H15" s="386">
        <v>2.1</v>
      </c>
      <c r="I15" s="386">
        <v>31.3</v>
      </c>
      <c r="J15" s="386">
        <v>18.100000000000001</v>
      </c>
      <c r="K15" s="386">
        <v>7.8</v>
      </c>
      <c r="L15" s="386">
        <v>0.4</v>
      </c>
      <c r="M15" s="386">
        <v>0.4</v>
      </c>
      <c r="N15" s="386">
        <v>42</v>
      </c>
      <c r="O15" s="386">
        <v>109.4</v>
      </c>
    </row>
    <row r="16" spans="1:15" ht="16.149999999999999" customHeight="1">
      <c r="B16" s="252" t="s">
        <v>551</v>
      </c>
      <c r="F16" s="593" t="s">
        <v>560</v>
      </c>
      <c r="G16" s="386">
        <v>58.2</v>
      </c>
      <c r="H16" s="386">
        <v>13.4</v>
      </c>
      <c r="I16" s="386">
        <v>52.6</v>
      </c>
      <c r="J16" s="386">
        <v>41.5</v>
      </c>
      <c r="K16" s="386">
        <v>14.8</v>
      </c>
      <c r="L16" s="386">
        <v>3.9</v>
      </c>
      <c r="M16" s="386">
        <v>2</v>
      </c>
      <c r="N16" s="386">
        <v>13.9</v>
      </c>
      <c r="O16" s="386">
        <v>200.2</v>
      </c>
    </row>
    <row r="17" spans="1:15" ht="16.149999999999999" customHeight="1">
      <c r="B17" s="252" t="s">
        <v>549</v>
      </c>
      <c r="F17" s="593" t="s">
        <v>560</v>
      </c>
      <c r="G17" s="386">
        <v>132</v>
      </c>
      <c r="H17" s="386">
        <v>30.6</v>
      </c>
      <c r="I17" s="386">
        <v>95.6</v>
      </c>
      <c r="J17" s="386">
        <v>22</v>
      </c>
      <c r="K17" s="386">
        <v>12.6</v>
      </c>
      <c r="L17" s="386">
        <v>19.399999999999999</v>
      </c>
      <c r="M17" s="386">
        <v>3.5</v>
      </c>
      <c r="N17" s="386">
        <v>7.8</v>
      </c>
      <c r="O17" s="386">
        <v>323.60000000000002</v>
      </c>
    </row>
    <row r="18" spans="1:15" ht="16.149999999999999" customHeight="1">
      <c r="A18" s="252" t="s">
        <v>550</v>
      </c>
      <c r="F18" s="593"/>
      <c r="G18" s="386"/>
      <c r="H18" s="386"/>
      <c r="I18" s="386"/>
      <c r="J18" s="386"/>
      <c r="K18" s="386"/>
      <c r="L18" s="386"/>
      <c r="M18" s="386"/>
      <c r="N18" s="386"/>
      <c r="O18" s="386"/>
    </row>
    <row r="19" spans="1:15" ht="16.149999999999999" customHeight="1">
      <c r="B19" s="252" t="s">
        <v>549</v>
      </c>
      <c r="F19" s="593" t="s">
        <v>560</v>
      </c>
      <c r="G19" s="386">
        <v>179.6</v>
      </c>
      <c r="H19" s="386">
        <v>42.3</v>
      </c>
      <c r="I19" s="386">
        <v>145.69999999999999</v>
      </c>
      <c r="J19" s="386">
        <v>58.3</v>
      </c>
      <c r="K19" s="386">
        <v>26.1</v>
      </c>
      <c r="L19" s="386">
        <v>22.8</v>
      </c>
      <c r="M19" s="386">
        <v>5.6</v>
      </c>
      <c r="N19" s="386">
        <v>25</v>
      </c>
      <c r="O19" s="386">
        <v>505.7</v>
      </c>
    </row>
    <row r="20" spans="1:15" ht="16.149999999999999" customHeight="1">
      <c r="B20" s="252" t="s">
        <v>548</v>
      </c>
      <c r="F20" s="593" t="s">
        <v>560</v>
      </c>
      <c r="G20" s="386">
        <v>17.2</v>
      </c>
      <c r="H20" s="386">
        <v>3.6</v>
      </c>
      <c r="I20" s="386">
        <v>16.399999999999999</v>
      </c>
      <c r="J20" s="386">
        <v>15.6</v>
      </c>
      <c r="K20" s="386">
        <v>5.7</v>
      </c>
      <c r="L20" s="386">
        <v>0.9</v>
      </c>
      <c r="M20" s="386">
        <v>0.4</v>
      </c>
      <c r="N20" s="386">
        <v>6.4</v>
      </c>
      <c r="O20" s="386">
        <v>66.5</v>
      </c>
    </row>
    <row r="21" spans="1:15" ht="16.149999999999999" customHeight="1">
      <c r="C21" s="252" t="s">
        <v>547</v>
      </c>
      <c r="F21" s="593"/>
      <c r="G21" s="386"/>
      <c r="H21" s="386"/>
      <c r="I21" s="386"/>
      <c r="J21" s="386"/>
      <c r="K21" s="386"/>
      <c r="L21" s="386"/>
      <c r="M21" s="386"/>
      <c r="N21" s="386"/>
      <c r="O21" s="386"/>
    </row>
    <row r="22" spans="1:15" ht="16.149999999999999" customHeight="1">
      <c r="D22" s="252" t="s">
        <v>546</v>
      </c>
      <c r="F22" s="593" t="s">
        <v>560</v>
      </c>
      <c r="G22" s="386">
        <v>3.5</v>
      </c>
      <c r="H22" s="386">
        <v>1.1000000000000001</v>
      </c>
      <c r="I22" s="386">
        <v>5.0999999999999996</v>
      </c>
      <c r="J22" s="386">
        <v>6.4</v>
      </c>
      <c r="K22" s="386">
        <v>1.9</v>
      </c>
      <c r="L22" s="386" t="s">
        <v>23</v>
      </c>
      <c r="M22" s="386">
        <v>0.2</v>
      </c>
      <c r="N22" s="386">
        <v>3.3</v>
      </c>
      <c r="O22" s="386">
        <v>21.7</v>
      </c>
    </row>
    <row r="23" spans="1:15" ht="16.149999999999999" customHeight="1">
      <c r="D23" s="252" t="s">
        <v>545</v>
      </c>
      <c r="F23" s="593" t="s">
        <v>560</v>
      </c>
      <c r="G23" s="386">
        <v>5</v>
      </c>
      <c r="H23" s="386">
        <v>0.9</v>
      </c>
      <c r="I23" s="386">
        <v>8.1999999999999993</v>
      </c>
      <c r="J23" s="386">
        <v>8.1</v>
      </c>
      <c r="K23" s="386">
        <v>2.4</v>
      </c>
      <c r="L23" s="386">
        <v>0.3</v>
      </c>
      <c r="M23" s="386">
        <v>0.1</v>
      </c>
      <c r="N23" s="386">
        <v>3.2</v>
      </c>
      <c r="O23" s="386">
        <v>28.7</v>
      </c>
    </row>
    <row r="24" spans="1:15" ht="16.149999999999999" customHeight="1">
      <c r="D24" s="252" t="s">
        <v>544</v>
      </c>
      <c r="F24" s="593" t="s">
        <v>560</v>
      </c>
      <c r="G24" s="386">
        <v>5.3</v>
      </c>
      <c r="H24" s="386">
        <v>1.4</v>
      </c>
      <c r="I24" s="386">
        <v>2.8</v>
      </c>
      <c r="J24" s="386">
        <v>3.2</v>
      </c>
      <c r="K24" s="386">
        <v>1.1000000000000001</v>
      </c>
      <c r="L24" s="386">
        <v>0.4</v>
      </c>
      <c r="M24" s="386" t="s">
        <v>23</v>
      </c>
      <c r="N24" s="386">
        <v>1.6</v>
      </c>
      <c r="O24" s="386">
        <v>15.2</v>
      </c>
    </row>
    <row r="25" spans="1:15" ht="16.149999999999999" customHeight="1">
      <c r="D25" s="252" t="s">
        <v>543</v>
      </c>
      <c r="F25" s="593" t="s">
        <v>560</v>
      </c>
      <c r="G25" s="386">
        <v>5.8</v>
      </c>
      <c r="H25" s="386">
        <v>1.1000000000000001</v>
      </c>
      <c r="I25" s="386">
        <v>3.8</v>
      </c>
      <c r="J25" s="386">
        <v>4.2</v>
      </c>
      <c r="K25" s="386">
        <v>2.2999999999999998</v>
      </c>
      <c r="L25" s="386">
        <v>0.3</v>
      </c>
      <c r="M25" s="386">
        <v>0.1</v>
      </c>
      <c r="N25" s="386">
        <v>0.9</v>
      </c>
      <c r="O25" s="386">
        <v>18.3</v>
      </c>
    </row>
    <row r="26" spans="1:15" ht="16.149999999999999" customHeight="1">
      <c r="D26" s="252" t="s">
        <v>542</v>
      </c>
      <c r="F26" s="593" t="s">
        <v>560</v>
      </c>
      <c r="G26" s="386">
        <v>1.6</v>
      </c>
      <c r="H26" s="386">
        <v>0.4</v>
      </c>
      <c r="I26" s="386" t="s">
        <v>23</v>
      </c>
      <c r="J26" s="386">
        <v>1</v>
      </c>
      <c r="K26" s="386">
        <v>0.7</v>
      </c>
      <c r="L26" s="386" t="s">
        <v>23</v>
      </c>
      <c r="M26" s="386">
        <v>0.1</v>
      </c>
      <c r="N26" s="386" t="s">
        <v>23</v>
      </c>
      <c r="O26" s="386">
        <v>5.3</v>
      </c>
    </row>
    <row r="27" spans="1:15" ht="30" customHeight="1">
      <c r="A27" s="1388" t="s">
        <v>561</v>
      </c>
      <c r="B27" s="1388"/>
      <c r="C27" s="1388"/>
      <c r="D27" s="1388"/>
      <c r="E27" s="1388"/>
      <c r="F27" s="592" t="s">
        <v>560</v>
      </c>
      <c r="G27" s="385">
        <v>197.2</v>
      </c>
      <c r="H27" s="385">
        <v>46</v>
      </c>
      <c r="I27" s="385">
        <v>179.8</v>
      </c>
      <c r="J27" s="385">
        <v>81.3</v>
      </c>
      <c r="K27" s="385">
        <v>35.200000000000003</v>
      </c>
      <c r="L27" s="385">
        <v>23.8</v>
      </c>
      <c r="M27" s="385">
        <v>6</v>
      </c>
      <c r="N27" s="385">
        <v>63.7</v>
      </c>
      <c r="O27" s="385">
        <v>633.29999999999995</v>
      </c>
    </row>
    <row r="28" spans="1:15" ht="16.149999999999999" customHeight="1">
      <c r="A28" s="249"/>
      <c r="G28" s="1385" t="s">
        <v>30</v>
      </c>
      <c r="H28" s="1386"/>
      <c r="I28" s="1386"/>
      <c r="J28" s="1386"/>
      <c r="K28" s="1386"/>
      <c r="L28" s="1386"/>
      <c r="M28" s="1386"/>
      <c r="N28" s="1386"/>
      <c r="O28" s="1386"/>
    </row>
    <row r="29" spans="1:15" ht="16.149999999999999" customHeight="1">
      <c r="A29" s="252" t="s">
        <v>559</v>
      </c>
      <c r="G29" s="317"/>
      <c r="H29" s="317"/>
      <c r="I29" s="317"/>
      <c r="J29" s="317"/>
      <c r="K29" s="317"/>
      <c r="L29" s="317"/>
      <c r="M29" s="317"/>
      <c r="N29" s="317"/>
      <c r="O29" s="317"/>
    </row>
    <row r="30" spans="1:15" ht="16.149999999999999" customHeight="1">
      <c r="B30" s="252" t="s">
        <v>558</v>
      </c>
      <c r="F30" s="373" t="s">
        <v>15</v>
      </c>
      <c r="G30" s="386">
        <v>99.5</v>
      </c>
      <c r="H30" s="386">
        <v>100</v>
      </c>
      <c r="I30" s="386">
        <v>89.5</v>
      </c>
      <c r="J30" s="386">
        <v>90.7</v>
      </c>
      <c r="K30" s="386">
        <v>90.5</v>
      </c>
      <c r="L30" s="386">
        <v>99.3</v>
      </c>
      <c r="M30" s="386">
        <v>98.3</v>
      </c>
      <c r="N30" s="386">
        <v>48.8</v>
      </c>
      <c r="O30" s="386">
        <v>89.9</v>
      </c>
    </row>
    <row r="31" spans="1:15" ht="16.149999999999999" customHeight="1">
      <c r="B31" s="1299" t="s">
        <v>557</v>
      </c>
      <c r="C31" s="1299"/>
      <c r="D31" s="1299"/>
      <c r="E31" s="1299"/>
      <c r="F31" s="373" t="s">
        <v>15</v>
      </c>
      <c r="G31" s="386">
        <v>0</v>
      </c>
      <c r="H31" s="386">
        <v>0</v>
      </c>
      <c r="I31" s="386">
        <v>2.7</v>
      </c>
      <c r="J31" s="386">
        <v>8.6999999999999993</v>
      </c>
      <c r="K31" s="386">
        <v>9.9</v>
      </c>
      <c r="L31" s="386">
        <v>0</v>
      </c>
      <c r="M31" s="386" t="s">
        <v>23</v>
      </c>
      <c r="N31" s="386">
        <v>50.3</v>
      </c>
      <c r="O31" s="386">
        <v>7.5</v>
      </c>
    </row>
    <row r="32" spans="1:15" ht="16.149999999999999" customHeight="1">
      <c r="B32" s="1299" t="s">
        <v>556</v>
      </c>
      <c r="C32" s="1299"/>
      <c r="D32" s="1299"/>
      <c r="E32" s="1299"/>
      <c r="F32" s="373" t="s">
        <v>15</v>
      </c>
      <c r="G32" s="386">
        <v>0</v>
      </c>
      <c r="H32" s="386">
        <v>0</v>
      </c>
      <c r="I32" s="386">
        <v>6.9</v>
      </c>
      <c r="J32" s="386" t="s">
        <v>23</v>
      </c>
      <c r="K32" s="386">
        <v>0</v>
      </c>
      <c r="L32" s="386">
        <v>0</v>
      </c>
      <c r="M32" s="386">
        <v>0</v>
      </c>
      <c r="N32" s="386" t="s">
        <v>23</v>
      </c>
      <c r="O32" s="386">
        <v>2.1</v>
      </c>
    </row>
    <row r="33" spans="1:15" ht="16.149999999999999" customHeight="1">
      <c r="B33" s="252" t="s">
        <v>555</v>
      </c>
      <c r="F33" s="373" t="s">
        <v>15</v>
      </c>
      <c r="G33" s="386" t="s">
        <v>23</v>
      </c>
      <c r="H33" s="386">
        <v>0</v>
      </c>
      <c r="I33" s="386" t="s">
        <v>23</v>
      </c>
      <c r="J33" s="386" t="s">
        <v>23</v>
      </c>
      <c r="K33" s="386" t="s">
        <v>23</v>
      </c>
      <c r="L33" s="386">
        <v>0</v>
      </c>
      <c r="M33" s="386">
        <v>0</v>
      </c>
      <c r="N33" s="386">
        <v>0.3</v>
      </c>
      <c r="O33" s="386" t="s">
        <v>23</v>
      </c>
    </row>
    <row r="34" spans="1:15" ht="16.149999999999999" customHeight="1">
      <c r="B34" s="252" t="s">
        <v>554</v>
      </c>
      <c r="F34" s="373" t="s">
        <v>15</v>
      </c>
      <c r="G34" s="386">
        <v>0</v>
      </c>
      <c r="H34" s="386">
        <v>0</v>
      </c>
      <c r="I34" s="386" t="s">
        <v>23</v>
      </c>
      <c r="J34" s="386">
        <v>0</v>
      </c>
      <c r="K34" s="386">
        <v>0</v>
      </c>
      <c r="L34" s="386">
        <v>0</v>
      </c>
      <c r="M34" s="386">
        <v>0</v>
      </c>
      <c r="N34" s="386" t="s">
        <v>23</v>
      </c>
      <c r="O34" s="386" t="s">
        <v>23</v>
      </c>
    </row>
    <row r="35" spans="1:15" ht="16.149999999999999" customHeight="1">
      <c r="A35" s="252" t="s">
        <v>553</v>
      </c>
      <c r="G35" s="388"/>
      <c r="H35" s="388"/>
      <c r="I35" s="388"/>
      <c r="J35" s="388"/>
      <c r="K35" s="388"/>
      <c r="L35" s="388"/>
      <c r="M35" s="388"/>
      <c r="N35" s="388"/>
      <c r="O35" s="388"/>
    </row>
    <row r="36" spans="1:15" ht="16.149999999999999" customHeight="1">
      <c r="B36" s="252" t="s">
        <v>548</v>
      </c>
      <c r="F36" s="373" t="s">
        <v>15</v>
      </c>
      <c r="G36" s="386">
        <v>3.1</v>
      </c>
      <c r="H36" s="386">
        <v>3.6</v>
      </c>
      <c r="I36" s="386">
        <v>15.8</v>
      </c>
      <c r="J36" s="386">
        <v>20.7</v>
      </c>
      <c r="K36" s="386">
        <v>20.8</v>
      </c>
      <c r="L36" s="386" t="s">
        <v>23</v>
      </c>
      <c r="M36" s="386">
        <v>5.9</v>
      </c>
      <c r="N36" s="386">
        <v>63</v>
      </c>
      <c r="O36" s="386">
        <v>16</v>
      </c>
    </row>
    <row r="37" spans="1:15" ht="16.149999999999999" customHeight="1">
      <c r="B37" s="252" t="s">
        <v>551</v>
      </c>
      <c r="F37" s="373" t="s">
        <v>15</v>
      </c>
      <c r="G37" s="386">
        <v>17.899999999999999</v>
      </c>
      <c r="H37" s="386">
        <v>18.5</v>
      </c>
      <c r="I37" s="386">
        <v>17</v>
      </c>
      <c r="J37" s="386">
        <v>39.200000000000003</v>
      </c>
      <c r="K37" s="386">
        <v>30.3</v>
      </c>
      <c r="L37" s="386">
        <v>9.1999999999999993</v>
      </c>
      <c r="M37" s="386">
        <v>18.899999999999999</v>
      </c>
      <c r="N37" s="386">
        <v>15.7</v>
      </c>
      <c r="O37" s="386">
        <v>20.6</v>
      </c>
    </row>
    <row r="38" spans="1:15" ht="16.149999999999999" customHeight="1">
      <c r="B38" s="252" t="s">
        <v>549</v>
      </c>
      <c r="F38" s="373" t="s">
        <v>15</v>
      </c>
      <c r="G38" s="386">
        <v>79.099999999999994</v>
      </c>
      <c r="H38" s="386">
        <v>78.400000000000006</v>
      </c>
      <c r="I38" s="386">
        <v>67.3</v>
      </c>
      <c r="J38" s="386">
        <v>39.799999999999997</v>
      </c>
      <c r="K38" s="386">
        <v>48.8</v>
      </c>
      <c r="L38" s="386">
        <v>90</v>
      </c>
      <c r="M38" s="386">
        <v>74.2</v>
      </c>
      <c r="N38" s="386">
        <v>21.1</v>
      </c>
      <c r="O38" s="386">
        <v>63.4</v>
      </c>
    </row>
    <row r="39" spans="1:15" ht="16.149999999999999" customHeight="1">
      <c r="A39" s="252" t="s">
        <v>552</v>
      </c>
      <c r="G39" s="386"/>
      <c r="H39" s="386"/>
      <c r="I39" s="386"/>
      <c r="J39" s="386"/>
      <c r="K39" s="386"/>
      <c r="L39" s="386"/>
      <c r="M39" s="386"/>
      <c r="N39" s="386"/>
      <c r="O39" s="386"/>
    </row>
    <row r="40" spans="1:15" ht="16.149999999999999" customHeight="1">
      <c r="B40" s="252" t="s">
        <v>548</v>
      </c>
      <c r="F40" s="373" t="s">
        <v>15</v>
      </c>
      <c r="G40" s="386">
        <v>3.8</v>
      </c>
      <c r="H40" s="386">
        <v>4.5999999999999996</v>
      </c>
      <c r="I40" s="386">
        <v>17.399999999999999</v>
      </c>
      <c r="J40" s="386">
        <v>22.3</v>
      </c>
      <c r="K40" s="386">
        <v>22.3</v>
      </c>
      <c r="L40" s="386">
        <v>1.6</v>
      </c>
      <c r="M40" s="386">
        <v>6.2</v>
      </c>
      <c r="N40" s="386">
        <v>65.900000000000006</v>
      </c>
      <c r="O40" s="386">
        <v>17.3</v>
      </c>
    </row>
    <row r="41" spans="1:15" ht="16.149999999999999" customHeight="1">
      <c r="B41" s="252" t="s">
        <v>551</v>
      </c>
      <c r="F41" s="373" t="s">
        <v>15</v>
      </c>
      <c r="G41" s="386">
        <v>29.5</v>
      </c>
      <c r="H41" s="386">
        <v>29</v>
      </c>
      <c r="I41" s="386">
        <v>29.3</v>
      </c>
      <c r="J41" s="386">
        <v>51</v>
      </c>
      <c r="K41" s="386">
        <v>42</v>
      </c>
      <c r="L41" s="386">
        <v>16.600000000000001</v>
      </c>
      <c r="M41" s="386">
        <v>34.200000000000003</v>
      </c>
      <c r="N41" s="386">
        <v>21.7</v>
      </c>
      <c r="O41" s="386">
        <v>31.6</v>
      </c>
    </row>
    <row r="42" spans="1:15" ht="16.149999999999999" customHeight="1">
      <c r="B42" s="252" t="s">
        <v>549</v>
      </c>
      <c r="F42" s="373" t="s">
        <v>15</v>
      </c>
      <c r="G42" s="386">
        <v>67</v>
      </c>
      <c r="H42" s="386">
        <v>66.5</v>
      </c>
      <c r="I42" s="386">
        <v>53.1</v>
      </c>
      <c r="J42" s="386">
        <v>27</v>
      </c>
      <c r="K42" s="386">
        <v>35.9</v>
      </c>
      <c r="L42" s="386">
        <v>81.7</v>
      </c>
      <c r="M42" s="386">
        <v>58.8</v>
      </c>
      <c r="N42" s="386">
        <v>12.3</v>
      </c>
      <c r="O42" s="386">
        <v>51.1</v>
      </c>
    </row>
    <row r="43" spans="1:15" ht="16.149999999999999" customHeight="1">
      <c r="A43" s="252" t="s">
        <v>550</v>
      </c>
      <c r="G43" s="386"/>
      <c r="H43" s="386"/>
      <c r="I43" s="386"/>
      <c r="J43" s="386"/>
      <c r="K43" s="386"/>
      <c r="L43" s="386"/>
      <c r="M43" s="386"/>
      <c r="N43" s="386"/>
      <c r="O43" s="386"/>
    </row>
    <row r="44" spans="1:15" ht="16.149999999999999" customHeight="1">
      <c r="B44" s="252" t="s">
        <v>549</v>
      </c>
      <c r="F44" s="373" t="s">
        <v>15</v>
      </c>
      <c r="G44" s="386">
        <v>91.1</v>
      </c>
      <c r="H44" s="386">
        <v>91.9</v>
      </c>
      <c r="I44" s="386">
        <v>81</v>
      </c>
      <c r="J44" s="386">
        <v>71.599999999999994</v>
      </c>
      <c r="K44" s="386">
        <v>74.099999999999994</v>
      </c>
      <c r="L44" s="386">
        <v>96</v>
      </c>
      <c r="M44" s="386">
        <v>92.9</v>
      </c>
      <c r="N44" s="386">
        <v>39.200000000000003</v>
      </c>
      <c r="O44" s="386">
        <v>79.8</v>
      </c>
    </row>
    <row r="45" spans="1:15" ht="16.149999999999999" customHeight="1">
      <c r="B45" s="252" t="s">
        <v>548</v>
      </c>
      <c r="F45" s="373" t="s">
        <v>15</v>
      </c>
      <c r="G45" s="386">
        <v>8.6999999999999993</v>
      </c>
      <c r="H45" s="386">
        <v>7.9</v>
      </c>
      <c r="I45" s="386">
        <v>9.1</v>
      </c>
      <c r="J45" s="386">
        <v>19.2</v>
      </c>
      <c r="K45" s="386">
        <v>16.3</v>
      </c>
      <c r="L45" s="386">
        <v>3.6</v>
      </c>
      <c r="M45" s="386">
        <v>6.3</v>
      </c>
      <c r="N45" s="386">
        <v>10</v>
      </c>
      <c r="O45" s="386">
        <v>10.5</v>
      </c>
    </row>
    <row r="46" spans="1:15" ht="16.149999999999999" customHeight="1">
      <c r="C46" s="252" t="s">
        <v>547</v>
      </c>
      <c r="G46" s="386"/>
      <c r="H46" s="386"/>
      <c r="I46" s="386"/>
      <c r="J46" s="386"/>
      <c r="K46" s="386"/>
      <c r="L46" s="386"/>
      <c r="M46" s="386"/>
      <c r="N46" s="386"/>
      <c r="O46" s="386"/>
    </row>
    <row r="47" spans="1:15" ht="16.149999999999999" customHeight="1">
      <c r="D47" s="252" t="s">
        <v>546</v>
      </c>
      <c r="F47" s="373" t="s">
        <v>15</v>
      </c>
      <c r="G47" s="386">
        <v>1.8</v>
      </c>
      <c r="H47" s="386">
        <v>2.4</v>
      </c>
      <c r="I47" s="386">
        <v>2.8</v>
      </c>
      <c r="J47" s="386">
        <v>7.8</v>
      </c>
      <c r="K47" s="386">
        <v>5.4</v>
      </c>
      <c r="L47" s="386" t="s">
        <v>23</v>
      </c>
      <c r="M47" s="386">
        <v>2.7</v>
      </c>
      <c r="N47" s="386">
        <v>5.2</v>
      </c>
      <c r="O47" s="386">
        <v>3.4</v>
      </c>
    </row>
    <row r="48" spans="1:15" ht="16.149999999999999" customHeight="1">
      <c r="D48" s="252" t="s">
        <v>545</v>
      </c>
      <c r="F48" s="373" t="s">
        <v>15</v>
      </c>
      <c r="G48" s="386">
        <v>2.5</v>
      </c>
      <c r="H48" s="386">
        <v>2</v>
      </c>
      <c r="I48" s="386">
        <v>4.5</v>
      </c>
      <c r="J48" s="386">
        <v>10</v>
      </c>
      <c r="K48" s="386">
        <v>6.8</v>
      </c>
      <c r="L48" s="386">
        <v>1.4</v>
      </c>
      <c r="M48" s="386">
        <v>2.2999999999999998</v>
      </c>
      <c r="N48" s="386">
        <v>5.0999999999999996</v>
      </c>
      <c r="O48" s="386">
        <v>4.5</v>
      </c>
    </row>
    <row r="49" spans="1:15" ht="16.149999999999999" customHeight="1">
      <c r="D49" s="252" t="s">
        <v>544</v>
      </c>
      <c r="F49" s="373" t="s">
        <v>15</v>
      </c>
      <c r="G49" s="386">
        <v>2.7</v>
      </c>
      <c r="H49" s="386">
        <v>3</v>
      </c>
      <c r="I49" s="386">
        <v>1.5</v>
      </c>
      <c r="J49" s="386">
        <v>3.9</v>
      </c>
      <c r="K49" s="386">
        <v>3.1</v>
      </c>
      <c r="L49" s="386">
        <v>1.5</v>
      </c>
      <c r="M49" s="386" t="s">
        <v>23</v>
      </c>
      <c r="N49" s="386">
        <v>2.5</v>
      </c>
      <c r="O49" s="386">
        <v>2.4</v>
      </c>
    </row>
    <row r="50" spans="1:15" ht="16.149999999999999" customHeight="1">
      <c r="D50" s="252" t="s">
        <v>543</v>
      </c>
      <c r="F50" s="373" t="s">
        <v>15</v>
      </c>
      <c r="G50" s="386">
        <v>2.9</v>
      </c>
      <c r="H50" s="386">
        <v>2.2999999999999998</v>
      </c>
      <c r="I50" s="386">
        <v>2.1</v>
      </c>
      <c r="J50" s="386">
        <v>5.2</v>
      </c>
      <c r="K50" s="386">
        <v>6.5</v>
      </c>
      <c r="L50" s="386">
        <v>1.1000000000000001</v>
      </c>
      <c r="M50" s="386">
        <v>1.8</v>
      </c>
      <c r="N50" s="386">
        <v>1.4</v>
      </c>
      <c r="O50" s="386">
        <v>2.9</v>
      </c>
    </row>
    <row r="51" spans="1:15" ht="16.149999999999999" customHeight="1">
      <c r="D51" s="252" t="s">
        <v>542</v>
      </c>
      <c r="F51" s="373" t="s">
        <v>15</v>
      </c>
      <c r="G51" s="386">
        <v>0.8</v>
      </c>
      <c r="H51" s="386">
        <v>0.8</v>
      </c>
      <c r="I51" s="386" t="s">
        <v>23</v>
      </c>
      <c r="J51" s="386">
        <v>1.2</v>
      </c>
      <c r="K51" s="386">
        <v>1.9</v>
      </c>
      <c r="L51" s="386" t="s">
        <v>23</v>
      </c>
      <c r="M51" s="386">
        <v>1.2</v>
      </c>
      <c r="N51" s="386" t="s">
        <v>23</v>
      </c>
      <c r="O51" s="386">
        <v>0.8</v>
      </c>
    </row>
    <row r="52" spans="1:15" ht="16.149999999999999" customHeight="1">
      <c r="A52" s="249" t="s">
        <v>35</v>
      </c>
      <c r="F52" s="409" t="s">
        <v>15</v>
      </c>
      <c r="G52" s="385">
        <v>100</v>
      </c>
      <c r="H52" s="385">
        <v>100</v>
      </c>
      <c r="I52" s="385">
        <v>100</v>
      </c>
      <c r="J52" s="385">
        <v>100</v>
      </c>
      <c r="K52" s="385">
        <v>100</v>
      </c>
      <c r="L52" s="385">
        <v>100</v>
      </c>
      <c r="M52" s="385">
        <v>100</v>
      </c>
      <c r="N52" s="385">
        <v>100</v>
      </c>
      <c r="O52" s="385">
        <v>100</v>
      </c>
    </row>
    <row r="53" spans="1:15" ht="16.149999999999999" customHeight="1">
      <c r="A53" s="249"/>
      <c r="G53" s="1385" t="s">
        <v>58</v>
      </c>
      <c r="H53" s="1386"/>
      <c r="I53" s="1386"/>
      <c r="J53" s="1386"/>
      <c r="K53" s="1386"/>
      <c r="L53" s="1386"/>
      <c r="M53" s="1386"/>
      <c r="N53" s="1386"/>
      <c r="O53" s="1386"/>
    </row>
    <row r="54" spans="1:15" ht="16.149999999999999" customHeight="1">
      <c r="A54" s="252" t="s">
        <v>559</v>
      </c>
      <c r="G54" s="317"/>
      <c r="H54" s="317"/>
      <c r="I54" s="317"/>
      <c r="J54" s="317"/>
      <c r="K54" s="317"/>
      <c r="L54" s="317"/>
      <c r="M54" s="317"/>
      <c r="N54" s="317"/>
      <c r="O54" s="317"/>
    </row>
    <row r="55" spans="1:15" ht="16.149999999999999" customHeight="1">
      <c r="B55" s="252" t="s">
        <v>558</v>
      </c>
      <c r="F55" s="373" t="s">
        <v>15</v>
      </c>
      <c r="G55" s="386">
        <v>0.5</v>
      </c>
      <c r="H55" s="386">
        <v>0</v>
      </c>
      <c r="I55" s="386">
        <v>2</v>
      </c>
      <c r="J55" s="386">
        <v>2.7</v>
      </c>
      <c r="K55" s="386">
        <v>0.8</v>
      </c>
      <c r="L55" s="386">
        <v>0.1</v>
      </c>
      <c r="M55" s="386">
        <v>0.5</v>
      </c>
      <c r="N55" s="386">
        <v>6.9</v>
      </c>
      <c r="O55" s="386">
        <v>0.8</v>
      </c>
    </row>
    <row r="56" spans="1:15" ht="16.149999999999999" customHeight="1">
      <c r="B56" s="1299" t="s">
        <v>557</v>
      </c>
      <c r="C56" s="1299"/>
      <c r="D56" s="1299"/>
      <c r="E56" s="1299"/>
      <c r="F56" s="373" t="s">
        <v>15</v>
      </c>
      <c r="G56" s="386">
        <v>0</v>
      </c>
      <c r="H56" s="386">
        <v>0</v>
      </c>
      <c r="I56" s="386">
        <v>34.700000000000003</v>
      </c>
      <c r="J56" s="386">
        <v>26.3</v>
      </c>
      <c r="K56" s="386">
        <v>8.1999999999999993</v>
      </c>
      <c r="L56" s="386">
        <v>0</v>
      </c>
      <c r="M56" s="386" t="s">
        <v>23</v>
      </c>
      <c r="N56" s="386">
        <v>6.6</v>
      </c>
      <c r="O56" s="386">
        <v>7</v>
      </c>
    </row>
    <row r="57" spans="1:15" ht="16.149999999999999" customHeight="1">
      <c r="B57" s="1299" t="s">
        <v>556</v>
      </c>
      <c r="C57" s="1299"/>
      <c r="D57" s="1299"/>
      <c r="E57" s="1299"/>
      <c r="F57" s="373" t="s">
        <v>15</v>
      </c>
      <c r="G57" s="386">
        <v>0</v>
      </c>
      <c r="H57" s="386">
        <v>0</v>
      </c>
      <c r="I57" s="386">
        <v>23.4</v>
      </c>
      <c r="J57" s="386" t="s">
        <v>23</v>
      </c>
      <c r="K57" s="386">
        <v>0</v>
      </c>
      <c r="L57" s="386">
        <v>0</v>
      </c>
      <c r="M57" s="386">
        <v>0</v>
      </c>
      <c r="N57" s="386" t="s">
        <v>23</v>
      </c>
      <c r="O57" s="386">
        <v>22.2</v>
      </c>
    </row>
    <row r="58" spans="1:15" ht="16.149999999999999" customHeight="1">
      <c r="B58" s="252" t="s">
        <v>555</v>
      </c>
      <c r="F58" s="373" t="s">
        <v>15</v>
      </c>
      <c r="G58" s="386" t="s">
        <v>23</v>
      </c>
      <c r="H58" s="386">
        <v>0</v>
      </c>
      <c r="I58" s="386" t="s">
        <v>23</v>
      </c>
      <c r="J58" s="386" t="s">
        <v>23</v>
      </c>
      <c r="K58" s="386" t="s">
        <v>23</v>
      </c>
      <c r="L58" s="386">
        <v>0</v>
      </c>
      <c r="M58" s="386">
        <v>0</v>
      </c>
      <c r="N58" s="386">
        <v>43.7</v>
      </c>
      <c r="O58" s="386" t="s">
        <v>23</v>
      </c>
    </row>
    <row r="59" spans="1:15" ht="16.149999999999999" customHeight="1">
      <c r="B59" s="252" t="s">
        <v>554</v>
      </c>
      <c r="F59" s="373" t="s">
        <v>15</v>
      </c>
      <c r="G59" s="386">
        <v>0</v>
      </c>
      <c r="H59" s="386">
        <v>0</v>
      </c>
      <c r="I59" s="386" t="s">
        <v>23</v>
      </c>
      <c r="J59" s="386">
        <v>0</v>
      </c>
      <c r="K59" s="386">
        <v>0</v>
      </c>
      <c r="L59" s="386">
        <v>0</v>
      </c>
      <c r="M59" s="386">
        <v>0</v>
      </c>
      <c r="N59" s="386" t="s">
        <v>23</v>
      </c>
      <c r="O59" s="386" t="s">
        <v>23</v>
      </c>
    </row>
    <row r="60" spans="1:15" ht="16.149999999999999" customHeight="1">
      <c r="A60" s="252" t="s">
        <v>553</v>
      </c>
      <c r="G60" s="388"/>
      <c r="H60" s="388"/>
      <c r="I60" s="388"/>
      <c r="J60" s="388"/>
      <c r="K60" s="388"/>
      <c r="L60" s="388"/>
      <c r="M60" s="388"/>
      <c r="N60" s="388"/>
      <c r="O60" s="388"/>
    </row>
    <row r="61" spans="1:15" ht="16.149999999999999" customHeight="1">
      <c r="B61" s="252" t="s">
        <v>548</v>
      </c>
      <c r="F61" s="373" t="s">
        <v>15</v>
      </c>
      <c r="G61" s="386">
        <v>24.8</v>
      </c>
      <c r="H61" s="386">
        <v>19.7</v>
      </c>
      <c r="I61" s="386">
        <v>12</v>
      </c>
      <c r="J61" s="386">
        <v>12.4</v>
      </c>
      <c r="K61" s="386">
        <v>7.9</v>
      </c>
      <c r="L61" s="386" t="s">
        <v>23</v>
      </c>
      <c r="M61" s="386">
        <v>36.700000000000003</v>
      </c>
      <c r="N61" s="386">
        <v>4.2</v>
      </c>
      <c r="O61" s="386">
        <v>4.3</v>
      </c>
    </row>
    <row r="62" spans="1:15" ht="16.149999999999999" customHeight="1">
      <c r="B62" s="252" t="s">
        <v>551</v>
      </c>
      <c r="F62" s="373" t="s">
        <v>15</v>
      </c>
      <c r="G62" s="386">
        <v>10</v>
      </c>
      <c r="H62" s="386">
        <v>9.5</v>
      </c>
      <c r="I62" s="386">
        <v>10.4</v>
      </c>
      <c r="J62" s="386">
        <v>6.6</v>
      </c>
      <c r="K62" s="386">
        <v>6.7</v>
      </c>
      <c r="L62" s="386">
        <v>14.3</v>
      </c>
      <c r="M62" s="386">
        <v>14.6</v>
      </c>
      <c r="N62" s="386">
        <v>11.5</v>
      </c>
      <c r="O62" s="386">
        <v>4.4000000000000004</v>
      </c>
    </row>
    <row r="63" spans="1:15" ht="16.149999999999999" customHeight="1">
      <c r="B63" s="252" t="s">
        <v>549</v>
      </c>
      <c r="F63" s="373" t="s">
        <v>15</v>
      </c>
      <c r="G63" s="386">
        <v>2.6</v>
      </c>
      <c r="H63" s="386">
        <v>2.2999999999999998</v>
      </c>
      <c r="I63" s="386">
        <v>3.4</v>
      </c>
      <c r="J63" s="386">
        <v>5.8</v>
      </c>
      <c r="K63" s="386">
        <v>5.4</v>
      </c>
      <c r="L63" s="386">
        <v>1.7</v>
      </c>
      <c r="M63" s="386">
        <v>4.5</v>
      </c>
      <c r="N63" s="386">
        <v>10.199999999999999</v>
      </c>
      <c r="O63" s="386">
        <v>1.6</v>
      </c>
    </row>
    <row r="64" spans="1:15" ht="16.149999999999999" customHeight="1">
      <c r="A64" s="252" t="s">
        <v>552</v>
      </c>
      <c r="G64" s="386"/>
      <c r="H64" s="386"/>
      <c r="I64" s="386"/>
      <c r="J64" s="386"/>
      <c r="K64" s="386"/>
      <c r="L64" s="386"/>
      <c r="M64" s="386"/>
      <c r="N64" s="386"/>
      <c r="O64" s="386"/>
    </row>
    <row r="65" spans="1:15" ht="16.149999999999999" customHeight="1">
      <c r="B65" s="252" t="s">
        <v>548</v>
      </c>
      <c r="F65" s="373" t="s">
        <v>15</v>
      </c>
      <c r="G65" s="386">
        <v>19.899999999999999</v>
      </c>
      <c r="H65" s="386">
        <v>17.2</v>
      </c>
      <c r="I65" s="386">
        <v>11.3</v>
      </c>
      <c r="J65" s="386">
        <v>11.1</v>
      </c>
      <c r="K65" s="386">
        <v>8.6999999999999993</v>
      </c>
      <c r="L65" s="386">
        <v>27.2</v>
      </c>
      <c r="M65" s="386">
        <v>34.700000000000003</v>
      </c>
      <c r="N65" s="386">
        <v>3.4</v>
      </c>
      <c r="O65" s="386">
        <v>4</v>
      </c>
    </row>
    <row r="66" spans="1:15" ht="16.149999999999999" customHeight="1">
      <c r="B66" s="252" t="s">
        <v>551</v>
      </c>
      <c r="F66" s="373" t="s">
        <v>15</v>
      </c>
      <c r="G66" s="386">
        <v>7.1</v>
      </c>
      <c r="H66" s="386">
        <v>6.6</v>
      </c>
      <c r="I66" s="386">
        <v>7</v>
      </c>
      <c r="J66" s="386">
        <v>5.6</v>
      </c>
      <c r="K66" s="386">
        <v>5.0999999999999996</v>
      </c>
      <c r="L66" s="386">
        <v>9.9</v>
      </c>
      <c r="M66" s="386">
        <v>9.9</v>
      </c>
      <c r="N66" s="386">
        <v>9.5</v>
      </c>
      <c r="O66" s="386">
        <v>3.3</v>
      </c>
    </row>
    <row r="67" spans="1:15" ht="16.149999999999999" customHeight="1">
      <c r="B67" s="252" t="s">
        <v>549</v>
      </c>
      <c r="F67" s="373" t="s">
        <v>15</v>
      </c>
      <c r="G67" s="386">
        <v>3.4</v>
      </c>
      <c r="H67" s="386">
        <v>3</v>
      </c>
      <c r="I67" s="386">
        <v>4.4000000000000004</v>
      </c>
      <c r="J67" s="386">
        <v>7.4</v>
      </c>
      <c r="K67" s="386">
        <v>7.4</v>
      </c>
      <c r="L67" s="386">
        <v>2.1</v>
      </c>
      <c r="M67" s="386">
        <v>6.7</v>
      </c>
      <c r="N67" s="386">
        <v>10.9</v>
      </c>
      <c r="O67" s="386">
        <v>2</v>
      </c>
    </row>
    <row r="68" spans="1:15" ht="16.149999999999999" customHeight="1">
      <c r="A68" s="252" t="s">
        <v>550</v>
      </c>
      <c r="G68" s="386"/>
      <c r="H68" s="386"/>
      <c r="I68" s="386"/>
      <c r="J68" s="386"/>
      <c r="K68" s="386"/>
      <c r="L68" s="386"/>
      <c r="M68" s="386"/>
      <c r="N68" s="386"/>
      <c r="O68" s="386"/>
    </row>
    <row r="69" spans="1:15" ht="16.149999999999999" customHeight="1">
      <c r="B69" s="252" t="s">
        <v>549</v>
      </c>
      <c r="F69" s="373" t="s">
        <v>15</v>
      </c>
      <c r="G69" s="386">
        <v>1.5</v>
      </c>
      <c r="H69" s="386">
        <v>1</v>
      </c>
      <c r="I69" s="386">
        <v>2.4</v>
      </c>
      <c r="J69" s="386">
        <v>3</v>
      </c>
      <c r="K69" s="386">
        <v>2.6</v>
      </c>
      <c r="L69" s="386">
        <v>0.9</v>
      </c>
      <c r="M69" s="386">
        <v>1.5</v>
      </c>
      <c r="N69" s="386">
        <v>7.2</v>
      </c>
      <c r="O69" s="386">
        <v>1</v>
      </c>
    </row>
    <row r="70" spans="1:15" ht="16.149999999999999" customHeight="1">
      <c r="B70" s="252" t="s">
        <v>548</v>
      </c>
      <c r="F70" s="373" t="s">
        <v>15</v>
      </c>
      <c r="G70" s="386">
        <v>16</v>
      </c>
      <c r="H70" s="386">
        <v>12.9</v>
      </c>
      <c r="I70" s="386">
        <v>10.4</v>
      </c>
      <c r="J70" s="386">
        <v>10.6</v>
      </c>
      <c r="K70" s="386">
        <v>11</v>
      </c>
      <c r="L70" s="386">
        <v>22.7</v>
      </c>
      <c r="M70" s="386">
        <v>22.6</v>
      </c>
      <c r="N70" s="386">
        <v>12.6</v>
      </c>
      <c r="O70" s="386">
        <v>5.8</v>
      </c>
    </row>
    <row r="71" spans="1:15" ht="16.149999999999999" customHeight="1">
      <c r="C71" s="252" t="s">
        <v>547</v>
      </c>
      <c r="G71" s="386"/>
      <c r="H71" s="386"/>
      <c r="I71" s="386"/>
      <c r="J71" s="386"/>
      <c r="K71" s="386"/>
      <c r="L71" s="386"/>
      <c r="M71" s="386"/>
      <c r="N71" s="386"/>
      <c r="O71" s="386"/>
    </row>
    <row r="72" spans="1:15" ht="16.149999999999999" customHeight="1">
      <c r="D72" s="252" t="s">
        <v>546</v>
      </c>
      <c r="F72" s="373" t="s">
        <v>15</v>
      </c>
      <c r="G72" s="386">
        <v>30.4</v>
      </c>
      <c r="H72" s="386">
        <v>23.3</v>
      </c>
      <c r="I72" s="386">
        <v>19.5</v>
      </c>
      <c r="J72" s="386">
        <v>13.6</v>
      </c>
      <c r="K72" s="386">
        <v>18.3</v>
      </c>
      <c r="L72" s="386" t="s">
        <v>23</v>
      </c>
      <c r="M72" s="386">
        <v>35.799999999999997</v>
      </c>
      <c r="N72" s="386">
        <v>19.899999999999999</v>
      </c>
      <c r="O72" s="386">
        <v>8.4</v>
      </c>
    </row>
    <row r="73" spans="1:15" ht="16.149999999999999" customHeight="1">
      <c r="D73" s="252" t="s">
        <v>545</v>
      </c>
      <c r="F73" s="373" t="s">
        <v>15</v>
      </c>
      <c r="G73" s="386">
        <v>26.4</v>
      </c>
      <c r="H73" s="386">
        <v>26.4</v>
      </c>
      <c r="I73" s="386">
        <v>16</v>
      </c>
      <c r="J73" s="386">
        <v>14.6</v>
      </c>
      <c r="K73" s="386">
        <v>16.7</v>
      </c>
      <c r="L73" s="386">
        <v>43.3</v>
      </c>
      <c r="M73" s="386">
        <v>49.1</v>
      </c>
      <c r="N73" s="386">
        <v>20.2</v>
      </c>
      <c r="O73" s="386">
        <v>7.7</v>
      </c>
    </row>
    <row r="74" spans="1:15" ht="16.149999999999999" customHeight="1">
      <c r="D74" s="252" t="s">
        <v>544</v>
      </c>
      <c r="F74" s="373" t="s">
        <v>15</v>
      </c>
      <c r="G74" s="386">
        <v>28.6</v>
      </c>
      <c r="H74" s="386">
        <v>24</v>
      </c>
      <c r="I74" s="386">
        <v>32.6</v>
      </c>
      <c r="J74" s="386">
        <v>24.1</v>
      </c>
      <c r="K74" s="386">
        <v>25.1</v>
      </c>
      <c r="L74" s="386">
        <v>29.8</v>
      </c>
      <c r="M74" s="386" t="s">
        <v>23</v>
      </c>
      <c r="N74" s="386">
        <v>25.7</v>
      </c>
      <c r="O74" s="386">
        <v>13.3</v>
      </c>
    </row>
    <row r="75" spans="1:15" ht="16.149999999999999" customHeight="1">
      <c r="D75" s="252" t="s">
        <v>543</v>
      </c>
      <c r="F75" s="373" t="s">
        <v>15</v>
      </c>
      <c r="G75" s="386">
        <v>26.2</v>
      </c>
      <c r="H75" s="386">
        <v>25.6</v>
      </c>
      <c r="I75" s="386">
        <v>24.3</v>
      </c>
      <c r="J75" s="386">
        <v>23.4</v>
      </c>
      <c r="K75" s="386">
        <v>18.399999999999999</v>
      </c>
      <c r="L75" s="386">
        <v>32.4</v>
      </c>
      <c r="M75" s="386">
        <v>48.3</v>
      </c>
      <c r="N75" s="386">
        <v>49.8</v>
      </c>
      <c r="O75" s="386">
        <v>11.2</v>
      </c>
    </row>
    <row r="76" spans="1:15" ht="16.149999999999999" customHeight="1">
      <c r="D76" s="252" t="s">
        <v>542</v>
      </c>
      <c r="F76" s="373" t="s">
        <v>15</v>
      </c>
      <c r="G76" s="386">
        <v>42</v>
      </c>
      <c r="H76" s="386">
        <v>36.799999999999997</v>
      </c>
      <c r="I76" s="386" t="s">
        <v>23</v>
      </c>
      <c r="J76" s="386">
        <v>33.200000000000003</v>
      </c>
      <c r="K76" s="386">
        <v>32</v>
      </c>
      <c r="L76" s="386" t="s">
        <v>23</v>
      </c>
      <c r="M76" s="386">
        <v>44.8</v>
      </c>
      <c r="N76" s="386" t="s">
        <v>23</v>
      </c>
      <c r="O76" s="386">
        <v>16.399999999999999</v>
      </c>
    </row>
    <row r="77" spans="1:15" ht="16.149999999999999" customHeight="1">
      <c r="A77" s="249" t="s">
        <v>35</v>
      </c>
      <c r="F77" s="409" t="s">
        <v>15</v>
      </c>
      <c r="G77" s="385" t="s">
        <v>359</v>
      </c>
      <c r="H77" s="385" t="s">
        <v>359</v>
      </c>
      <c r="I77" s="385" t="s">
        <v>359</v>
      </c>
      <c r="J77" s="385" t="s">
        <v>359</v>
      </c>
      <c r="K77" s="385" t="s">
        <v>359</v>
      </c>
      <c r="L77" s="385" t="s">
        <v>359</v>
      </c>
      <c r="M77" s="385" t="s">
        <v>359</v>
      </c>
      <c r="N77" s="385" t="s">
        <v>359</v>
      </c>
      <c r="O77" s="385" t="s">
        <v>359</v>
      </c>
    </row>
    <row r="78" spans="1:15" ht="16.149999999999999" customHeight="1">
      <c r="A78" s="249"/>
      <c r="G78" s="1385" t="s">
        <v>60</v>
      </c>
      <c r="H78" s="1386"/>
      <c r="I78" s="1386"/>
      <c r="J78" s="1386"/>
      <c r="K78" s="1386"/>
      <c r="L78" s="1386"/>
      <c r="M78" s="1386"/>
      <c r="N78" s="1386"/>
      <c r="O78" s="1386"/>
    </row>
    <row r="79" spans="1:15" ht="16.149999999999999" customHeight="1">
      <c r="A79" s="252" t="s">
        <v>559</v>
      </c>
      <c r="G79" s="317"/>
      <c r="H79" s="317"/>
      <c r="I79" s="317"/>
      <c r="J79" s="317"/>
      <c r="K79" s="317"/>
      <c r="L79" s="317"/>
      <c r="M79" s="317"/>
      <c r="N79" s="317"/>
      <c r="O79" s="317"/>
    </row>
    <row r="80" spans="1:15" ht="16.149999999999999" customHeight="1">
      <c r="B80" s="252" t="s">
        <v>558</v>
      </c>
      <c r="F80" s="343" t="s">
        <v>31</v>
      </c>
      <c r="G80" s="386">
        <v>1</v>
      </c>
      <c r="H80" s="386">
        <v>0</v>
      </c>
      <c r="I80" s="386">
        <v>3.5</v>
      </c>
      <c r="J80" s="386">
        <v>4.7</v>
      </c>
      <c r="K80" s="386">
        <v>1.4</v>
      </c>
      <c r="L80" s="386">
        <v>0.3</v>
      </c>
      <c r="M80" s="386">
        <v>1</v>
      </c>
      <c r="N80" s="386">
        <v>6.7</v>
      </c>
      <c r="O80" s="386">
        <v>1.4</v>
      </c>
    </row>
    <row r="81" spans="1:15" ht="16.149999999999999" customHeight="1">
      <c r="B81" s="1299" t="s">
        <v>557</v>
      </c>
      <c r="C81" s="1299"/>
      <c r="D81" s="1299"/>
      <c r="E81" s="1299"/>
      <c r="F81" s="343" t="s">
        <v>31</v>
      </c>
      <c r="G81" s="386">
        <v>0</v>
      </c>
      <c r="H81" s="386">
        <v>0</v>
      </c>
      <c r="I81" s="386">
        <v>1.8</v>
      </c>
      <c r="J81" s="386">
        <v>4.5</v>
      </c>
      <c r="K81" s="386">
        <v>1.6</v>
      </c>
      <c r="L81" s="386">
        <v>0</v>
      </c>
      <c r="M81" s="386" t="s">
        <v>23</v>
      </c>
      <c r="N81" s="386">
        <v>6.5</v>
      </c>
      <c r="O81" s="386">
        <v>1</v>
      </c>
    </row>
    <row r="82" spans="1:15" ht="16.149999999999999" customHeight="1">
      <c r="B82" s="1299" t="s">
        <v>556</v>
      </c>
      <c r="C82" s="1299"/>
      <c r="D82" s="1299"/>
      <c r="E82" s="1299"/>
      <c r="F82" s="343" t="s">
        <v>31</v>
      </c>
      <c r="G82" s="386">
        <v>0</v>
      </c>
      <c r="H82" s="386">
        <v>0</v>
      </c>
      <c r="I82" s="386">
        <v>3.2</v>
      </c>
      <c r="J82" s="386" t="s">
        <v>23</v>
      </c>
      <c r="K82" s="386">
        <v>0</v>
      </c>
      <c r="L82" s="386">
        <v>0</v>
      </c>
      <c r="M82" s="386">
        <v>0</v>
      </c>
      <c r="N82" s="386" t="s">
        <v>23</v>
      </c>
      <c r="O82" s="386">
        <v>0.9</v>
      </c>
    </row>
    <row r="83" spans="1:15" ht="16.149999999999999" customHeight="1">
      <c r="B83" s="252" t="s">
        <v>555</v>
      </c>
      <c r="F83" s="343" t="s">
        <v>31</v>
      </c>
      <c r="G83" s="386" t="s">
        <v>23</v>
      </c>
      <c r="H83" s="386">
        <v>0</v>
      </c>
      <c r="I83" s="386" t="s">
        <v>23</v>
      </c>
      <c r="J83" s="386" t="s">
        <v>23</v>
      </c>
      <c r="K83" s="386" t="s">
        <v>23</v>
      </c>
      <c r="L83" s="386">
        <v>0</v>
      </c>
      <c r="M83" s="386">
        <v>0</v>
      </c>
      <c r="N83" s="386">
        <v>0.3</v>
      </c>
      <c r="O83" s="386" t="s">
        <v>23</v>
      </c>
    </row>
    <row r="84" spans="1:15" ht="16.149999999999999" customHeight="1">
      <c r="B84" s="252" t="s">
        <v>554</v>
      </c>
      <c r="F84" s="343" t="s">
        <v>31</v>
      </c>
      <c r="G84" s="386">
        <v>0</v>
      </c>
      <c r="H84" s="386">
        <v>0</v>
      </c>
      <c r="I84" s="386" t="s">
        <v>23</v>
      </c>
      <c r="J84" s="386">
        <v>0</v>
      </c>
      <c r="K84" s="386">
        <v>0</v>
      </c>
      <c r="L84" s="386">
        <v>0</v>
      </c>
      <c r="M84" s="386">
        <v>0</v>
      </c>
      <c r="N84" s="386" t="s">
        <v>23</v>
      </c>
      <c r="O84" s="386" t="s">
        <v>23</v>
      </c>
    </row>
    <row r="85" spans="1:15" ht="16.149999999999999" customHeight="1">
      <c r="A85" s="252" t="s">
        <v>553</v>
      </c>
      <c r="F85" s="343"/>
      <c r="G85" s="388"/>
      <c r="H85" s="388"/>
      <c r="I85" s="388"/>
      <c r="J85" s="388"/>
      <c r="K85" s="388"/>
      <c r="L85" s="388"/>
      <c r="M85" s="388"/>
      <c r="N85" s="388"/>
      <c r="O85" s="388"/>
    </row>
    <row r="86" spans="1:15" ht="16.149999999999999" customHeight="1">
      <c r="B86" s="252" t="s">
        <v>548</v>
      </c>
      <c r="F86" s="343" t="s">
        <v>31</v>
      </c>
      <c r="G86" s="386">
        <v>1.5</v>
      </c>
      <c r="H86" s="386">
        <v>1.4</v>
      </c>
      <c r="I86" s="386">
        <v>3.7</v>
      </c>
      <c r="J86" s="386">
        <v>5</v>
      </c>
      <c r="K86" s="386">
        <v>3.2</v>
      </c>
      <c r="L86" s="386" t="s">
        <v>23</v>
      </c>
      <c r="M86" s="386">
        <v>4.3</v>
      </c>
      <c r="N86" s="386">
        <v>5.2</v>
      </c>
      <c r="O86" s="386">
        <v>1.4</v>
      </c>
    </row>
    <row r="87" spans="1:15" ht="16.149999999999999" customHeight="1">
      <c r="B87" s="252" t="s">
        <v>551</v>
      </c>
      <c r="F87" s="343" t="s">
        <v>31</v>
      </c>
      <c r="G87" s="386">
        <v>3.5</v>
      </c>
      <c r="H87" s="386">
        <v>3.4</v>
      </c>
      <c r="I87" s="386">
        <v>3.5</v>
      </c>
      <c r="J87" s="386">
        <v>5.0999999999999996</v>
      </c>
      <c r="K87" s="386">
        <v>4</v>
      </c>
      <c r="L87" s="386">
        <v>2.6</v>
      </c>
      <c r="M87" s="386">
        <v>5.4</v>
      </c>
      <c r="N87" s="386">
        <v>3.5</v>
      </c>
      <c r="O87" s="386">
        <v>1.8</v>
      </c>
    </row>
    <row r="88" spans="1:15" ht="16.149999999999999" customHeight="1">
      <c r="B88" s="252" t="s">
        <v>549</v>
      </c>
      <c r="F88" s="343" t="s">
        <v>31</v>
      </c>
      <c r="G88" s="386">
        <v>4</v>
      </c>
      <c r="H88" s="386">
        <v>3.6</v>
      </c>
      <c r="I88" s="386">
        <v>4.5</v>
      </c>
      <c r="J88" s="386">
        <v>4.5</v>
      </c>
      <c r="K88" s="386">
        <v>5.2</v>
      </c>
      <c r="L88" s="386">
        <v>2.9</v>
      </c>
      <c r="M88" s="386">
        <v>6.5</v>
      </c>
      <c r="N88" s="386">
        <v>4.2</v>
      </c>
      <c r="O88" s="386">
        <v>2</v>
      </c>
    </row>
    <row r="89" spans="1:15" ht="16.149999999999999" customHeight="1">
      <c r="A89" s="252" t="s">
        <v>552</v>
      </c>
      <c r="F89" s="343"/>
      <c r="G89" s="386"/>
      <c r="H89" s="386"/>
      <c r="I89" s="386"/>
      <c r="J89" s="386"/>
      <c r="K89" s="386"/>
      <c r="L89" s="386"/>
      <c r="M89" s="386"/>
      <c r="N89" s="386"/>
      <c r="O89" s="386"/>
    </row>
    <row r="90" spans="1:15" ht="16.149999999999999" customHeight="1">
      <c r="B90" s="252" t="s">
        <v>548</v>
      </c>
      <c r="F90" s="343" t="s">
        <v>31</v>
      </c>
      <c r="G90" s="386">
        <v>1.5</v>
      </c>
      <c r="H90" s="386">
        <v>1.5</v>
      </c>
      <c r="I90" s="386">
        <v>3.8</v>
      </c>
      <c r="J90" s="386">
        <v>4.9000000000000004</v>
      </c>
      <c r="K90" s="386">
        <v>3.8</v>
      </c>
      <c r="L90" s="386">
        <v>0.8</v>
      </c>
      <c r="M90" s="386">
        <v>4.2</v>
      </c>
      <c r="N90" s="386">
        <v>4.4000000000000004</v>
      </c>
      <c r="O90" s="386">
        <v>1.4</v>
      </c>
    </row>
    <row r="91" spans="1:15" ht="16.149999999999999" customHeight="1">
      <c r="B91" s="252" t="s">
        <v>551</v>
      </c>
      <c r="F91" s="343" t="s">
        <v>31</v>
      </c>
      <c r="G91" s="386">
        <v>4.0999999999999996</v>
      </c>
      <c r="H91" s="386">
        <v>3.8</v>
      </c>
      <c r="I91" s="386">
        <v>4</v>
      </c>
      <c r="J91" s="386">
        <v>5.6</v>
      </c>
      <c r="K91" s="386">
        <v>4.2</v>
      </c>
      <c r="L91" s="386">
        <v>3.2</v>
      </c>
      <c r="M91" s="386">
        <v>6.7</v>
      </c>
      <c r="N91" s="386">
        <v>4</v>
      </c>
      <c r="O91" s="386">
        <v>2</v>
      </c>
    </row>
    <row r="92" spans="1:15" ht="16.149999999999999" customHeight="1">
      <c r="B92" s="252" t="s">
        <v>549</v>
      </c>
      <c r="F92" s="343" t="s">
        <v>31</v>
      </c>
      <c r="G92" s="386">
        <v>4.5</v>
      </c>
      <c r="H92" s="386">
        <v>4</v>
      </c>
      <c r="I92" s="386">
        <v>4.5999999999999996</v>
      </c>
      <c r="J92" s="386">
        <v>3.9</v>
      </c>
      <c r="K92" s="386">
        <v>5.2</v>
      </c>
      <c r="L92" s="386">
        <v>3.4</v>
      </c>
      <c r="M92" s="386">
        <v>7.7</v>
      </c>
      <c r="N92" s="386">
        <v>2.6</v>
      </c>
      <c r="O92" s="386">
        <v>2</v>
      </c>
    </row>
    <row r="93" spans="1:15" ht="16.149999999999999" customHeight="1">
      <c r="A93" s="252" t="s">
        <v>550</v>
      </c>
      <c r="F93" s="343"/>
      <c r="G93" s="386"/>
      <c r="H93" s="386"/>
      <c r="I93" s="386"/>
      <c r="J93" s="386"/>
      <c r="K93" s="386"/>
      <c r="L93" s="386"/>
      <c r="M93" s="386"/>
      <c r="N93" s="386"/>
      <c r="O93" s="386"/>
    </row>
    <row r="94" spans="1:15" ht="16.149999999999999" customHeight="1">
      <c r="B94" s="252" t="s">
        <v>549</v>
      </c>
      <c r="F94" s="343" t="s">
        <v>31</v>
      </c>
      <c r="G94" s="386">
        <v>2.7</v>
      </c>
      <c r="H94" s="386">
        <v>1.9</v>
      </c>
      <c r="I94" s="386">
        <v>3.7</v>
      </c>
      <c r="J94" s="386">
        <v>4.2</v>
      </c>
      <c r="K94" s="386">
        <v>3.8</v>
      </c>
      <c r="L94" s="386">
        <v>1.8</v>
      </c>
      <c r="M94" s="386">
        <v>2.7</v>
      </c>
      <c r="N94" s="386">
        <v>5.5</v>
      </c>
      <c r="O94" s="386">
        <v>1.6</v>
      </c>
    </row>
    <row r="95" spans="1:15" ht="16.149999999999999" customHeight="1">
      <c r="B95" s="252" t="s">
        <v>548</v>
      </c>
      <c r="F95" s="343" t="s">
        <v>31</v>
      </c>
      <c r="G95" s="386">
        <v>2.7</v>
      </c>
      <c r="H95" s="386">
        <v>2</v>
      </c>
      <c r="I95" s="386">
        <v>1.9</v>
      </c>
      <c r="J95" s="386">
        <v>4</v>
      </c>
      <c r="K95" s="386">
        <v>3.5</v>
      </c>
      <c r="L95" s="386">
        <v>1.6</v>
      </c>
      <c r="M95" s="386">
        <v>2.8</v>
      </c>
      <c r="N95" s="386">
        <v>2.5</v>
      </c>
      <c r="O95" s="386">
        <v>1.2</v>
      </c>
    </row>
    <row r="96" spans="1:15" ht="16.149999999999999" customHeight="1">
      <c r="C96" s="252" t="s">
        <v>547</v>
      </c>
      <c r="F96" s="343"/>
      <c r="G96" s="386"/>
      <c r="H96" s="386"/>
      <c r="I96" s="386"/>
      <c r="J96" s="386"/>
      <c r="K96" s="386"/>
      <c r="L96" s="386"/>
      <c r="M96" s="386"/>
      <c r="N96" s="386"/>
      <c r="O96" s="386"/>
    </row>
    <row r="97" spans="1:15" ht="16.149999999999999" customHeight="1">
      <c r="D97" s="252" t="s">
        <v>546</v>
      </c>
      <c r="F97" s="343" t="s">
        <v>31</v>
      </c>
      <c r="G97" s="386">
        <v>1.1000000000000001</v>
      </c>
      <c r="H97" s="386">
        <v>1.1000000000000001</v>
      </c>
      <c r="I97" s="386">
        <v>1.1000000000000001</v>
      </c>
      <c r="J97" s="386">
        <v>2.1</v>
      </c>
      <c r="K97" s="386">
        <v>1.9</v>
      </c>
      <c r="L97" s="386" t="s">
        <v>23</v>
      </c>
      <c r="M97" s="386">
        <v>1.9</v>
      </c>
      <c r="N97" s="386">
        <v>2</v>
      </c>
      <c r="O97" s="386">
        <v>0.6</v>
      </c>
    </row>
    <row r="98" spans="1:15" ht="16.149999999999999" customHeight="1">
      <c r="D98" s="252" t="s">
        <v>545</v>
      </c>
      <c r="F98" s="343" t="s">
        <v>31</v>
      </c>
      <c r="G98" s="386">
        <v>1.3</v>
      </c>
      <c r="H98" s="386">
        <v>1</v>
      </c>
      <c r="I98" s="386">
        <v>1.4</v>
      </c>
      <c r="J98" s="386">
        <v>2.9</v>
      </c>
      <c r="K98" s="386">
        <v>2.2000000000000002</v>
      </c>
      <c r="L98" s="386">
        <v>1.2</v>
      </c>
      <c r="M98" s="386">
        <v>2.2000000000000002</v>
      </c>
      <c r="N98" s="386">
        <v>2</v>
      </c>
      <c r="O98" s="386">
        <v>0.7</v>
      </c>
    </row>
    <row r="99" spans="1:15" ht="16.149999999999999" customHeight="1">
      <c r="D99" s="252" t="s">
        <v>544</v>
      </c>
      <c r="F99" s="343" t="s">
        <v>31</v>
      </c>
      <c r="G99" s="386">
        <v>1.5</v>
      </c>
      <c r="H99" s="386">
        <v>1.4</v>
      </c>
      <c r="I99" s="386">
        <v>1</v>
      </c>
      <c r="J99" s="386">
        <v>1.8</v>
      </c>
      <c r="K99" s="386">
        <v>1.5</v>
      </c>
      <c r="L99" s="386">
        <v>0.9</v>
      </c>
      <c r="M99" s="386" t="s">
        <v>23</v>
      </c>
      <c r="N99" s="386">
        <v>1.3</v>
      </c>
      <c r="O99" s="386">
        <v>0.6</v>
      </c>
    </row>
    <row r="100" spans="1:15" ht="16.149999999999999" customHeight="1">
      <c r="D100" s="252" t="s">
        <v>543</v>
      </c>
      <c r="F100" s="343" t="s">
        <v>31</v>
      </c>
      <c r="G100" s="386">
        <v>1.5</v>
      </c>
      <c r="H100" s="386">
        <v>1.2</v>
      </c>
      <c r="I100" s="386">
        <v>1</v>
      </c>
      <c r="J100" s="386">
        <v>2.4</v>
      </c>
      <c r="K100" s="386">
        <v>2.2999999999999998</v>
      </c>
      <c r="L100" s="386">
        <v>0.7</v>
      </c>
      <c r="M100" s="386">
        <v>1.7</v>
      </c>
      <c r="N100" s="386">
        <v>1.4</v>
      </c>
      <c r="O100" s="386">
        <v>0.6</v>
      </c>
    </row>
    <row r="101" spans="1:15" ht="16.149999999999999" customHeight="1">
      <c r="D101" s="252" t="s">
        <v>542</v>
      </c>
      <c r="F101" s="343" t="s">
        <v>31</v>
      </c>
      <c r="G101" s="386">
        <v>0.7</v>
      </c>
      <c r="H101" s="386">
        <v>0.6</v>
      </c>
      <c r="I101" s="386" t="s">
        <v>23</v>
      </c>
      <c r="J101" s="386">
        <v>0.8</v>
      </c>
      <c r="K101" s="386">
        <v>1.2</v>
      </c>
      <c r="L101" s="386" t="s">
        <v>23</v>
      </c>
      <c r="M101" s="386">
        <v>1</v>
      </c>
      <c r="N101" s="386" t="s">
        <v>23</v>
      </c>
      <c r="O101" s="386">
        <v>0.3</v>
      </c>
    </row>
    <row r="102" spans="1:15" ht="16.149999999999999" customHeight="1">
      <c r="A102" s="249" t="s">
        <v>35</v>
      </c>
      <c r="F102" s="591" t="s">
        <v>31</v>
      </c>
      <c r="G102" s="503" t="s">
        <v>359</v>
      </c>
      <c r="H102" s="503" t="s">
        <v>359</v>
      </c>
      <c r="I102" s="503" t="s">
        <v>359</v>
      </c>
      <c r="J102" s="503" t="s">
        <v>359</v>
      </c>
      <c r="K102" s="503" t="s">
        <v>359</v>
      </c>
      <c r="L102" s="503" t="s">
        <v>359</v>
      </c>
      <c r="M102" s="503" t="s">
        <v>359</v>
      </c>
      <c r="N102" s="503" t="s">
        <v>359</v>
      </c>
      <c r="O102" s="503" t="s">
        <v>359</v>
      </c>
    </row>
    <row r="103" spans="1:15" ht="3.95" customHeight="1">
      <c r="A103" s="384"/>
      <c r="B103" s="384"/>
      <c r="C103" s="384"/>
      <c r="D103" s="384"/>
      <c r="E103" s="384"/>
      <c r="F103" s="383"/>
      <c r="G103" s="383"/>
      <c r="H103" s="383"/>
      <c r="I103" s="383"/>
      <c r="J103" s="383"/>
      <c r="K103" s="383"/>
      <c r="L103" s="383"/>
      <c r="M103" s="383"/>
      <c r="N103" s="383"/>
      <c r="O103" s="383"/>
    </row>
    <row r="104" spans="1:15" s="298" customFormat="1" ht="27" customHeight="1">
      <c r="A104" s="298" t="s">
        <v>0</v>
      </c>
      <c r="B104" s="1303" t="s">
        <v>185</v>
      </c>
      <c r="C104" s="1303"/>
      <c r="D104" s="1303"/>
      <c r="E104" s="1303"/>
      <c r="F104" s="1303"/>
      <c r="G104" s="1303"/>
      <c r="H104" s="1303"/>
      <c r="I104" s="1303"/>
      <c r="J104" s="1303"/>
      <c r="K104" s="1303"/>
      <c r="L104" s="1303"/>
      <c r="M104" s="1303"/>
      <c r="N104" s="1303"/>
      <c r="O104" s="1303"/>
    </row>
    <row r="105" spans="1:15" ht="28.5" customHeight="1">
      <c r="A105" s="252" t="s">
        <v>1</v>
      </c>
      <c r="B105" s="1310" t="s">
        <v>541</v>
      </c>
      <c r="C105" s="1310"/>
      <c r="D105" s="1310"/>
      <c r="E105" s="1310"/>
      <c r="F105" s="1310"/>
      <c r="G105" s="1310"/>
      <c r="H105" s="1310"/>
      <c r="I105" s="1310"/>
      <c r="J105" s="1310"/>
      <c r="K105" s="1310"/>
      <c r="L105" s="1310"/>
      <c r="M105" s="1310"/>
      <c r="N105" s="1310"/>
      <c r="O105" s="1310"/>
    </row>
    <row r="106" spans="1:15" ht="16.5" customHeight="1">
      <c r="A106" s="252" t="s">
        <v>2</v>
      </c>
      <c r="B106" s="1310" t="s">
        <v>540</v>
      </c>
      <c r="C106" s="1310"/>
      <c r="D106" s="1310"/>
      <c r="E106" s="1310"/>
      <c r="F106" s="1310"/>
      <c r="G106" s="1310"/>
      <c r="H106" s="1310"/>
      <c r="I106" s="1310"/>
      <c r="J106" s="1310"/>
      <c r="K106" s="1310"/>
      <c r="L106" s="1310"/>
      <c r="M106" s="1310"/>
      <c r="N106" s="1310"/>
      <c r="O106" s="1310"/>
    </row>
    <row r="107" spans="1:15" ht="16.5" customHeight="1">
      <c r="A107" s="252" t="s">
        <v>52</v>
      </c>
      <c r="B107" s="1310" t="s">
        <v>539</v>
      </c>
      <c r="C107" s="1310"/>
      <c r="D107" s="1310"/>
      <c r="E107" s="1310"/>
      <c r="F107" s="1310"/>
      <c r="G107" s="1310"/>
      <c r="H107" s="1310"/>
      <c r="I107" s="1310"/>
      <c r="J107" s="1310"/>
      <c r="K107" s="1310"/>
      <c r="L107" s="1310"/>
      <c r="M107" s="1310"/>
      <c r="N107" s="1310"/>
      <c r="O107" s="1310"/>
    </row>
    <row r="108" spans="1:15" ht="16.5" customHeight="1">
      <c r="A108" s="252" t="s">
        <v>192</v>
      </c>
      <c r="B108" s="1310" t="s">
        <v>538</v>
      </c>
      <c r="C108" s="1310"/>
      <c r="D108" s="1310"/>
      <c r="E108" s="1310"/>
      <c r="F108" s="1310"/>
      <c r="G108" s="1310"/>
      <c r="H108" s="1310"/>
      <c r="I108" s="1310"/>
      <c r="J108" s="1310"/>
      <c r="K108" s="1310"/>
      <c r="L108" s="1310"/>
      <c r="M108" s="1310"/>
      <c r="N108" s="1310"/>
      <c r="O108" s="1310"/>
    </row>
    <row r="109" spans="1:15" ht="16.5" customHeight="1">
      <c r="A109" s="252" t="s">
        <v>275</v>
      </c>
      <c r="B109" s="1310" t="s">
        <v>537</v>
      </c>
      <c r="C109" s="1310"/>
      <c r="D109" s="1310"/>
      <c r="E109" s="1310"/>
      <c r="F109" s="1310"/>
      <c r="G109" s="1310"/>
      <c r="H109" s="1310"/>
      <c r="I109" s="1310"/>
      <c r="J109" s="1310"/>
      <c r="K109" s="1310"/>
      <c r="L109" s="1310"/>
      <c r="M109" s="1310"/>
      <c r="N109" s="1310"/>
      <c r="O109" s="1310"/>
    </row>
    <row r="110" spans="1:15" ht="16.5" customHeight="1">
      <c r="B110" s="1387" t="s">
        <v>536</v>
      </c>
      <c r="C110" s="1387"/>
      <c r="D110" s="1387"/>
      <c r="E110" s="1387"/>
      <c r="F110" s="1387"/>
      <c r="G110" s="1387"/>
      <c r="H110" s="1387"/>
      <c r="I110" s="1387"/>
      <c r="J110" s="1387"/>
      <c r="K110" s="1387"/>
      <c r="L110" s="1387"/>
      <c r="M110" s="1387"/>
      <c r="N110" s="1387"/>
      <c r="O110" s="1387"/>
    </row>
    <row r="111" spans="1:15" ht="16.5" customHeight="1">
      <c r="A111" s="252" t="s">
        <v>535</v>
      </c>
      <c r="B111" s="448"/>
      <c r="C111" s="448"/>
      <c r="D111" s="1310" t="s">
        <v>351</v>
      </c>
      <c r="E111" s="1310"/>
      <c r="F111" s="1310"/>
      <c r="G111" s="1310"/>
      <c r="H111" s="1310"/>
      <c r="I111" s="1310"/>
      <c r="J111" s="1310"/>
      <c r="K111" s="1310"/>
      <c r="L111" s="1310"/>
      <c r="M111" s="1310"/>
      <c r="N111" s="1310"/>
      <c r="O111" s="1310"/>
    </row>
  </sheetData>
  <mergeCells count="22">
    <mergeCell ref="B57:E57"/>
    <mergeCell ref="G78:O78"/>
    <mergeCell ref="A27:E27"/>
    <mergeCell ref="B81:E81"/>
    <mergeCell ref="B31:E31"/>
    <mergeCell ref="B32:E32"/>
    <mergeCell ref="G53:O53"/>
    <mergeCell ref="B56:E56"/>
    <mergeCell ref="B110:O110"/>
    <mergeCell ref="D111:O111"/>
    <mergeCell ref="B82:E82"/>
    <mergeCell ref="B105:O105"/>
    <mergeCell ref="B106:O106"/>
    <mergeCell ref="B107:O107"/>
    <mergeCell ref="B108:O108"/>
    <mergeCell ref="B109:O109"/>
    <mergeCell ref="B104:O104"/>
    <mergeCell ref="E1:O1"/>
    <mergeCell ref="G3:O3"/>
    <mergeCell ref="B6:E6"/>
    <mergeCell ref="B7:E7"/>
    <mergeCell ref="G28:O28"/>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5A.5.1&amp;G
 </oddHeader>
    <oddFooter>&amp;L&amp;8&amp;G 
&amp;"Arial,Regular"OVERCOMING INDIGENOUS
DISADVANTAGE 2020&amp;C &amp;R&amp;8&amp;G&amp;"Arial,Regular" 
ATTACHMENT TABLES
&amp;"Arial,Regular"PAGE &amp;"Arial,Bold"&amp;P&amp;"Arial,Regular" of TABLE 5A.5.1</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showGridLines="0" zoomScaleNormal="100" zoomScaleSheetLayoutView="100" workbookViewId="0"/>
  </sheetViews>
  <sheetFormatPr defaultColWidth="9.140625" defaultRowHeight="16.5" customHeight="1"/>
  <cols>
    <col min="1" max="1" width="3.7109375" style="298" customWidth="1"/>
    <col min="2" max="3" width="2.7109375" style="298" customWidth="1"/>
    <col min="4" max="4" width="6.7109375" style="298" customWidth="1"/>
    <col min="5" max="5" width="22.5703125" style="298" customWidth="1"/>
    <col min="6" max="6" width="6.7109375" style="403" customWidth="1"/>
    <col min="7" max="15" width="9.5703125" style="403" customWidth="1"/>
    <col min="16" max="16384" width="9.140625" style="298"/>
  </cols>
  <sheetData>
    <row r="1" spans="1:15" s="447" customFormat="1" ht="33.6" customHeight="1">
      <c r="A1" s="447" t="s">
        <v>572</v>
      </c>
      <c r="E1" s="1382" t="s">
        <v>571</v>
      </c>
      <c r="F1" s="1382"/>
      <c r="G1" s="1382"/>
      <c r="H1" s="1382"/>
      <c r="I1" s="1382"/>
      <c r="J1" s="1382"/>
      <c r="K1" s="1382"/>
      <c r="L1" s="1382"/>
      <c r="M1" s="1382"/>
      <c r="N1" s="1382"/>
      <c r="O1" s="1382"/>
    </row>
    <row r="2" spans="1:15" ht="16.149999999999999" customHeight="1">
      <c r="A2" s="605"/>
      <c r="B2" s="605"/>
      <c r="C2" s="605"/>
      <c r="D2" s="605"/>
      <c r="E2" s="605"/>
      <c r="F2" s="604" t="s">
        <v>22</v>
      </c>
      <c r="G2" s="604" t="s">
        <v>3</v>
      </c>
      <c r="H2" s="604" t="s">
        <v>4</v>
      </c>
      <c r="I2" s="604" t="s">
        <v>5</v>
      </c>
      <c r="J2" s="604" t="s">
        <v>6</v>
      </c>
      <c r="K2" s="604" t="s">
        <v>7</v>
      </c>
      <c r="L2" s="604" t="s">
        <v>8</v>
      </c>
      <c r="M2" s="604" t="s">
        <v>9</v>
      </c>
      <c r="N2" s="604" t="s">
        <v>10</v>
      </c>
      <c r="O2" s="604" t="s">
        <v>11</v>
      </c>
    </row>
    <row r="3" spans="1:15" ht="16.149999999999999" customHeight="1">
      <c r="A3" s="435"/>
      <c r="G3" s="1392" t="s">
        <v>29</v>
      </c>
      <c r="H3" s="1393"/>
      <c r="I3" s="1393"/>
      <c r="J3" s="1393"/>
      <c r="K3" s="1393"/>
      <c r="L3" s="1393"/>
      <c r="M3" s="1393"/>
      <c r="N3" s="1393"/>
      <c r="O3" s="1393"/>
    </row>
    <row r="4" spans="1:15" ht="16.149999999999999" customHeight="1">
      <c r="A4" s="298" t="s">
        <v>559</v>
      </c>
    </row>
    <row r="5" spans="1:15" ht="16.149999999999999" customHeight="1">
      <c r="B5" s="298" t="s">
        <v>558</v>
      </c>
      <c r="F5" s="603" t="s">
        <v>560</v>
      </c>
      <c r="G5" s="400">
        <v>141.4</v>
      </c>
      <c r="H5" s="400">
        <v>31.6</v>
      </c>
      <c r="I5" s="400">
        <v>121.9</v>
      </c>
      <c r="J5" s="400">
        <v>57.1</v>
      </c>
      <c r="K5" s="400">
        <v>23.8</v>
      </c>
      <c r="L5" s="400">
        <v>17.600000000000001</v>
      </c>
      <c r="M5" s="400">
        <v>4</v>
      </c>
      <c r="N5" s="400">
        <v>26.4</v>
      </c>
      <c r="O5" s="400">
        <v>423.8</v>
      </c>
    </row>
    <row r="6" spans="1:15" ht="16.149999999999999" customHeight="1">
      <c r="B6" s="1389" t="s">
        <v>557</v>
      </c>
      <c r="C6" s="1389"/>
      <c r="D6" s="1389"/>
      <c r="E6" s="1389"/>
      <c r="F6" s="603" t="s">
        <v>560</v>
      </c>
      <c r="G6" s="400">
        <v>0.2</v>
      </c>
      <c r="H6" s="400">
        <v>0.1</v>
      </c>
      <c r="I6" s="400">
        <v>4.5999999999999996</v>
      </c>
      <c r="J6" s="400">
        <v>5.7</v>
      </c>
      <c r="K6" s="400">
        <v>2.2000000000000002</v>
      </c>
      <c r="L6" s="400" t="s">
        <v>23</v>
      </c>
      <c r="M6" s="400" t="s">
        <v>23</v>
      </c>
      <c r="N6" s="400">
        <v>29.4</v>
      </c>
      <c r="O6" s="434">
        <v>42.2</v>
      </c>
    </row>
    <row r="7" spans="1:15" ht="16.149999999999999" customHeight="1">
      <c r="B7" s="1389" t="s">
        <v>556</v>
      </c>
      <c r="C7" s="1389"/>
      <c r="D7" s="1389"/>
      <c r="E7" s="1389"/>
      <c r="F7" s="603" t="s">
        <v>560</v>
      </c>
      <c r="G7" s="400" t="s">
        <v>23</v>
      </c>
      <c r="H7" s="400" t="s">
        <v>23</v>
      </c>
      <c r="I7" s="400">
        <v>7.8</v>
      </c>
      <c r="J7" s="400" t="s">
        <v>23</v>
      </c>
      <c r="K7" s="400" t="s">
        <v>23</v>
      </c>
      <c r="L7" s="400" t="s">
        <v>23</v>
      </c>
      <c r="M7" s="400" t="s">
        <v>23</v>
      </c>
      <c r="N7" s="400" t="s">
        <v>23</v>
      </c>
      <c r="O7" s="434">
        <v>7.9</v>
      </c>
    </row>
    <row r="8" spans="1:15" ht="16.149999999999999" customHeight="1">
      <c r="B8" s="298" t="s">
        <v>555</v>
      </c>
      <c r="F8" s="603" t="s">
        <v>560</v>
      </c>
      <c r="G8" s="400" t="s">
        <v>23</v>
      </c>
      <c r="H8" s="437">
        <v>0.1</v>
      </c>
      <c r="I8" s="437">
        <v>1.7</v>
      </c>
      <c r="J8" s="437">
        <v>1.2</v>
      </c>
      <c r="K8" s="400" t="s">
        <v>23</v>
      </c>
      <c r="L8" s="400" t="s">
        <v>23</v>
      </c>
      <c r="M8" s="400" t="s">
        <v>23</v>
      </c>
      <c r="N8" s="437">
        <v>3</v>
      </c>
      <c r="O8" s="437">
        <v>6.2</v>
      </c>
    </row>
    <row r="9" spans="1:15" ht="16.149999999999999" customHeight="1">
      <c r="B9" s="298" t="s">
        <v>554</v>
      </c>
      <c r="F9" s="603" t="s">
        <v>560</v>
      </c>
      <c r="G9" s="400" t="s">
        <v>23</v>
      </c>
      <c r="H9" s="400" t="s">
        <v>23</v>
      </c>
      <c r="I9" s="400" t="s">
        <v>23</v>
      </c>
      <c r="J9" s="400" t="s">
        <v>23</v>
      </c>
      <c r="K9" s="400" t="s">
        <v>23</v>
      </c>
      <c r="L9" s="400" t="s">
        <v>23</v>
      </c>
      <c r="M9" s="400" t="s">
        <v>23</v>
      </c>
      <c r="N9" s="400" t="s">
        <v>23</v>
      </c>
      <c r="O9" s="400">
        <v>0.4</v>
      </c>
    </row>
    <row r="10" spans="1:15" ht="16.149999999999999" customHeight="1">
      <c r="A10" s="298" t="s">
        <v>553</v>
      </c>
      <c r="F10" s="603"/>
      <c r="G10" s="400"/>
      <c r="H10" s="400"/>
      <c r="I10" s="400"/>
      <c r="J10" s="400"/>
      <c r="K10" s="400"/>
      <c r="L10" s="400"/>
      <c r="M10" s="400"/>
      <c r="N10" s="400"/>
      <c r="O10" s="400"/>
    </row>
    <row r="11" spans="1:15" ht="16.149999999999999" customHeight="1">
      <c r="B11" s="298" t="s">
        <v>548</v>
      </c>
      <c r="F11" s="603" t="s">
        <v>560</v>
      </c>
      <c r="G11" s="400">
        <v>3.7</v>
      </c>
      <c r="H11" s="400">
        <v>1.7</v>
      </c>
      <c r="I11" s="400">
        <v>22.4</v>
      </c>
      <c r="J11" s="400">
        <v>13.1</v>
      </c>
      <c r="K11" s="400">
        <v>6.1</v>
      </c>
      <c r="L11" s="400">
        <v>0.2</v>
      </c>
      <c r="M11" s="400">
        <v>0.4</v>
      </c>
      <c r="N11" s="400">
        <v>34.799999999999997</v>
      </c>
      <c r="O11" s="400">
        <v>82.4</v>
      </c>
    </row>
    <row r="12" spans="1:15" ht="16.149999999999999" customHeight="1">
      <c r="B12" s="298" t="s">
        <v>551</v>
      </c>
      <c r="F12" s="603" t="s">
        <v>560</v>
      </c>
      <c r="G12" s="400">
        <v>21.3</v>
      </c>
      <c r="H12" s="400">
        <v>6.5</v>
      </c>
      <c r="I12" s="400">
        <v>28.7</v>
      </c>
      <c r="J12" s="400">
        <v>21.5</v>
      </c>
      <c r="K12" s="400">
        <v>10.4</v>
      </c>
      <c r="L12" s="400">
        <v>1.8</v>
      </c>
      <c r="M12" s="400">
        <v>0.8</v>
      </c>
      <c r="N12" s="400">
        <v>9.9</v>
      </c>
      <c r="O12" s="400">
        <v>101</v>
      </c>
    </row>
    <row r="13" spans="1:15" ht="16.149999999999999" customHeight="1">
      <c r="B13" s="298" t="s">
        <v>549</v>
      </c>
      <c r="F13" s="603" t="s">
        <v>560</v>
      </c>
      <c r="G13" s="400">
        <v>116.7</v>
      </c>
      <c r="H13" s="400">
        <v>23.6</v>
      </c>
      <c r="I13" s="400">
        <v>84.8</v>
      </c>
      <c r="J13" s="400">
        <v>29.4</v>
      </c>
      <c r="K13" s="400">
        <v>9.5</v>
      </c>
      <c r="L13" s="400">
        <v>15.6</v>
      </c>
      <c r="M13" s="400">
        <v>2.8</v>
      </c>
      <c r="N13" s="400">
        <v>14.2</v>
      </c>
      <c r="O13" s="400">
        <v>296.7</v>
      </c>
    </row>
    <row r="14" spans="1:15" ht="16.149999999999999" customHeight="1">
      <c r="A14" s="298" t="s">
        <v>552</v>
      </c>
      <c r="F14" s="603"/>
      <c r="G14" s="400"/>
      <c r="H14" s="400"/>
      <c r="I14" s="400"/>
      <c r="J14" s="400"/>
      <c r="K14" s="400"/>
      <c r="L14" s="400"/>
      <c r="M14" s="400"/>
      <c r="N14" s="400"/>
      <c r="O14" s="400"/>
    </row>
    <row r="15" spans="1:15" ht="16.149999999999999" customHeight="1">
      <c r="B15" s="298" t="s">
        <v>548</v>
      </c>
      <c r="F15" s="603" t="s">
        <v>560</v>
      </c>
      <c r="G15" s="400">
        <v>5.6</v>
      </c>
      <c r="H15" s="400">
        <v>2</v>
      </c>
      <c r="I15" s="400">
        <v>24.5</v>
      </c>
      <c r="J15" s="400">
        <v>15.1</v>
      </c>
      <c r="K15" s="400">
        <v>6.3</v>
      </c>
      <c r="L15" s="400">
        <v>0.3</v>
      </c>
      <c r="M15" s="400">
        <v>0.5</v>
      </c>
      <c r="N15" s="400">
        <v>36.4</v>
      </c>
      <c r="O15" s="400">
        <v>90.6</v>
      </c>
    </row>
    <row r="16" spans="1:15" ht="16.149999999999999" customHeight="1">
      <c r="B16" s="298" t="s">
        <v>551</v>
      </c>
      <c r="F16" s="603" t="s">
        <v>560</v>
      </c>
      <c r="G16" s="400">
        <v>39.5</v>
      </c>
      <c r="H16" s="400">
        <v>10.4</v>
      </c>
      <c r="I16" s="400">
        <v>41</v>
      </c>
      <c r="J16" s="400">
        <v>29.5</v>
      </c>
      <c r="K16" s="400">
        <v>12.8</v>
      </c>
      <c r="L16" s="400">
        <v>3</v>
      </c>
      <c r="M16" s="400">
        <v>1.5</v>
      </c>
      <c r="N16" s="400">
        <v>14.5</v>
      </c>
      <c r="O16" s="400">
        <v>152.1</v>
      </c>
    </row>
    <row r="17" spans="1:15" ht="16.149999999999999" customHeight="1">
      <c r="B17" s="298" t="s">
        <v>549</v>
      </c>
      <c r="F17" s="603" t="s">
        <v>560</v>
      </c>
      <c r="G17" s="400">
        <v>96.6</v>
      </c>
      <c r="H17" s="400">
        <v>19.399999999999999</v>
      </c>
      <c r="I17" s="400">
        <v>70.5</v>
      </c>
      <c r="J17" s="400">
        <v>19.399999999999999</v>
      </c>
      <c r="K17" s="400">
        <v>7</v>
      </c>
      <c r="L17" s="400">
        <v>14.3</v>
      </c>
      <c r="M17" s="400">
        <v>2.1</v>
      </c>
      <c r="N17" s="400">
        <v>8.1</v>
      </c>
      <c r="O17" s="400">
        <v>237.4</v>
      </c>
    </row>
    <row r="18" spans="1:15" ht="16.149999999999999" customHeight="1">
      <c r="A18" s="298" t="s">
        <v>568</v>
      </c>
      <c r="F18" s="603"/>
      <c r="G18" s="400"/>
      <c r="H18" s="400"/>
      <c r="I18" s="400"/>
      <c r="J18" s="400"/>
      <c r="K18" s="400"/>
      <c r="L18" s="400"/>
      <c r="M18" s="400"/>
      <c r="N18" s="400"/>
      <c r="O18" s="400"/>
    </row>
    <row r="19" spans="1:15" ht="16.149999999999999" customHeight="1">
      <c r="B19" s="298" t="s">
        <v>549</v>
      </c>
      <c r="F19" s="603" t="s">
        <v>560</v>
      </c>
      <c r="G19" s="400">
        <v>129.5</v>
      </c>
      <c r="H19" s="400">
        <v>29</v>
      </c>
      <c r="I19" s="400">
        <v>112</v>
      </c>
      <c r="J19" s="400">
        <v>45.9</v>
      </c>
      <c r="K19" s="400">
        <v>20</v>
      </c>
      <c r="L19" s="400">
        <v>17</v>
      </c>
      <c r="M19" s="400">
        <v>3.6</v>
      </c>
      <c r="N19" s="400">
        <v>22.1</v>
      </c>
      <c r="O19" s="400">
        <v>379.1</v>
      </c>
    </row>
    <row r="20" spans="1:15" ht="16.149999999999999" customHeight="1">
      <c r="B20" s="298" t="s">
        <v>548</v>
      </c>
      <c r="F20" s="603" t="s">
        <v>560</v>
      </c>
      <c r="G20" s="400">
        <v>12</v>
      </c>
      <c r="H20" s="400">
        <v>2.7</v>
      </c>
      <c r="I20" s="400">
        <v>11.6</v>
      </c>
      <c r="J20" s="400">
        <v>12.4</v>
      </c>
      <c r="K20" s="400">
        <v>3.9</v>
      </c>
      <c r="L20" s="400">
        <v>0.6</v>
      </c>
      <c r="M20" s="400">
        <v>0.4</v>
      </c>
      <c r="N20" s="400">
        <v>7.3</v>
      </c>
      <c r="O20" s="400">
        <v>50.9</v>
      </c>
    </row>
    <row r="21" spans="1:15" ht="16.149999999999999" customHeight="1">
      <c r="C21" s="298" t="s">
        <v>567</v>
      </c>
      <c r="F21" s="603"/>
      <c r="G21" s="400"/>
      <c r="H21" s="400"/>
      <c r="I21" s="400"/>
      <c r="J21" s="400"/>
      <c r="K21" s="400"/>
      <c r="L21" s="400"/>
      <c r="M21" s="400"/>
      <c r="N21" s="400"/>
      <c r="O21" s="400"/>
    </row>
    <row r="22" spans="1:15" ht="16.149999999999999" customHeight="1">
      <c r="D22" s="298" t="s">
        <v>546</v>
      </c>
      <c r="F22" s="603" t="s">
        <v>560</v>
      </c>
      <c r="G22" s="400">
        <v>2</v>
      </c>
      <c r="H22" s="400">
        <v>0.8</v>
      </c>
      <c r="I22" s="400">
        <v>5.6</v>
      </c>
      <c r="J22" s="400">
        <v>4.2</v>
      </c>
      <c r="K22" s="400">
        <v>1.1000000000000001</v>
      </c>
      <c r="L22" s="400">
        <v>0</v>
      </c>
      <c r="M22" s="400">
        <v>0.1</v>
      </c>
      <c r="N22" s="400">
        <v>2.9</v>
      </c>
      <c r="O22" s="400">
        <v>16.8</v>
      </c>
    </row>
    <row r="23" spans="1:15" ht="16.149999999999999" customHeight="1">
      <c r="D23" s="298" t="s">
        <v>566</v>
      </c>
      <c r="F23" s="603" t="s">
        <v>560</v>
      </c>
      <c r="G23" s="400">
        <v>1.8</v>
      </c>
      <c r="H23" s="400">
        <v>0.7</v>
      </c>
      <c r="I23" s="400">
        <v>5.5</v>
      </c>
      <c r="J23" s="400">
        <v>6.1</v>
      </c>
      <c r="K23" s="400">
        <v>1.5</v>
      </c>
      <c r="L23" s="400">
        <v>0.1</v>
      </c>
      <c r="M23" s="400">
        <v>0.1</v>
      </c>
      <c r="N23" s="400">
        <v>3.4</v>
      </c>
      <c r="O23" s="400">
        <v>19.100000000000001</v>
      </c>
    </row>
    <row r="24" spans="1:15" ht="16.149999999999999" customHeight="1">
      <c r="D24" s="298" t="s">
        <v>565</v>
      </c>
      <c r="F24" s="603" t="s">
        <v>560</v>
      </c>
      <c r="G24" s="400">
        <v>1.7</v>
      </c>
      <c r="H24" s="400">
        <v>1</v>
      </c>
      <c r="I24" s="400">
        <v>2.2999999999999998</v>
      </c>
      <c r="J24" s="400">
        <v>2.5</v>
      </c>
      <c r="K24" s="400">
        <v>0.6</v>
      </c>
      <c r="L24" s="400">
        <v>0.3</v>
      </c>
      <c r="M24" s="400">
        <v>0.1</v>
      </c>
      <c r="N24" s="400">
        <v>1.7</v>
      </c>
      <c r="O24" s="400">
        <v>10.199999999999999</v>
      </c>
    </row>
    <row r="25" spans="1:15" ht="16.149999999999999" customHeight="1">
      <c r="D25" s="298" t="s">
        <v>564</v>
      </c>
      <c r="F25" s="603" t="s">
        <v>560</v>
      </c>
      <c r="G25" s="400">
        <v>5.9</v>
      </c>
      <c r="H25" s="400">
        <v>0.6</v>
      </c>
      <c r="I25" s="400">
        <v>1.7</v>
      </c>
      <c r="J25" s="400">
        <v>3.5</v>
      </c>
      <c r="K25" s="400">
        <v>1.4</v>
      </c>
      <c r="L25" s="400">
        <v>0.2</v>
      </c>
      <c r="M25" s="400">
        <v>0.1</v>
      </c>
      <c r="N25" s="400">
        <v>2.1</v>
      </c>
      <c r="O25" s="400">
        <v>15.4</v>
      </c>
    </row>
    <row r="26" spans="1:15" ht="16.149999999999999" customHeight="1">
      <c r="D26" s="298" t="s">
        <v>542</v>
      </c>
      <c r="F26" s="603" t="s">
        <v>560</v>
      </c>
      <c r="G26" s="400">
        <v>1.1000000000000001</v>
      </c>
      <c r="H26" s="400">
        <v>0.3</v>
      </c>
      <c r="I26" s="400">
        <v>0.7</v>
      </c>
      <c r="J26" s="400">
        <v>0.7</v>
      </c>
      <c r="K26" s="400">
        <v>0.2</v>
      </c>
      <c r="L26" s="400">
        <v>0.1</v>
      </c>
      <c r="M26" s="400">
        <v>0.1</v>
      </c>
      <c r="N26" s="400">
        <v>0.3</v>
      </c>
      <c r="O26" s="400">
        <v>3.5</v>
      </c>
    </row>
    <row r="27" spans="1:15" ht="16.149999999999999" customHeight="1">
      <c r="A27" s="435" t="s">
        <v>35</v>
      </c>
      <c r="F27" s="602" t="s">
        <v>560</v>
      </c>
      <c r="G27" s="399">
        <v>141.9</v>
      </c>
      <c r="H27" s="399">
        <v>31.8</v>
      </c>
      <c r="I27" s="399">
        <v>135.9</v>
      </c>
      <c r="J27" s="399">
        <v>64.099999999999994</v>
      </c>
      <c r="K27" s="399">
        <v>26.1</v>
      </c>
      <c r="L27" s="399">
        <v>17.600000000000001</v>
      </c>
      <c r="M27" s="399">
        <v>4</v>
      </c>
      <c r="N27" s="399">
        <v>59</v>
      </c>
      <c r="O27" s="399">
        <v>480.5</v>
      </c>
    </row>
    <row r="28" spans="1:15" ht="16.149999999999999" customHeight="1">
      <c r="A28" s="435"/>
      <c r="G28" s="1390" t="s">
        <v>30</v>
      </c>
      <c r="H28" s="1391"/>
      <c r="I28" s="1391"/>
      <c r="J28" s="1391"/>
      <c r="K28" s="1391"/>
      <c r="L28" s="1391"/>
      <c r="M28" s="1391"/>
      <c r="N28" s="1391"/>
      <c r="O28" s="1391"/>
    </row>
    <row r="29" spans="1:15" ht="16.149999999999999" customHeight="1">
      <c r="A29" s="298" t="s">
        <v>559</v>
      </c>
    </row>
    <row r="30" spans="1:15" ht="16.149999999999999" customHeight="1">
      <c r="B30" s="298" t="s">
        <v>558</v>
      </c>
      <c r="F30" s="403" t="s">
        <v>15</v>
      </c>
      <c r="G30" s="437">
        <v>99.6</v>
      </c>
      <c r="H30" s="437">
        <v>99.1</v>
      </c>
      <c r="I30" s="437">
        <v>89.7</v>
      </c>
      <c r="J30" s="437">
        <v>89.1</v>
      </c>
      <c r="K30" s="437">
        <v>91.5</v>
      </c>
      <c r="L30" s="437">
        <v>100</v>
      </c>
      <c r="M30" s="437">
        <v>98.2</v>
      </c>
      <c r="N30" s="437">
        <v>44.8</v>
      </c>
      <c r="O30" s="437">
        <v>88.2</v>
      </c>
    </row>
    <row r="31" spans="1:15" ht="16.149999999999999" customHeight="1">
      <c r="B31" s="1389" t="s">
        <v>557</v>
      </c>
      <c r="C31" s="1389"/>
      <c r="D31" s="1389"/>
      <c r="E31" s="1389"/>
      <c r="F31" s="403" t="s">
        <v>15</v>
      </c>
      <c r="G31" s="400">
        <v>0.2</v>
      </c>
      <c r="H31" s="400">
        <v>0.4</v>
      </c>
      <c r="I31" s="400">
        <v>3.4</v>
      </c>
      <c r="J31" s="400">
        <v>8.8000000000000007</v>
      </c>
      <c r="K31" s="400">
        <v>8.3000000000000007</v>
      </c>
      <c r="L31" s="400" t="s">
        <v>23</v>
      </c>
      <c r="M31" s="400" t="s">
        <v>23</v>
      </c>
      <c r="N31" s="400">
        <v>49.9</v>
      </c>
      <c r="O31" s="434">
        <v>8.8000000000000007</v>
      </c>
    </row>
    <row r="32" spans="1:15" ht="16.149999999999999" customHeight="1">
      <c r="B32" s="1389" t="s">
        <v>556</v>
      </c>
      <c r="C32" s="1389"/>
      <c r="D32" s="1389"/>
      <c r="E32" s="1389"/>
      <c r="F32" s="403" t="s">
        <v>15</v>
      </c>
      <c r="G32" s="400" t="s">
        <v>23</v>
      </c>
      <c r="H32" s="400" t="s">
        <v>23</v>
      </c>
      <c r="I32" s="400">
        <v>5.7</v>
      </c>
      <c r="J32" s="400" t="s">
        <v>23</v>
      </c>
      <c r="K32" s="400" t="s">
        <v>23</v>
      </c>
      <c r="L32" s="400" t="s">
        <v>23</v>
      </c>
      <c r="M32" s="400" t="s">
        <v>23</v>
      </c>
      <c r="N32" s="400" t="s">
        <v>23</v>
      </c>
      <c r="O32" s="434">
        <v>1.7</v>
      </c>
    </row>
    <row r="33" spans="1:15" ht="16.149999999999999" customHeight="1">
      <c r="B33" s="298" t="s">
        <v>555</v>
      </c>
      <c r="F33" s="403" t="s">
        <v>15</v>
      </c>
      <c r="G33" s="400" t="s">
        <v>23</v>
      </c>
      <c r="H33" s="437">
        <v>0.3</v>
      </c>
      <c r="I33" s="437">
        <v>1.3</v>
      </c>
      <c r="J33" s="437">
        <v>1.9</v>
      </c>
      <c r="K33" s="400" t="s">
        <v>23</v>
      </c>
      <c r="L33" s="400" t="s">
        <v>23</v>
      </c>
      <c r="M33" s="400" t="s">
        <v>23</v>
      </c>
      <c r="N33" s="437">
        <v>5.0999999999999996</v>
      </c>
      <c r="O33" s="437">
        <v>1.3</v>
      </c>
    </row>
    <row r="34" spans="1:15" ht="16.149999999999999" customHeight="1">
      <c r="B34" s="298" t="s">
        <v>554</v>
      </c>
      <c r="F34" s="403" t="s">
        <v>15</v>
      </c>
      <c r="G34" s="400" t="s">
        <v>23</v>
      </c>
      <c r="H34" s="400" t="s">
        <v>23</v>
      </c>
      <c r="I34" s="400" t="s">
        <v>23</v>
      </c>
      <c r="J34" s="400" t="s">
        <v>23</v>
      </c>
      <c r="K34" s="400" t="s">
        <v>23</v>
      </c>
      <c r="L34" s="400" t="s">
        <v>23</v>
      </c>
      <c r="M34" s="400" t="s">
        <v>23</v>
      </c>
      <c r="N34" s="400" t="s">
        <v>23</v>
      </c>
      <c r="O34" s="400">
        <v>0.1</v>
      </c>
    </row>
    <row r="35" spans="1:15" ht="16.149999999999999" customHeight="1">
      <c r="A35" s="298" t="s">
        <v>553</v>
      </c>
      <c r="G35" s="400"/>
      <c r="H35" s="400"/>
      <c r="I35" s="400"/>
      <c r="J35" s="400"/>
      <c r="K35" s="400"/>
      <c r="L35" s="400"/>
      <c r="M35" s="400"/>
      <c r="N35" s="400"/>
      <c r="O35" s="400"/>
    </row>
    <row r="36" spans="1:15" ht="16.149999999999999" customHeight="1">
      <c r="B36" s="298" t="s">
        <v>548</v>
      </c>
      <c r="F36" s="403" t="s">
        <v>15</v>
      </c>
      <c r="G36" s="400">
        <v>2.6</v>
      </c>
      <c r="H36" s="400">
        <v>5.3</v>
      </c>
      <c r="I36" s="400">
        <v>16.5</v>
      </c>
      <c r="J36" s="400">
        <v>20.5</v>
      </c>
      <c r="K36" s="400">
        <v>23.5</v>
      </c>
      <c r="L36" s="400">
        <v>1.4</v>
      </c>
      <c r="M36" s="400">
        <v>9.6</v>
      </c>
      <c r="N36" s="400">
        <v>59</v>
      </c>
      <c r="O36" s="400">
        <v>17.2</v>
      </c>
    </row>
    <row r="37" spans="1:15" ht="16.149999999999999" customHeight="1">
      <c r="B37" s="298" t="s">
        <v>551</v>
      </c>
      <c r="F37" s="403" t="s">
        <v>15</v>
      </c>
      <c r="G37" s="400">
        <v>15</v>
      </c>
      <c r="H37" s="400">
        <v>20.5</v>
      </c>
      <c r="I37" s="400">
        <v>21.1</v>
      </c>
      <c r="J37" s="400">
        <v>33.5</v>
      </c>
      <c r="K37" s="400">
        <v>40.1</v>
      </c>
      <c r="L37" s="400">
        <v>10.1</v>
      </c>
      <c r="M37" s="400">
        <v>19.899999999999999</v>
      </c>
      <c r="N37" s="400">
        <v>16.899999999999999</v>
      </c>
      <c r="O37" s="400">
        <v>21</v>
      </c>
    </row>
    <row r="38" spans="1:15" ht="16.149999999999999" customHeight="1">
      <c r="B38" s="298" t="s">
        <v>549</v>
      </c>
      <c r="F38" s="403" t="s">
        <v>15</v>
      </c>
      <c r="G38" s="400">
        <v>82.2</v>
      </c>
      <c r="H38" s="400">
        <v>74.2</v>
      </c>
      <c r="I38" s="400">
        <v>62.4</v>
      </c>
      <c r="J38" s="400">
        <v>45.9</v>
      </c>
      <c r="K38" s="400">
        <v>36.4</v>
      </c>
      <c r="L38" s="400">
        <v>88.5</v>
      </c>
      <c r="M38" s="400">
        <v>70.5</v>
      </c>
      <c r="N38" s="400">
        <v>24.1</v>
      </c>
      <c r="O38" s="400">
        <v>61.7</v>
      </c>
    </row>
    <row r="39" spans="1:15" ht="16.149999999999999" customHeight="1">
      <c r="A39" s="298" t="s">
        <v>552</v>
      </c>
      <c r="G39" s="400"/>
      <c r="H39" s="400"/>
      <c r="I39" s="400"/>
      <c r="J39" s="400"/>
      <c r="K39" s="400"/>
      <c r="L39" s="400"/>
      <c r="M39" s="400"/>
      <c r="N39" s="400"/>
      <c r="O39" s="400"/>
    </row>
    <row r="40" spans="1:15" ht="16.149999999999999" customHeight="1">
      <c r="B40" s="298" t="s">
        <v>548</v>
      </c>
      <c r="F40" s="403" t="s">
        <v>15</v>
      </c>
      <c r="G40" s="400">
        <v>4</v>
      </c>
      <c r="H40" s="400">
        <v>6.1</v>
      </c>
      <c r="I40" s="400">
        <v>18</v>
      </c>
      <c r="J40" s="400">
        <v>23.5</v>
      </c>
      <c r="K40" s="400">
        <v>24.3</v>
      </c>
      <c r="L40" s="400">
        <v>1.8</v>
      </c>
      <c r="M40" s="400">
        <v>11.4</v>
      </c>
      <c r="N40" s="400">
        <v>61.6</v>
      </c>
      <c r="O40" s="400">
        <v>18.899999999999999</v>
      </c>
    </row>
    <row r="41" spans="1:15" ht="16.149999999999999" customHeight="1">
      <c r="B41" s="298" t="s">
        <v>551</v>
      </c>
      <c r="F41" s="403" t="s">
        <v>15</v>
      </c>
      <c r="G41" s="400">
        <v>27.8</v>
      </c>
      <c r="H41" s="400">
        <v>32.700000000000003</v>
      </c>
      <c r="I41" s="400">
        <v>30.1</v>
      </c>
      <c r="J41" s="400">
        <v>46.1</v>
      </c>
      <c r="K41" s="400">
        <v>48.9</v>
      </c>
      <c r="L41" s="400">
        <v>17.3</v>
      </c>
      <c r="M41" s="400">
        <v>36.5</v>
      </c>
      <c r="N41" s="400">
        <v>24.5</v>
      </c>
      <c r="O41" s="400">
        <v>31.7</v>
      </c>
    </row>
    <row r="42" spans="1:15" ht="16.149999999999999" customHeight="1">
      <c r="B42" s="298" t="s">
        <v>549</v>
      </c>
      <c r="F42" s="403" t="s">
        <v>15</v>
      </c>
      <c r="G42" s="400">
        <v>68</v>
      </c>
      <c r="H42" s="400">
        <v>61.1</v>
      </c>
      <c r="I42" s="400">
        <v>51.9</v>
      </c>
      <c r="J42" s="400">
        <v>30.3</v>
      </c>
      <c r="K42" s="400">
        <v>26.7</v>
      </c>
      <c r="L42" s="400">
        <v>80.900000000000006</v>
      </c>
      <c r="M42" s="400">
        <v>52</v>
      </c>
      <c r="N42" s="400">
        <v>13.8</v>
      </c>
      <c r="O42" s="400">
        <v>49.4</v>
      </c>
    </row>
    <row r="43" spans="1:15" ht="16.149999999999999" customHeight="1">
      <c r="A43" s="298" t="s">
        <v>568</v>
      </c>
      <c r="G43" s="400"/>
      <c r="H43" s="400"/>
      <c r="I43" s="400"/>
      <c r="J43" s="400"/>
      <c r="K43" s="400"/>
      <c r="L43" s="400"/>
      <c r="M43" s="400"/>
      <c r="N43" s="400"/>
      <c r="O43" s="400"/>
    </row>
    <row r="44" spans="1:15" ht="16.149999999999999" customHeight="1">
      <c r="B44" s="298" t="s">
        <v>549</v>
      </c>
      <c r="F44" s="403" t="s">
        <v>15</v>
      </c>
      <c r="G44" s="400">
        <v>91.2</v>
      </c>
      <c r="H44" s="400">
        <v>91.1</v>
      </c>
      <c r="I44" s="400">
        <v>82.4</v>
      </c>
      <c r="J44" s="400">
        <v>71.599999999999994</v>
      </c>
      <c r="K44" s="400">
        <v>76.7</v>
      </c>
      <c r="L44" s="400">
        <v>96.5</v>
      </c>
      <c r="M44" s="400">
        <v>89.5</v>
      </c>
      <c r="N44" s="400">
        <v>37.5</v>
      </c>
      <c r="O44" s="400">
        <v>78.900000000000006</v>
      </c>
    </row>
    <row r="45" spans="1:15" ht="16.149999999999999" customHeight="1">
      <c r="B45" s="298" t="s">
        <v>548</v>
      </c>
      <c r="F45" s="403" t="s">
        <v>15</v>
      </c>
      <c r="G45" s="400">
        <v>8.4</v>
      </c>
      <c r="H45" s="400">
        <v>8.4</v>
      </c>
      <c r="I45" s="400">
        <v>8.5</v>
      </c>
      <c r="J45" s="400">
        <v>19.399999999999999</v>
      </c>
      <c r="K45" s="400">
        <v>14.8</v>
      </c>
      <c r="L45" s="400">
        <v>3.5</v>
      </c>
      <c r="M45" s="400">
        <v>10.5</v>
      </c>
      <c r="N45" s="400">
        <v>12.4</v>
      </c>
      <c r="O45" s="400">
        <v>10.6</v>
      </c>
    </row>
    <row r="46" spans="1:15" ht="16.149999999999999" customHeight="1">
      <c r="C46" s="298" t="s">
        <v>567</v>
      </c>
      <c r="G46" s="400"/>
      <c r="H46" s="400"/>
      <c r="I46" s="400"/>
      <c r="J46" s="400"/>
      <c r="K46" s="400"/>
      <c r="L46" s="400"/>
      <c r="M46" s="400"/>
      <c r="N46" s="400"/>
      <c r="O46" s="400"/>
    </row>
    <row r="47" spans="1:15" ht="16.149999999999999" customHeight="1">
      <c r="D47" s="298" t="s">
        <v>546</v>
      </c>
      <c r="F47" s="403" t="s">
        <v>15</v>
      </c>
      <c r="G47" s="400">
        <v>1.4</v>
      </c>
      <c r="H47" s="400">
        <v>2.5</v>
      </c>
      <c r="I47" s="400">
        <v>4.0999999999999996</v>
      </c>
      <c r="J47" s="400">
        <v>6.6</v>
      </c>
      <c r="K47" s="400">
        <v>4.3</v>
      </c>
      <c r="L47" s="400">
        <v>0.2</v>
      </c>
      <c r="M47" s="400">
        <v>3.4</v>
      </c>
      <c r="N47" s="400">
        <v>4.9000000000000004</v>
      </c>
      <c r="O47" s="400">
        <v>3.5</v>
      </c>
    </row>
    <row r="48" spans="1:15" ht="16.149999999999999" customHeight="1">
      <c r="D48" s="298" t="s">
        <v>566</v>
      </c>
      <c r="F48" s="403" t="s">
        <v>15</v>
      </c>
      <c r="G48" s="400">
        <v>1.3</v>
      </c>
      <c r="H48" s="400">
        <v>2.2000000000000002</v>
      </c>
      <c r="I48" s="400">
        <v>4</v>
      </c>
      <c r="J48" s="400">
        <v>9.5</v>
      </c>
      <c r="K48" s="400">
        <v>5.6</v>
      </c>
      <c r="L48" s="400">
        <v>0.3</v>
      </c>
      <c r="M48" s="400">
        <v>2.6</v>
      </c>
      <c r="N48" s="400">
        <v>5.8</v>
      </c>
      <c r="O48" s="400">
        <v>4</v>
      </c>
    </row>
    <row r="49" spans="1:15" ht="16.149999999999999" customHeight="1">
      <c r="D49" s="298" t="s">
        <v>565</v>
      </c>
      <c r="F49" s="403" t="s">
        <v>15</v>
      </c>
      <c r="G49" s="400">
        <v>1.2</v>
      </c>
      <c r="H49" s="400">
        <v>3.2</v>
      </c>
      <c r="I49" s="400">
        <v>1.7</v>
      </c>
      <c r="J49" s="400">
        <v>3.9</v>
      </c>
      <c r="K49" s="400">
        <v>2.2000000000000002</v>
      </c>
      <c r="L49" s="400">
        <v>1.9</v>
      </c>
      <c r="M49" s="400">
        <v>3.4</v>
      </c>
      <c r="N49" s="400">
        <v>2.9</v>
      </c>
      <c r="O49" s="400">
        <v>2.1</v>
      </c>
    </row>
    <row r="50" spans="1:15" ht="16.149999999999999" customHeight="1">
      <c r="D50" s="298" t="s">
        <v>564</v>
      </c>
      <c r="F50" s="403" t="s">
        <v>15</v>
      </c>
      <c r="G50" s="400">
        <v>4.2</v>
      </c>
      <c r="H50" s="400">
        <v>1.8</v>
      </c>
      <c r="I50" s="400">
        <v>1.2</v>
      </c>
      <c r="J50" s="400">
        <v>5.4</v>
      </c>
      <c r="K50" s="400">
        <v>5.5</v>
      </c>
      <c r="L50" s="400">
        <v>0.9</v>
      </c>
      <c r="M50" s="400">
        <v>1.7</v>
      </c>
      <c r="N50" s="400">
        <v>3.6</v>
      </c>
      <c r="O50" s="400">
        <v>3.2</v>
      </c>
    </row>
    <row r="51" spans="1:15" ht="16.149999999999999" customHeight="1">
      <c r="D51" s="298" t="s">
        <v>542</v>
      </c>
      <c r="F51" s="403" t="s">
        <v>15</v>
      </c>
      <c r="G51" s="400">
        <v>0.8</v>
      </c>
      <c r="H51" s="400">
        <v>1.1000000000000001</v>
      </c>
      <c r="I51" s="400">
        <v>0.5</v>
      </c>
      <c r="J51" s="400">
        <v>1.1000000000000001</v>
      </c>
      <c r="K51" s="400">
        <v>0.7</v>
      </c>
      <c r="L51" s="400">
        <v>0.4</v>
      </c>
      <c r="M51" s="400">
        <v>1.6</v>
      </c>
      <c r="N51" s="400">
        <v>0.5</v>
      </c>
      <c r="O51" s="400">
        <v>0.7</v>
      </c>
    </row>
    <row r="52" spans="1:15" ht="16.149999999999999" customHeight="1">
      <c r="A52" s="435" t="s">
        <v>35</v>
      </c>
      <c r="F52" s="425" t="s">
        <v>15</v>
      </c>
      <c r="G52" s="399">
        <v>100</v>
      </c>
      <c r="H52" s="399">
        <v>100</v>
      </c>
      <c r="I52" s="399">
        <v>100</v>
      </c>
      <c r="J52" s="399">
        <v>100</v>
      </c>
      <c r="K52" s="399">
        <v>100</v>
      </c>
      <c r="L52" s="399">
        <v>100</v>
      </c>
      <c r="M52" s="399">
        <v>100</v>
      </c>
      <c r="N52" s="399">
        <v>100</v>
      </c>
      <c r="O52" s="399">
        <v>100</v>
      </c>
    </row>
    <row r="53" spans="1:15" ht="16.149999999999999" customHeight="1">
      <c r="A53" s="435"/>
      <c r="G53" s="1390" t="s">
        <v>58</v>
      </c>
      <c r="H53" s="1391"/>
      <c r="I53" s="1391"/>
      <c r="J53" s="1391"/>
      <c r="K53" s="1391"/>
      <c r="L53" s="1391"/>
      <c r="M53" s="1391"/>
      <c r="N53" s="1391"/>
      <c r="O53" s="1391"/>
    </row>
    <row r="54" spans="1:15" ht="16.149999999999999" customHeight="1">
      <c r="A54" s="298" t="s">
        <v>559</v>
      </c>
    </row>
    <row r="55" spans="1:15" ht="16.149999999999999" customHeight="1">
      <c r="B55" s="298" t="s">
        <v>558</v>
      </c>
      <c r="F55" s="403" t="s">
        <v>15</v>
      </c>
      <c r="G55" s="437">
        <v>0.1</v>
      </c>
      <c r="H55" s="437">
        <v>0.4</v>
      </c>
      <c r="I55" s="437">
        <v>1.7</v>
      </c>
      <c r="J55" s="437">
        <v>2.1</v>
      </c>
      <c r="K55" s="437">
        <v>2</v>
      </c>
      <c r="L55" s="601">
        <v>0</v>
      </c>
      <c r="M55" s="437">
        <v>1.3</v>
      </c>
      <c r="N55" s="437">
        <v>5.6</v>
      </c>
      <c r="O55" s="437">
        <v>0.7</v>
      </c>
    </row>
    <row r="56" spans="1:15" ht="16.149999999999999" customHeight="1">
      <c r="B56" s="1389" t="s">
        <v>557</v>
      </c>
      <c r="C56" s="1389"/>
      <c r="D56" s="1389"/>
      <c r="E56" s="1389"/>
      <c r="F56" s="403" t="s">
        <v>15</v>
      </c>
      <c r="G56" s="437">
        <v>53.7</v>
      </c>
      <c r="H56" s="437">
        <v>69</v>
      </c>
      <c r="I56" s="437">
        <v>42.8</v>
      </c>
      <c r="J56" s="437">
        <v>18.600000000000001</v>
      </c>
      <c r="K56" s="437">
        <v>21.5</v>
      </c>
      <c r="L56" s="601" t="s">
        <v>23</v>
      </c>
      <c r="M56" s="601" t="s">
        <v>23</v>
      </c>
      <c r="N56" s="437">
        <v>7.3</v>
      </c>
      <c r="O56" s="437">
        <v>7.5</v>
      </c>
    </row>
    <row r="57" spans="1:15" ht="16.149999999999999" customHeight="1">
      <c r="B57" s="1389" t="s">
        <v>556</v>
      </c>
      <c r="C57" s="1389"/>
      <c r="D57" s="1389"/>
      <c r="E57" s="1389"/>
      <c r="F57" s="403" t="s">
        <v>15</v>
      </c>
      <c r="G57" s="601" t="s">
        <v>23</v>
      </c>
      <c r="H57" s="601" t="s">
        <v>23</v>
      </c>
      <c r="I57" s="437">
        <v>14.4</v>
      </c>
      <c r="J57" s="601" t="s">
        <v>23</v>
      </c>
      <c r="K57" s="601" t="s">
        <v>23</v>
      </c>
      <c r="L57" s="601" t="s">
        <v>23</v>
      </c>
      <c r="M57" s="601" t="s">
        <v>23</v>
      </c>
      <c r="N57" s="601" t="s">
        <v>23</v>
      </c>
      <c r="O57" s="437">
        <v>14.2</v>
      </c>
    </row>
    <row r="58" spans="1:15" ht="16.149999999999999" customHeight="1">
      <c r="B58" s="298" t="s">
        <v>555</v>
      </c>
      <c r="F58" s="403" t="s">
        <v>15</v>
      </c>
      <c r="G58" s="601" t="s">
        <v>23</v>
      </c>
      <c r="H58" s="437">
        <v>55.1</v>
      </c>
      <c r="I58" s="437">
        <v>67.599999999999994</v>
      </c>
      <c r="J58" s="437">
        <v>56.3</v>
      </c>
      <c r="K58" s="601" t="s">
        <v>23</v>
      </c>
      <c r="L58" s="601" t="s">
        <v>23</v>
      </c>
      <c r="M58" s="601" t="s">
        <v>23</v>
      </c>
      <c r="N58" s="437">
        <v>46.1</v>
      </c>
      <c r="O58" s="437">
        <v>31.4</v>
      </c>
    </row>
    <row r="59" spans="1:15" ht="16.149999999999999" customHeight="1">
      <c r="B59" s="298" t="s">
        <v>554</v>
      </c>
      <c r="F59" s="403" t="s">
        <v>15</v>
      </c>
      <c r="G59" s="400" t="s">
        <v>23</v>
      </c>
      <c r="H59" s="400" t="s">
        <v>23</v>
      </c>
      <c r="I59" s="400" t="s">
        <v>23</v>
      </c>
      <c r="J59" s="400" t="s">
        <v>23</v>
      </c>
      <c r="K59" s="400" t="s">
        <v>23</v>
      </c>
      <c r="L59" s="400" t="s">
        <v>23</v>
      </c>
      <c r="M59" s="400" t="s">
        <v>23</v>
      </c>
      <c r="N59" s="400" t="s">
        <v>23</v>
      </c>
      <c r="O59" s="400">
        <v>44.2</v>
      </c>
    </row>
    <row r="60" spans="1:15" ht="16.149999999999999" customHeight="1">
      <c r="A60" s="298" t="s">
        <v>553</v>
      </c>
      <c r="G60" s="437"/>
      <c r="H60" s="437"/>
      <c r="I60" s="437"/>
      <c r="J60" s="437"/>
      <c r="K60" s="437"/>
      <c r="L60" s="437"/>
      <c r="M60" s="437"/>
      <c r="N60" s="437"/>
      <c r="O60" s="437"/>
    </row>
    <row r="61" spans="1:15" ht="16.149999999999999" customHeight="1">
      <c r="B61" s="298" t="s">
        <v>548</v>
      </c>
      <c r="F61" s="403" t="s">
        <v>15</v>
      </c>
      <c r="G61" s="400">
        <v>21.1</v>
      </c>
      <c r="H61" s="400">
        <v>14.2</v>
      </c>
      <c r="I61" s="400">
        <v>10.9</v>
      </c>
      <c r="J61" s="400">
        <v>10</v>
      </c>
      <c r="K61" s="400">
        <v>10.1</v>
      </c>
      <c r="L61" s="400">
        <v>36.5</v>
      </c>
      <c r="M61" s="400">
        <v>22.3</v>
      </c>
      <c r="N61" s="400">
        <v>5.3</v>
      </c>
      <c r="O61" s="400">
        <v>3.9</v>
      </c>
    </row>
    <row r="62" spans="1:15" ht="16.149999999999999" customHeight="1">
      <c r="B62" s="298" t="s">
        <v>551</v>
      </c>
      <c r="F62" s="403" t="s">
        <v>15</v>
      </c>
      <c r="G62" s="400">
        <v>10</v>
      </c>
      <c r="H62" s="400">
        <v>6.7</v>
      </c>
      <c r="I62" s="400">
        <v>10.9</v>
      </c>
      <c r="J62" s="400">
        <v>6.8</v>
      </c>
      <c r="K62" s="400">
        <v>6</v>
      </c>
      <c r="L62" s="400">
        <v>18</v>
      </c>
      <c r="M62" s="400">
        <v>15.8</v>
      </c>
      <c r="N62" s="400">
        <v>12.4</v>
      </c>
      <c r="O62" s="400">
        <v>4.3</v>
      </c>
    </row>
    <row r="63" spans="1:15" ht="16.149999999999999" customHeight="1">
      <c r="B63" s="298" t="s">
        <v>549</v>
      </c>
      <c r="F63" s="403" t="s">
        <v>15</v>
      </c>
      <c r="G63" s="400">
        <v>1.9</v>
      </c>
      <c r="H63" s="400">
        <v>2</v>
      </c>
      <c r="I63" s="400">
        <v>3.8</v>
      </c>
      <c r="J63" s="400">
        <v>5.6</v>
      </c>
      <c r="K63" s="400">
        <v>7.5</v>
      </c>
      <c r="L63" s="400">
        <v>2.2000000000000002</v>
      </c>
      <c r="M63" s="400">
        <v>4.5999999999999996</v>
      </c>
      <c r="N63" s="400">
        <v>9.6999999999999993</v>
      </c>
      <c r="O63" s="400">
        <v>1.5</v>
      </c>
    </row>
    <row r="64" spans="1:15" ht="16.149999999999999" customHeight="1">
      <c r="A64" s="298" t="s">
        <v>552</v>
      </c>
      <c r="G64" s="400"/>
      <c r="H64" s="400"/>
      <c r="I64" s="400"/>
      <c r="J64" s="400"/>
      <c r="K64" s="400"/>
      <c r="L64" s="400"/>
      <c r="M64" s="400"/>
      <c r="N64" s="400"/>
      <c r="O64" s="400"/>
    </row>
    <row r="65" spans="1:15" ht="16.149999999999999" customHeight="1">
      <c r="B65" s="298" t="s">
        <v>548</v>
      </c>
      <c r="F65" s="403" t="s">
        <v>15</v>
      </c>
      <c r="G65" s="400">
        <v>17.100000000000001</v>
      </c>
      <c r="H65" s="400">
        <v>13.3</v>
      </c>
      <c r="I65" s="400">
        <v>9.6999999999999993</v>
      </c>
      <c r="J65" s="400">
        <v>9.4</v>
      </c>
      <c r="K65" s="400">
        <v>9.6</v>
      </c>
      <c r="L65" s="400">
        <v>28.6</v>
      </c>
      <c r="M65" s="400">
        <v>21.2</v>
      </c>
      <c r="N65" s="400">
        <v>5</v>
      </c>
      <c r="O65" s="400">
        <v>3.7</v>
      </c>
    </row>
    <row r="66" spans="1:15" ht="16.149999999999999" customHeight="1">
      <c r="B66" s="298" t="s">
        <v>551</v>
      </c>
      <c r="F66" s="403" t="s">
        <v>15</v>
      </c>
      <c r="G66" s="400">
        <v>6.2</v>
      </c>
      <c r="H66" s="400">
        <v>5.2</v>
      </c>
      <c r="I66" s="400">
        <v>9.6999999999999993</v>
      </c>
      <c r="J66" s="400">
        <v>4.5999999999999996</v>
      </c>
      <c r="K66" s="400">
        <v>4.5</v>
      </c>
      <c r="L66" s="400">
        <v>12.4</v>
      </c>
      <c r="M66" s="400">
        <v>9.9</v>
      </c>
      <c r="N66" s="400">
        <v>10</v>
      </c>
      <c r="O66" s="400">
        <v>3.3</v>
      </c>
    </row>
    <row r="67" spans="1:15" ht="16.149999999999999" customHeight="1">
      <c r="B67" s="298" t="s">
        <v>549</v>
      </c>
      <c r="F67" s="403" t="s">
        <v>15</v>
      </c>
      <c r="G67" s="400">
        <v>2.6</v>
      </c>
      <c r="H67" s="400">
        <v>2.8</v>
      </c>
      <c r="I67" s="400">
        <v>5.3</v>
      </c>
      <c r="J67" s="400">
        <v>6.6</v>
      </c>
      <c r="K67" s="400">
        <v>7.9</v>
      </c>
      <c r="L67" s="400">
        <v>2.7</v>
      </c>
      <c r="M67" s="400">
        <v>6.8</v>
      </c>
      <c r="N67" s="400">
        <v>12.8</v>
      </c>
      <c r="O67" s="400">
        <v>2.1</v>
      </c>
    </row>
    <row r="68" spans="1:15" ht="16.149999999999999" customHeight="1">
      <c r="A68" s="298" t="s">
        <v>570</v>
      </c>
      <c r="G68" s="400"/>
      <c r="H68" s="400"/>
      <c r="I68" s="400"/>
      <c r="J68" s="400"/>
      <c r="K68" s="400"/>
      <c r="L68" s="400"/>
      <c r="M68" s="400"/>
      <c r="N68" s="400"/>
      <c r="O68" s="400"/>
    </row>
    <row r="69" spans="1:15" ht="16.149999999999999" customHeight="1">
      <c r="B69" s="298" t="s">
        <v>549</v>
      </c>
      <c r="F69" s="403" t="s">
        <v>15</v>
      </c>
      <c r="G69" s="400">
        <v>1.4</v>
      </c>
      <c r="H69" s="400">
        <v>1.1000000000000001</v>
      </c>
      <c r="I69" s="400">
        <v>2.1</v>
      </c>
      <c r="J69" s="400">
        <v>3.1</v>
      </c>
      <c r="K69" s="400">
        <v>2.9</v>
      </c>
      <c r="L69" s="400">
        <v>1.1000000000000001</v>
      </c>
      <c r="M69" s="400">
        <v>2.4</v>
      </c>
      <c r="N69" s="400">
        <v>7.6</v>
      </c>
      <c r="O69" s="400">
        <v>1</v>
      </c>
    </row>
    <row r="70" spans="1:15" ht="16.149999999999999" customHeight="1">
      <c r="B70" s="298" t="s">
        <v>548</v>
      </c>
      <c r="F70" s="403" t="s">
        <v>15</v>
      </c>
      <c r="G70" s="400">
        <v>15.3</v>
      </c>
      <c r="H70" s="400">
        <v>11.3</v>
      </c>
      <c r="I70" s="400">
        <v>16.3</v>
      </c>
      <c r="J70" s="400">
        <v>7.3</v>
      </c>
      <c r="K70" s="400">
        <v>11.8</v>
      </c>
      <c r="L70" s="400">
        <v>31.6</v>
      </c>
      <c r="M70" s="400">
        <v>20.6</v>
      </c>
      <c r="N70" s="400">
        <v>13.8</v>
      </c>
      <c r="O70" s="400">
        <v>5.7</v>
      </c>
    </row>
    <row r="71" spans="1:15" ht="16.149999999999999" customHeight="1">
      <c r="C71" s="298" t="s">
        <v>569</v>
      </c>
      <c r="D71" s="428"/>
      <c r="G71" s="400"/>
      <c r="H71" s="400"/>
      <c r="I71" s="400"/>
      <c r="J71" s="400"/>
      <c r="K71" s="400"/>
      <c r="L71" s="400"/>
      <c r="M71" s="400"/>
      <c r="N71" s="400"/>
      <c r="O71" s="400"/>
    </row>
    <row r="72" spans="1:15" ht="16.149999999999999" customHeight="1">
      <c r="D72" s="298" t="s">
        <v>546</v>
      </c>
      <c r="F72" s="403" t="s">
        <v>15</v>
      </c>
      <c r="G72" s="400">
        <v>32.299999999999997</v>
      </c>
      <c r="H72" s="400">
        <v>22.7</v>
      </c>
      <c r="I72" s="400">
        <v>20.9</v>
      </c>
      <c r="J72" s="400">
        <v>13.8</v>
      </c>
      <c r="K72" s="400">
        <v>26.1</v>
      </c>
      <c r="L72" s="400">
        <v>77.8</v>
      </c>
      <c r="M72" s="400">
        <v>31.7</v>
      </c>
      <c r="N72" s="400">
        <v>17.2</v>
      </c>
      <c r="O72" s="400">
        <v>9.4</v>
      </c>
    </row>
    <row r="73" spans="1:15" ht="16.149999999999999" customHeight="1">
      <c r="D73" s="298" t="s">
        <v>566</v>
      </c>
      <c r="F73" s="403" t="s">
        <v>15</v>
      </c>
      <c r="G73" s="400">
        <v>32.1</v>
      </c>
      <c r="H73" s="400">
        <v>21.1</v>
      </c>
      <c r="I73" s="400">
        <v>26.9</v>
      </c>
      <c r="J73" s="400">
        <v>12.2</v>
      </c>
      <c r="K73" s="400">
        <v>19</v>
      </c>
      <c r="L73" s="400">
        <v>54.6</v>
      </c>
      <c r="M73" s="400">
        <v>51</v>
      </c>
      <c r="N73" s="400">
        <v>20.100000000000001</v>
      </c>
      <c r="O73" s="400">
        <v>10</v>
      </c>
    </row>
    <row r="74" spans="1:15" ht="16.149999999999999" customHeight="1">
      <c r="D74" s="298" t="s">
        <v>565</v>
      </c>
      <c r="F74" s="403" t="s">
        <v>15</v>
      </c>
      <c r="G74" s="400">
        <v>43.4</v>
      </c>
      <c r="H74" s="400">
        <v>21</v>
      </c>
      <c r="I74" s="400">
        <v>29.7</v>
      </c>
      <c r="J74" s="400">
        <v>16.5</v>
      </c>
      <c r="K74" s="400">
        <v>31.4</v>
      </c>
      <c r="L74" s="400">
        <v>32.6</v>
      </c>
      <c r="M74" s="400">
        <v>33.6</v>
      </c>
      <c r="N74" s="400">
        <v>26.5</v>
      </c>
      <c r="O74" s="400">
        <v>12.2</v>
      </c>
    </row>
    <row r="75" spans="1:15" ht="16.149999999999999" customHeight="1">
      <c r="D75" s="298" t="s">
        <v>564</v>
      </c>
      <c r="F75" s="403" t="s">
        <v>15</v>
      </c>
      <c r="G75" s="400">
        <v>19.5</v>
      </c>
      <c r="H75" s="400">
        <v>20.8</v>
      </c>
      <c r="I75" s="400">
        <v>32.200000000000003</v>
      </c>
      <c r="J75" s="400">
        <v>16.399999999999999</v>
      </c>
      <c r="K75" s="400">
        <v>15.1</v>
      </c>
      <c r="L75" s="400">
        <v>61.7</v>
      </c>
      <c r="M75" s="400">
        <v>50.4</v>
      </c>
      <c r="N75" s="400">
        <v>23.1</v>
      </c>
      <c r="O75" s="400">
        <v>9.4</v>
      </c>
    </row>
    <row r="76" spans="1:15" ht="16.149999999999999" customHeight="1">
      <c r="D76" s="298" t="s">
        <v>542</v>
      </c>
      <c r="F76" s="403" t="s">
        <v>15</v>
      </c>
      <c r="G76" s="400">
        <v>39.4</v>
      </c>
      <c r="H76" s="400">
        <v>23.6</v>
      </c>
      <c r="I76" s="400">
        <v>49.2</v>
      </c>
      <c r="J76" s="400">
        <v>22.8</v>
      </c>
      <c r="K76" s="400">
        <v>32.9</v>
      </c>
      <c r="L76" s="400">
        <v>74</v>
      </c>
      <c r="M76" s="400">
        <v>46.6</v>
      </c>
      <c r="N76" s="400">
        <v>32.299999999999997</v>
      </c>
      <c r="O76" s="400">
        <v>16.5</v>
      </c>
    </row>
    <row r="77" spans="1:15" ht="16.149999999999999" customHeight="1">
      <c r="A77" s="435" t="s">
        <v>35</v>
      </c>
      <c r="F77" s="425" t="s">
        <v>15</v>
      </c>
      <c r="G77" s="385" t="s">
        <v>359</v>
      </c>
      <c r="H77" s="385" t="s">
        <v>359</v>
      </c>
      <c r="I77" s="385" t="s">
        <v>359</v>
      </c>
      <c r="J77" s="385" t="s">
        <v>359</v>
      </c>
      <c r="K77" s="385" t="s">
        <v>359</v>
      </c>
      <c r="L77" s="385" t="s">
        <v>359</v>
      </c>
      <c r="M77" s="385" t="s">
        <v>359</v>
      </c>
      <c r="N77" s="385" t="s">
        <v>359</v>
      </c>
      <c r="O77" s="385" t="s">
        <v>359</v>
      </c>
    </row>
    <row r="78" spans="1:15" ht="16.149999999999999" customHeight="1">
      <c r="A78" s="435"/>
      <c r="G78" s="1390" t="s">
        <v>60</v>
      </c>
      <c r="H78" s="1391"/>
      <c r="I78" s="1391"/>
      <c r="J78" s="1391"/>
      <c r="K78" s="1391"/>
      <c r="L78" s="1391"/>
      <c r="M78" s="1391"/>
      <c r="N78" s="1391"/>
      <c r="O78" s="1391"/>
    </row>
    <row r="79" spans="1:15" ht="16.149999999999999" customHeight="1">
      <c r="A79" s="298" t="s">
        <v>559</v>
      </c>
    </row>
    <row r="80" spans="1:15" ht="16.149999999999999" customHeight="1">
      <c r="B80" s="298" t="s">
        <v>558</v>
      </c>
      <c r="F80" s="599" t="s">
        <v>31</v>
      </c>
      <c r="G80" s="598">
        <v>0.195216</v>
      </c>
      <c r="H80" s="598">
        <v>0.77694399999999997</v>
      </c>
      <c r="I80" s="598">
        <v>2.988804</v>
      </c>
      <c r="J80" s="598">
        <v>3.6673559999999994</v>
      </c>
      <c r="K80" s="598">
        <v>3.5868000000000002</v>
      </c>
      <c r="L80" s="600">
        <v>0</v>
      </c>
      <c r="M80" s="598">
        <v>2.5021360000000001</v>
      </c>
      <c r="N80" s="598">
        <v>4.917247999999999</v>
      </c>
      <c r="O80" s="598">
        <v>1.2101039999999998</v>
      </c>
    </row>
    <row r="81" spans="1:15" ht="16.149999999999999" customHeight="1">
      <c r="B81" s="1389" t="s">
        <v>557</v>
      </c>
      <c r="C81" s="1389"/>
      <c r="D81" s="1389"/>
      <c r="E81" s="1389"/>
      <c r="F81" s="599" t="s">
        <v>31</v>
      </c>
      <c r="G81" s="598">
        <v>0.21050400000000002</v>
      </c>
      <c r="H81" s="598">
        <v>0.54096</v>
      </c>
      <c r="I81" s="598">
        <v>2.8521919999999996</v>
      </c>
      <c r="J81" s="598">
        <v>3.2081280000000003</v>
      </c>
      <c r="K81" s="598">
        <v>3.4976200000000004</v>
      </c>
      <c r="L81" s="600" t="s">
        <v>23</v>
      </c>
      <c r="M81" s="600" t="s">
        <v>23</v>
      </c>
      <c r="N81" s="598">
        <v>7.1396920000000001</v>
      </c>
      <c r="O81" s="598">
        <v>1.2936000000000001</v>
      </c>
    </row>
    <row r="82" spans="1:15" ht="16.149999999999999" customHeight="1">
      <c r="B82" s="1389" t="s">
        <v>556</v>
      </c>
      <c r="C82" s="1389"/>
      <c r="D82" s="1389"/>
      <c r="E82" s="1389"/>
      <c r="F82" s="599" t="s">
        <v>31</v>
      </c>
      <c r="G82" s="600" t="s">
        <v>23</v>
      </c>
      <c r="H82" s="600" t="s">
        <v>23</v>
      </c>
      <c r="I82" s="598">
        <v>1.608768</v>
      </c>
      <c r="J82" s="600" t="s">
        <v>23</v>
      </c>
      <c r="K82" s="600" t="s">
        <v>23</v>
      </c>
      <c r="L82" s="600" t="s">
        <v>23</v>
      </c>
      <c r="M82" s="600" t="s">
        <v>23</v>
      </c>
      <c r="N82" s="600" t="s">
        <v>23</v>
      </c>
      <c r="O82" s="598">
        <v>0.4731439999999999</v>
      </c>
    </row>
    <row r="83" spans="1:15" ht="16.149999999999999" customHeight="1">
      <c r="B83" s="298" t="s">
        <v>555</v>
      </c>
      <c r="F83" s="599" t="s">
        <v>31</v>
      </c>
      <c r="G83" s="600" t="s">
        <v>23</v>
      </c>
      <c r="H83" s="598">
        <v>0.32398799999999994</v>
      </c>
      <c r="I83" s="598">
        <v>1.7224479999999998</v>
      </c>
      <c r="J83" s="598">
        <v>2.0966119999999999</v>
      </c>
      <c r="K83" s="600" t="s">
        <v>23</v>
      </c>
      <c r="L83" s="600" t="s">
        <v>23</v>
      </c>
      <c r="M83" s="600" t="s">
        <v>23</v>
      </c>
      <c r="N83" s="598">
        <v>4.6081559999999993</v>
      </c>
      <c r="O83" s="598">
        <v>0.80007200000000001</v>
      </c>
    </row>
    <row r="84" spans="1:15" ht="16.149999999999999" customHeight="1">
      <c r="B84" s="298" t="s">
        <v>554</v>
      </c>
      <c r="F84" s="599" t="s">
        <v>31</v>
      </c>
      <c r="G84" s="600" t="s">
        <v>23</v>
      </c>
      <c r="H84" s="600" t="s">
        <v>23</v>
      </c>
      <c r="I84" s="600" t="s">
        <v>23</v>
      </c>
      <c r="J84" s="600" t="s">
        <v>23</v>
      </c>
      <c r="K84" s="600" t="s">
        <v>23</v>
      </c>
      <c r="L84" s="600" t="s">
        <v>23</v>
      </c>
      <c r="M84" s="600" t="s">
        <v>23</v>
      </c>
      <c r="N84" s="600" t="s">
        <v>23</v>
      </c>
      <c r="O84" s="598">
        <v>8.6632000000000015E-2</v>
      </c>
    </row>
    <row r="85" spans="1:15" ht="16.149999999999999" customHeight="1">
      <c r="A85" s="298" t="s">
        <v>553</v>
      </c>
      <c r="F85" s="599"/>
      <c r="G85" s="598"/>
      <c r="H85" s="598"/>
      <c r="I85" s="598"/>
      <c r="J85" s="598"/>
      <c r="K85" s="598"/>
      <c r="L85" s="598"/>
      <c r="M85" s="598"/>
      <c r="N85" s="598"/>
      <c r="O85" s="598"/>
    </row>
    <row r="86" spans="1:15" ht="16.149999999999999" customHeight="1">
      <c r="B86" s="298" t="s">
        <v>548</v>
      </c>
      <c r="F86" s="599" t="s">
        <v>31</v>
      </c>
      <c r="G86" s="598">
        <v>1.0752560000000002</v>
      </c>
      <c r="H86" s="598">
        <v>1.4750959999999997</v>
      </c>
      <c r="I86" s="598">
        <v>3.5250600000000003</v>
      </c>
      <c r="J86" s="598">
        <v>4.0179999999999998</v>
      </c>
      <c r="K86" s="598">
        <v>4.6520599999999996</v>
      </c>
      <c r="L86" s="598">
        <v>1.0015599999999998</v>
      </c>
      <c r="M86" s="598">
        <v>4.1959679999999997</v>
      </c>
      <c r="N86" s="598">
        <v>6.128919999999999</v>
      </c>
      <c r="O86" s="598">
        <v>1.3147679999999999</v>
      </c>
    </row>
    <row r="87" spans="1:15" ht="16.149999999999999" customHeight="1">
      <c r="B87" s="298" t="s">
        <v>551</v>
      </c>
      <c r="F87" s="599" t="s">
        <v>31</v>
      </c>
      <c r="G87" s="598">
        <v>2.94</v>
      </c>
      <c r="H87" s="598">
        <v>2.6920600000000001</v>
      </c>
      <c r="I87" s="598">
        <v>4.5078040000000001</v>
      </c>
      <c r="J87" s="598">
        <v>4.46488</v>
      </c>
      <c r="K87" s="598">
        <v>4.7157600000000004</v>
      </c>
      <c r="L87" s="598">
        <v>3.5632799999999998</v>
      </c>
      <c r="M87" s="598">
        <v>6.1626319999999994</v>
      </c>
      <c r="N87" s="598">
        <v>4.1073759999999995</v>
      </c>
      <c r="O87" s="598">
        <v>1.7698799999999997</v>
      </c>
    </row>
    <row r="88" spans="1:15" ht="16.149999999999999" customHeight="1">
      <c r="B88" s="298" t="s">
        <v>549</v>
      </c>
      <c r="F88" s="599" t="s">
        <v>31</v>
      </c>
      <c r="G88" s="598">
        <v>3.0611280000000001</v>
      </c>
      <c r="H88" s="598">
        <v>2.9086400000000001</v>
      </c>
      <c r="I88" s="598">
        <v>4.6475519999999992</v>
      </c>
      <c r="J88" s="598">
        <v>5.0379839999999998</v>
      </c>
      <c r="K88" s="598">
        <v>5.3507999999999996</v>
      </c>
      <c r="L88" s="598">
        <v>3.8161200000000002</v>
      </c>
      <c r="M88" s="598">
        <v>6.3562800000000008</v>
      </c>
      <c r="N88" s="598">
        <v>4.5818919999999999</v>
      </c>
      <c r="O88" s="598">
        <v>1.8139799999999999</v>
      </c>
    </row>
    <row r="89" spans="1:15" ht="16.149999999999999" customHeight="1">
      <c r="A89" s="298" t="s">
        <v>552</v>
      </c>
      <c r="F89" s="599"/>
      <c r="G89" s="598"/>
      <c r="H89" s="598"/>
      <c r="I89" s="598"/>
      <c r="J89" s="598"/>
      <c r="K89" s="598"/>
      <c r="L89" s="598"/>
      <c r="M89" s="598"/>
      <c r="N89" s="598"/>
      <c r="O89" s="598"/>
    </row>
    <row r="90" spans="1:15" ht="16.149999999999999" customHeight="1">
      <c r="B90" s="298" t="s">
        <v>548</v>
      </c>
      <c r="F90" s="599" t="s">
        <v>31</v>
      </c>
      <c r="G90" s="598">
        <v>1.3406400000000003</v>
      </c>
      <c r="H90" s="598">
        <v>1.5901480000000001</v>
      </c>
      <c r="I90" s="598">
        <v>3.4221599999999994</v>
      </c>
      <c r="J90" s="598">
        <v>4.3296400000000004</v>
      </c>
      <c r="K90" s="598">
        <v>4.5722879999999995</v>
      </c>
      <c r="L90" s="598">
        <v>1.0090080000000001</v>
      </c>
      <c r="M90" s="598">
        <v>4.7369280000000007</v>
      </c>
      <c r="N90" s="598">
        <v>6.0368000000000004</v>
      </c>
      <c r="O90" s="598">
        <v>1.3706279999999997</v>
      </c>
    </row>
    <row r="91" spans="1:15" ht="16.149999999999999" customHeight="1">
      <c r="B91" s="298" t="s">
        <v>551</v>
      </c>
      <c r="F91" s="599" t="s">
        <v>31</v>
      </c>
      <c r="G91" s="598">
        <v>3.3782559999999999</v>
      </c>
      <c r="H91" s="598">
        <v>3.3327840000000002</v>
      </c>
      <c r="I91" s="598">
        <v>5.7226119999999989</v>
      </c>
      <c r="J91" s="598">
        <v>4.1563759999999998</v>
      </c>
      <c r="K91" s="598">
        <v>4.3129799999999996</v>
      </c>
      <c r="L91" s="598">
        <v>4.2045919999999999</v>
      </c>
      <c r="M91" s="598">
        <v>7.0824600000000002</v>
      </c>
      <c r="N91" s="598">
        <v>4.8020000000000005</v>
      </c>
      <c r="O91" s="598">
        <v>2.0503559999999998</v>
      </c>
    </row>
    <row r="92" spans="1:15" ht="16.149999999999999" customHeight="1">
      <c r="B92" s="298" t="s">
        <v>549</v>
      </c>
      <c r="F92" s="599" t="s">
        <v>31</v>
      </c>
      <c r="G92" s="598">
        <v>3.4652800000000004</v>
      </c>
      <c r="H92" s="598">
        <v>3.3531680000000001</v>
      </c>
      <c r="I92" s="598">
        <v>5.3913720000000005</v>
      </c>
      <c r="J92" s="598">
        <v>3.9196080000000002</v>
      </c>
      <c r="K92" s="598">
        <v>4.1342280000000002</v>
      </c>
      <c r="L92" s="598">
        <v>4.2812280000000005</v>
      </c>
      <c r="M92" s="598">
        <v>6.9305599999999989</v>
      </c>
      <c r="N92" s="598">
        <v>3.4621440000000003</v>
      </c>
      <c r="O92" s="598">
        <v>2.0333039999999998</v>
      </c>
    </row>
    <row r="93" spans="1:15" ht="16.149999999999999" customHeight="1">
      <c r="A93" s="298" t="s">
        <v>568</v>
      </c>
      <c r="F93" s="599"/>
      <c r="G93" s="598"/>
      <c r="H93" s="598"/>
      <c r="I93" s="598"/>
      <c r="J93" s="598"/>
      <c r="K93" s="598"/>
      <c r="L93" s="598"/>
      <c r="M93" s="598"/>
      <c r="N93" s="598"/>
      <c r="O93" s="598"/>
    </row>
    <row r="94" spans="1:15" ht="16.149999999999999" customHeight="1">
      <c r="B94" s="298" t="s">
        <v>549</v>
      </c>
      <c r="F94" s="599" t="s">
        <v>31</v>
      </c>
      <c r="G94" s="598">
        <v>2.5025279999999999</v>
      </c>
      <c r="H94" s="598">
        <v>1.964116</v>
      </c>
      <c r="I94" s="598">
        <v>3.3915839999999999</v>
      </c>
      <c r="J94" s="598">
        <v>4.3504159999999992</v>
      </c>
      <c r="K94" s="598">
        <v>4.3596279999999998</v>
      </c>
      <c r="L94" s="598">
        <v>2.0805400000000001</v>
      </c>
      <c r="M94" s="598">
        <v>4.2100799999999996</v>
      </c>
      <c r="N94" s="598">
        <v>5.5859999999999994</v>
      </c>
      <c r="O94" s="598">
        <v>1.54644</v>
      </c>
    </row>
    <row r="95" spans="1:15" ht="16.149999999999999" customHeight="1">
      <c r="B95" s="298" t="s">
        <v>548</v>
      </c>
      <c r="F95" s="599" t="s">
        <v>31</v>
      </c>
      <c r="G95" s="598">
        <v>2.5189919999999999</v>
      </c>
      <c r="H95" s="598">
        <v>1.8604320000000001</v>
      </c>
      <c r="I95" s="598">
        <v>2.7155800000000001</v>
      </c>
      <c r="J95" s="598">
        <v>2.7757519999999998</v>
      </c>
      <c r="K95" s="598">
        <v>3.4229439999999998</v>
      </c>
      <c r="L95" s="598">
        <v>2.1677599999999999</v>
      </c>
      <c r="M95" s="598">
        <v>4.2394800000000004</v>
      </c>
      <c r="N95" s="598">
        <v>3.3539520000000005</v>
      </c>
      <c r="O95" s="598">
        <v>1.1842320000000002</v>
      </c>
    </row>
    <row r="96" spans="1:15" ht="16.149999999999999" customHeight="1">
      <c r="C96" s="298" t="s">
        <v>567</v>
      </c>
      <c r="F96" s="599"/>
      <c r="G96" s="598"/>
      <c r="H96" s="598"/>
      <c r="I96" s="598"/>
      <c r="J96" s="598"/>
      <c r="K96" s="598"/>
      <c r="L96" s="598"/>
      <c r="M96" s="598"/>
      <c r="N96" s="598"/>
      <c r="O96" s="598"/>
    </row>
    <row r="97" spans="1:15" ht="16.149999999999999" customHeight="1">
      <c r="D97" s="298" t="s">
        <v>546</v>
      </c>
      <c r="F97" s="599" t="s">
        <v>31</v>
      </c>
      <c r="G97" s="598">
        <v>0.88631199999999977</v>
      </c>
      <c r="H97" s="598">
        <v>1.1122999999999998</v>
      </c>
      <c r="I97" s="598">
        <v>1.6795239999999998</v>
      </c>
      <c r="J97" s="598">
        <v>1.7851679999999999</v>
      </c>
      <c r="K97" s="598">
        <v>2.1997079999999998</v>
      </c>
      <c r="L97" s="598">
        <v>0.30497600000000002</v>
      </c>
      <c r="M97" s="598">
        <v>2.1124879999999999</v>
      </c>
      <c r="N97" s="598">
        <v>1.6518879999999998</v>
      </c>
      <c r="O97" s="598">
        <v>0.64483999999999997</v>
      </c>
    </row>
    <row r="98" spans="1:15" ht="16.149999999999999" customHeight="1">
      <c r="D98" s="298" t="s">
        <v>566</v>
      </c>
      <c r="F98" s="599" t="s">
        <v>31</v>
      </c>
      <c r="G98" s="598">
        <v>0.81790800000000008</v>
      </c>
      <c r="H98" s="598">
        <v>0.90983200000000009</v>
      </c>
      <c r="I98" s="598">
        <v>2.1089599999999997</v>
      </c>
      <c r="J98" s="598">
        <v>2.2716399999999997</v>
      </c>
      <c r="K98" s="598">
        <v>2.0854400000000002</v>
      </c>
      <c r="L98" s="598">
        <v>0.321048</v>
      </c>
      <c r="M98" s="598">
        <v>2.5989599999999999</v>
      </c>
      <c r="N98" s="598">
        <v>2.2849680000000001</v>
      </c>
      <c r="O98" s="598">
        <v>0.78400000000000003</v>
      </c>
    </row>
    <row r="99" spans="1:15" ht="16.149999999999999" customHeight="1">
      <c r="D99" s="298" t="s">
        <v>565</v>
      </c>
      <c r="F99" s="599" t="s">
        <v>31</v>
      </c>
      <c r="G99" s="598">
        <v>1.0207679999999999</v>
      </c>
      <c r="H99" s="598">
        <v>1.3171199999999998</v>
      </c>
      <c r="I99" s="598">
        <v>0.98960399999999993</v>
      </c>
      <c r="J99" s="598">
        <v>1.2612599999999998</v>
      </c>
      <c r="K99" s="598">
        <v>1.3539680000000001</v>
      </c>
      <c r="L99" s="598">
        <v>1.214024</v>
      </c>
      <c r="M99" s="598">
        <v>2.2391039999999998</v>
      </c>
      <c r="N99" s="598">
        <v>1.5062599999999997</v>
      </c>
      <c r="O99" s="598">
        <v>0.50215200000000004</v>
      </c>
    </row>
    <row r="100" spans="1:15" ht="16.149999999999999" customHeight="1">
      <c r="D100" s="298" t="s">
        <v>564</v>
      </c>
      <c r="F100" s="599" t="s">
        <v>31</v>
      </c>
      <c r="G100" s="598">
        <v>1.60524</v>
      </c>
      <c r="H100" s="598">
        <v>0.73382400000000003</v>
      </c>
      <c r="I100" s="598">
        <v>0.75734399999999991</v>
      </c>
      <c r="J100" s="598">
        <v>1.735776</v>
      </c>
      <c r="K100" s="598">
        <v>1.62778</v>
      </c>
      <c r="L100" s="598">
        <v>1.0883880000000001</v>
      </c>
      <c r="M100" s="598">
        <v>1.6793279999999999</v>
      </c>
      <c r="N100" s="598">
        <v>1.6299360000000001</v>
      </c>
      <c r="O100" s="598">
        <v>0.58956799999999998</v>
      </c>
    </row>
    <row r="101" spans="1:15" ht="16.149999999999999" customHeight="1">
      <c r="D101" s="298" t="s">
        <v>542</v>
      </c>
      <c r="F101" s="599" t="s">
        <v>31</v>
      </c>
      <c r="G101" s="598">
        <v>0.61779200000000001</v>
      </c>
      <c r="H101" s="598">
        <v>0.50881600000000005</v>
      </c>
      <c r="I101" s="598">
        <v>0.48216000000000003</v>
      </c>
      <c r="J101" s="598">
        <v>0.49156800000000006</v>
      </c>
      <c r="K101" s="598">
        <v>0.45138799999999996</v>
      </c>
      <c r="L101" s="598">
        <v>0.58016000000000001</v>
      </c>
      <c r="M101" s="598">
        <v>1.461376</v>
      </c>
      <c r="N101" s="598">
        <v>0.31653999999999999</v>
      </c>
      <c r="O101" s="598">
        <v>0.22637999999999994</v>
      </c>
    </row>
    <row r="102" spans="1:15" ht="16.149999999999999" customHeight="1">
      <c r="A102" s="1235" t="s">
        <v>35</v>
      </c>
      <c r="B102" s="1236"/>
      <c r="C102" s="1236"/>
      <c r="D102" s="1236"/>
      <c r="E102" s="1236"/>
      <c r="F102" s="827" t="s">
        <v>31</v>
      </c>
      <c r="G102" s="503" t="s">
        <v>359</v>
      </c>
      <c r="H102" s="503" t="s">
        <v>359</v>
      </c>
      <c r="I102" s="503" t="s">
        <v>359</v>
      </c>
      <c r="J102" s="503" t="s">
        <v>359</v>
      </c>
      <c r="K102" s="503" t="s">
        <v>359</v>
      </c>
      <c r="L102" s="503" t="s">
        <v>359</v>
      </c>
      <c r="M102" s="503" t="s">
        <v>359</v>
      </c>
      <c r="N102" s="503" t="s">
        <v>359</v>
      </c>
      <c r="O102" s="503" t="s">
        <v>359</v>
      </c>
    </row>
    <row r="103" spans="1:15" ht="3.95" customHeight="1">
      <c r="A103" s="432"/>
      <c r="B103" s="432"/>
      <c r="C103" s="432"/>
      <c r="D103" s="432"/>
      <c r="E103" s="432"/>
      <c r="F103" s="431"/>
      <c r="G103" s="431"/>
      <c r="H103" s="431"/>
      <c r="I103" s="431"/>
      <c r="J103" s="431"/>
      <c r="K103" s="431"/>
      <c r="L103" s="431"/>
      <c r="M103" s="431"/>
      <c r="N103" s="431"/>
      <c r="O103" s="431"/>
    </row>
    <row r="104" spans="1:15" ht="28.5" customHeight="1">
      <c r="A104" s="298" t="s">
        <v>0</v>
      </c>
      <c r="B104" s="1302" t="s">
        <v>541</v>
      </c>
      <c r="C104" s="1302"/>
      <c r="D104" s="1302"/>
      <c r="E104" s="1302"/>
      <c r="F104" s="1302"/>
      <c r="G104" s="1302"/>
      <c r="H104" s="1302"/>
      <c r="I104" s="1302"/>
      <c r="J104" s="1302"/>
      <c r="K104" s="1302"/>
      <c r="L104" s="1302"/>
      <c r="M104" s="1302"/>
      <c r="N104" s="1302"/>
      <c r="O104" s="1302"/>
    </row>
    <row r="105" spans="1:15" ht="16.5" customHeight="1">
      <c r="A105" s="298" t="s">
        <v>1</v>
      </c>
      <c r="B105" s="1302" t="s">
        <v>540</v>
      </c>
      <c r="C105" s="1302"/>
      <c r="D105" s="1302"/>
      <c r="E105" s="1302"/>
      <c r="F105" s="1302"/>
      <c r="G105" s="1302"/>
      <c r="H105" s="1302"/>
      <c r="I105" s="1302"/>
      <c r="J105" s="1302"/>
      <c r="K105" s="1302"/>
      <c r="L105" s="1302"/>
      <c r="M105" s="1302"/>
      <c r="N105" s="1302"/>
      <c r="O105" s="1302"/>
    </row>
    <row r="106" spans="1:15" ht="16.5" customHeight="1">
      <c r="A106" s="298" t="s">
        <v>2</v>
      </c>
      <c r="B106" s="1302" t="s">
        <v>539</v>
      </c>
      <c r="C106" s="1302"/>
      <c r="D106" s="1302"/>
      <c r="E106" s="1302"/>
      <c r="F106" s="1302"/>
      <c r="G106" s="1302"/>
      <c r="H106" s="1302"/>
      <c r="I106" s="1302"/>
      <c r="J106" s="1302"/>
      <c r="K106" s="1302"/>
      <c r="L106" s="1302"/>
      <c r="M106" s="1302"/>
      <c r="N106" s="1302"/>
      <c r="O106" s="1302"/>
    </row>
    <row r="107" spans="1:15" ht="16.5" customHeight="1">
      <c r="A107" s="298" t="s">
        <v>52</v>
      </c>
      <c r="B107" s="1302" t="s">
        <v>538</v>
      </c>
      <c r="C107" s="1302"/>
      <c r="D107" s="1302"/>
      <c r="E107" s="1302"/>
      <c r="F107" s="1302"/>
      <c r="G107" s="1302"/>
      <c r="H107" s="1302"/>
      <c r="I107" s="1302"/>
      <c r="J107" s="1302"/>
      <c r="K107" s="1302"/>
      <c r="L107" s="1302"/>
      <c r="M107" s="1302"/>
      <c r="N107" s="1302"/>
      <c r="O107" s="1302"/>
    </row>
    <row r="108" spans="1:15" ht="16.5" customHeight="1">
      <c r="A108" s="298" t="s">
        <v>192</v>
      </c>
      <c r="B108" s="1302" t="s">
        <v>537</v>
      </c>
      <c r="C108" s="1302"/>
      <c r="D108" s="1302"/>
      <c r="E108" s="1302"/>
      <c r="F108" s="1302"/>
      <c r="G108" s="1302"/>
      <c r="H108" s="1302"/>
      <c r="I108" s="1302"/>
      <c r="J108" s="1302"/>
      <c r="K108" s="1302"/>
      <c r="L108" s="1302"/>
      <c r="M108" s="1302"/>
      <c r="N108" s="1302"/>
      <c r="O108" s="1302"/>
    </row>
    <row r="109" spans="1:15" ht="16.5" customHeight="1">
      <c r="B109" s="1387" t="s">
        <v>536</v>
      </c>
      <c r="C109" s="1387"/>
      <c r="D109" s="1387"/>
      <c r="E109" s="1387"/>
      <c r="F109" s="1387"/>
      <c r="G109" s="1387"/>
      <c r="H109" s="1387"/>
      <c r="I109" s="1387"/>
      <c r="J109" s="1387"/>
      <c r="K109" s="1387"/>
      <c r="L109" s="1387"/>
      <c r="M109" s="1387"/>
      <c r="N109" s="1387"/>
      <c r="O109" s="1387"/>
    </row>
    <row r="110" spans="1:15" ht="16.5" customHeight="1">
      <c r="A110" s="298" t="s">
        <v>535</v>
      </c>
      <c r="B110" s="596"/>
      <c r="C110" s="596"/>
      <c r="D110" s="1302" t="s">
        <v>73</v>
      </c>
      <c r="E110" s="1302"/>
      <c r="F110" s="1302"/>
      <c r="G110" s="1302"/>
      <c r="H110" s="1302"/>
      <c r="I110" s="1302"/>
      <c r="J110" s="1302"/>
      <c r="K110" s="1302"/>
      <c r="L110" s="1302"/>
      <c r="M110" s="1302"/>
      <c r="N110" s="1302"/>
      <c r="O110" s="1302"/>
    </row>
  </sheetData>
  <mergeCells count="20">
    <mergeCell ref="E1:O1"/>
    <mergeCell ref="B104:O104"/>
    <mergeCell ref="B106:O106"/>
    <mergeCell ref="B56:E56"/>
    <mergeCell ref="B57:E57"/>
    <mergeCell ref="B81:E81"/>
    <mergeCell ref="B82:E82"/>
    <mergeCell ref="G3:O3"/>
    <mergeCell ref="G28:O28"/>
    <mergeCell ref="G53:O53"/>
    <mergeCell ref="B109:O109"/>
    <mergeCell ref="D110:O110"/>
    <mergeCell ref="B108:O108"/>
    <mergeCell ref="B6:E6"/>
    <mergeCell ref="B7:E7"/>
    <mergeCell ref="B31:E31"/>
    <mergeCell ref="B32:E32"/>
    <mergeCell ref="B107:O107"/>
    <mergeCell ref="B105:O105"/>
    <mergeCell ref="G78:O78"/>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5A.5.2&amp;G
 </oddHeader>
    <oddFooter>&amp;L&amp;8&amp;G 
&amp;"Arial,Regular"OVERCOMING INDIGENOUS
DISADVANTAGE 2020&amp;C &amp;R&amp;8&amp;G&amp;"Arial,Regular" 
ATTACHMENT TABLES
&amp;"Arial,Regular"PAGE &amp;"Arial,Bold"&amp;P&amp;"Arial,Regular" of TABLE 5A.5.2</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1"/>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19.85546875" style="252" customWidth="1"/>
    <col min="6" max="6" width="4.140625" style="373" customWidth="1"/>
    <col min="7" max="9" width="13.140625" style="373" customWidth="1"/>
    <col min="10" max="10" width="15.42578125" style="373" customWidth="1"/>
    <col min="11" max="11" width="11.28515625" style="373" customWidth="1"/>
    <col min="12" max="13" width="13.140625" style="373" customWidth="1"/>
    <col min="14" max="16384" width="9.140625" style="252"/>
  </cols>
  <sheetData>
    <row r="1" spans="1:13" s="396" customFormat="1" ht="33.6" customHeight="1">
      <c r="A1" s="396" t="s">
        <v>576</v>
      </c>
      <c r="E1" s="1382" t="s">
        <v>575</v>
      </c>
      <c r="F1" s="1382"/>
      <c r="G1" s="1382"/>
      <c r="H1" s="1382"/>
      <c r="I1" s="1382"/>
      <c r="J1" s="1382"/>
      <c r="K1" s="1382"/>
      <c r="L1" s="1382"/>
      <c r="M1" s="1382"/>
    </row>
    <row r="2" spans="1:13" ht="16.149999999999999" customHeight="1">
      <c r="A2" s="595"/>
      <c r="B2" s="595"/>
      <c r="C2" s="595"/>
      <c r="D2" s="595"/>
      <c r="E2" s="595"/>
      <c r="F2" s="287" t="s">
        <v>22</v>
      </c>
      <c r="G2" s="611" t="s">
        <v>24</v>
      </c>
      <c r="H2" s="611" t="s">
        <v>25</v>
      </c>
      <c r="I2" s="611" t="s">
        <v>26</v>
      </c>
      <c r="J2" s="611" t="s">
        <v>574</v>
      </c>
      <c r="K2" s="611" t="s">
        <v>14</v>
      </c>
      <c r="L2" s="611" t="s">
        <v>27</v>
      </c>
      <c r="M2" s="611" t="s">
        <v>127</v>
      </c>
    </row>
    <row r="3" spans="1:13" ht="16.149999999999999" customHeight="1">
      <c r="A3" s="249"/>
      <c r="F3" s="343"/>
      <c r="G3" s="1383" t="s">
        <v>29</v>
      </c>
      <c r="H3" s="1384"/>
      <c r="I3" s="1384"/>
      <c r="J3" s="1384"/>
      <c r="K3" s="1384"/>
      <c r="L3" s="1384"/>
      <c r="M3" s="1384"/>
    </row>
    <row r="4" spans="1:13" ht="16.149999999999999" customHeight="1">
      <c r="A4" s="252" t="s">
        <v>559</v>
      </c>
      <c r="G4" s="386"/>
      <c r="H4" s="386"/>
      <c r="I4" s="386"/>
      <c r="J4" s="386"/>
      <c r="K4" s="386"/>
      <c r="L4" s="386"/>
      <c r="M4" s="386"/>
    </row>
    <row r="5" spans="1:13" ht="16.149999999999999" customHeight="1">
      <c r="B5" s="252" t="s">
        <v>558</v>
      </c>
      <c r="F5" s="593" t="s">
        <v>560</v>
      </c>
      <c r="G5" s="386">
        <v>218.3</v>
      </c>
      <c r="H5" s="386">
        <v>139.80000000000001</v>
      </c>
      <c r="I5" s="386">
        <v>130</v>
      </c>
      <c r="J5" s="386">
        <v>487.9</v>
      </c>
      <c r="K5" s="386">
        <v>42</v>
      </c>
      <c r="L5" s="386">
        <v>39.6</v>
      </c>
      <c r="M5" s="386">
        <v>81.599999999999994</v>
      </c>
    </row>
    <row r="6" spans="1:13" ht="16.149999999999999" customHeight="1">
      <c r="B6" s="1299" t="s">
        <v>557</v>
      </c>
      <c r="C6" s="1299"/>
      <c r="D6" s="1299"/>
      <c r="E6" s="1299"/>
      <c r="F6" s="593" t="s">
        <v>560</v>
      </c>
      <c r="G6" s="386">
        <v>0.8</v>
      </c>
      <c r="H6" s="386" t="s">
        <v>23</v>
      </c>
      <c r="I6" s="386">
        <v>3</v>
      </c>
      <c r="J6" s="386">
        <v>4</v>
      </c>
      <c r="K6" s="386">
        <v>6.1</v>
      </c>
      <c r="L6" s="386">
        <v>37.4</v>
      </c>
      <c r="M6" s="386">
        <v>43.3</v>
      </c>
    </row>
    <row r="7" spans="1:13" ht="16.149999999999999" customHeight="1">
      <c r="B7" s="1299" t="s">
        <v>556</v>
      </c>
      <c r="C7" s="1299"/>
      <c r="D7" s="1299"/>
      <c r="E7" s="1299"/>
      <c r="F7" s="593" t="s">
        <v>560</v>
      </c>
      <c r="G7" s="386" t="s">
        <v>23</v>
      </c>
      <c r="H7" s="386" t="s">
        <v>23</v>
      </c>
      <c r="I7" s="386">
        <v>4.8</v>
      </c>
      <c r="J7" s="386">
        <v>4.9000000000000004</v>
      </c>
      <c r="K7" s="386">
        <v>0.1</v>
      </c>
      <c r="L7" s="386">
        <v>7</v>
      </c>
      <c r="M7" s="386">
        <v>7</v>
      </c>
    </row>
    <row r="8" spans="1:13" ht="16.149999999999999" customHeight="1">
      <c r="B8" s="252" t="s">
        <v>555</v>
      </c>
      <c r="F8" s="593" t="s">
        <v>560</v>
      </c>
      <c r="G8" s="386">
        <v>1.4</v>
      </c>
      <c r="H8" s="386" t="s">
        <v>23</v>
      </c>
      <c r="I8" s="386">
        <v>0.2</v>
      </c>
      <c r="J8" s="386">
        <v>1.9</v>
      </c>
      <c r="K8" s="386">
        <v>0</v>
      </c>
      <c r="L8" s="386">
        <v>1.2</v>
      </c>
      <c r="M8" s="386">
        <v>1.2</v>
      </c>
    </row>
    <row r="9" spans="1:13" ht="16.149999999999999" customHeight="1">
      <c r="B9" s="252" t="s">
        <v>554</v>
      </c>
      <c r="F9" s="593" t="s">
        <v>560</v>
      </c>
      <c r="G9" s="386">
        <v>0.3</v>
      </c>
      <c r="H9" s="386" t="s">
        <v>23</v>
      </c>
      <c r="I9" s="386" t="s">
        <v>23</v>
      </c>
      <c r="J9" s="386">
        <v>0.6</v>
      </c>
      <c r="K9" s="386">
        <v>0</v>
      </c>
      <c r="L9" s="386" t="s">
        <v>23</v>
      </c>
      <c r="M9" s="386" t="s">
        <v>23</v>
      </c>
    </row>
    <row r="10" spans="1:13" ht="16.149999999999999" customHeight="1">
      <c r="A10" s="252" t="s">
        <v>553</v>
      </c>
      <c r="F10" s="593"/>
      <c r="G10" s="386"/>
      <c r="H10" s="386"/>
      <c r="I10" s="386"/>
      <c r="J10" s="386"/>
      <c r="K10" s="386"/>
      <c r="L10" s="386"/>
      <c r="M10" s="386"/>
    </row>
    <row r="11" spans="1:13" ht="16.149999999999999" customHeight="1">
      <c r="B11" s="252" t="s">
        <v>548</v>
      </c>
      <c r="F11" s="593" t="s">
        <v>560</v>
      </c>
      <c r="G11" s="386">
        <v>13.3</v>
      </c>
      <c r="H11" s="386">
        <v>2.7</v>
      </c>
      <c r="I11" s="386">
        <v>18.5</v>
      </c>
      <c r="J11" s="386">
        <v>34.200000000000003</v>
      </c>
      <c r="K11" s="386">
        <v>13</v>
      </c>
      <c r="L11" s="386">
        <v>54.1</v>
      </c>
      <c r="M11" s="386">
        <v>67.099999999999994</v>
      </c>
    </row>
    <row r="12" spans="1:13" ht="16.149999999999999" customHeight="1">
      <c r="B12" s="252" t="s">
        <v>551</v>
      </c>
      <c r="F12" s="593" t="s">
        <v>560</v>
      </c>
      <c r="G12" s="386">
        <v>43</v>
      </c>
      <c r="H12" s="386">
        <v>26</v>
      </c>
      <c r="I12" s="386">
        <v>30.8</v>
      </c>
      <c r="J12" s="386">
        <v>100</v>
      </c>
      <c r="K12" s="386">
        <v>14.1</v>
      </c>
      <c r="L12" s="386">
        <v>15.8</v>
      </c>
      <c r="M12" s="386">
        <v>30.2</v>
      </c>
    </row>
    <row r="13" spans="1:13" ht="16.149999999999999" customHeight="1">
      <c r="B13" s="252" t="s">
        <v>549</v>
      </c>
      <c r="F13" s="593" t="s">
        <v>560</v>
      </c>
      <c r="G13" s="386">
        <v>164.3</v>
      </c>
      <c r="H13" s="386">
        <v>110.8</v>
      </c>
      <c r="I13" s="386">
        <v>89.9</v>
      </c>
      <c r="J13" s="386">
        <v>365</v>
      </c>
      <c r="K13" s="386">
        <v>21</v>
      </c>
      <c r="L13" s="386">
        <v>15.3</v>
      </c>
      <c r="M13" s="386">
        <v>36.299999999999997</v>
      </c>
    </row>
    <row r="14" spans="1:13" ht="16.149999999999999" customHeight="1">
      <c r="A14" s="252" t="s">
        <v>552</v>
      </c>
      <c r="F14" s="593"/>
      <c r="G14" s="386"/>
      <c r="H14" s="386"/>
      <c r="I14" s="386"/>
      <c r="J14" s="386"/>
      <c r="K14" s="386"/>
      <c r="L14" s="386"/>
      <c r="M14" s="386"/>
    </row>
    <row r="15" spans="1:13" ht="16.149999999999999" customHeight="1">
      <c r="B15" s="252" t="s">
        <v>548</v>
      </c>
      <c r="F15" s="593" t="s">
        <v>560</v>
      </c>
      <c r="G15" s="386">
        <v>14.8</v>
      </c>
      <c r="H15" s="386">
        <v>3.9</v>
      </c>
      <c r="I15" s="386">
        <v>19.600000000000001</v>
      </c>
      <c r="J15" s="386">
        <v>38.6</v>
      </c>
      <c r="K15" s="386">
        <v>14.5</v>
      </c>
      <c r="L15" s="386">
        <v>56.4</v>
      </c>
      <c r="M15" s="386">
        <v>70.900000000000006</v>
      </c>
    </row>
    <row r="16" spans="1:13" ht="16.149999999999999" customHeight="1">
      <c r="B16" s="252" t="s">
        <v>551</v>
      </c>
      <c r="F16" s="593" t="s">
        <v>560</v>
      </c>
      <c r="G16" s="386">
        <v>70.900000000000006</v>
      </c>
      <c r="H16" s="386">
        <v>42.6</v>
      </c>
      <c r="I16" s="386">
        <v>47.1</v>
      </c>
      <c r="J16" s="386">
        <v>160.69999999999999</v>
      </c>
      <c r="K16" s="386">
        <v>18.7</v>
      </c>
      <c r="L16" s="386">
        <v>20.7</v>
      </c>
      <c r="M16" s="386">
        <v>39.5</v>
      </c>
    </row>
    <row r="17" spans="1:13" ht="16.149999999999999" customHeight="1">
      <c r="B17" s="252" t="s">
        <v>549</v>
      </c>
      <c r="F17" s="593" t="s">
        <v>560</v>
      </c>
      <c r="G17" s="386">
        <v>134.30000000000001</v>
      </c>
      <c r="H17" s="386">
        <v>93.6</v>
      </c>
      <c r="I17" s="386">
        <v>72.400000000000006</v>
      </c>
      <c r="J17" s="386">
        <v>300.2</v>
      </c>
      <c r="K17" s="386">
        <v>15.1</v>
      </c>
      <c r="L17" s="386">
        <v>8.1</v>
      </c>
      <c r="M17" s="386">
        <v>23.1</v>
      </c>
    </row>
    <row r="18" spans="1:13" ht="16.149999999999999" customHeight="1">
      <c r="A18" s="252" t="s">
        <v>550</v>
      </c>
      <c r="F18" s="593"/>
      <c r="G18" s="386"/>
      <c r="H18" s="386"/>
      <c r="I18" s="386"/>
      <c r="J18" s="386"/>
      <c r="K18" s="386"/>
      <c r="L18" s="386"/>
      <c r="M18" s="386"/>
    </row>
    <row r="19" spans="1:13" ht="16.149999999999999" customHeight="1">
      <c r="B19" s="252" t="s">
        <v>549</v>
      </c>
      <c r="F19" s="593" t="s">
        <v>560</v>
      </c>
      <c r="G19" s="386">
        <v>199.8</v>
      </c>
      <c r="H19" s="386">
        <v>130</v>
      </c>
      <c r="I19" s="386">
        <v>113.3</v>
      </c>
      <c r="J19" s="386">
        <v>442.9</v>
      </c>
      <c r="K19" s="386">
        <v>34.299999999999997</v>
      </c>
      <c r="L19" s="386">
        <v>29</v>
      </c>
      <c r="M19" s="386">
        <v>63</v>
      </c>
    </row>
    <row r="20" spans="1:13" ht="16.149999999999999" customHeight="1">
      <c r="B20" s="252" t="s">
        <v>548</v>
      </c>
      <c r="F20" s="593" t="s">
        <v>560</v>
      </c>
      <c r="G20" s="386">
        <v>19.600000000000001</v>
      </c>
      <c r="H20" s="386">
        <v>10.199999999999999</v>
      </c>
      <c r="I20" s="386">
        <v>16.899999999999999</v>
      </c>
      <c r="J20" s="386">
        <v>46.4</v>
      </c>
      <c r="K20" s="386">
        <v>7.9</v>
      </c>
      <c r="L20" s="386">
        <v>12</v>
      </c>
      <c r="M20" s="386">
        <v>20.100000000000001</v>
      </c>
    </row>
    <row r="21" spans="1:13" ht="16.149999999999999" customHeight="1">
      <c r="C21" s="252" t="s">
        <v>547</v>
      </c>
      <c r="F21" s="593"/>
      <c r="G21" s="386"/>
      <c r="H21" s="386"/>
      <c r="I21" s="386"/>
      <c r="J21" s="386"/>
      <c r="K21" s="386"/>
      <c r="L21" s="386"/>
      <c r="M21" s="386"/>
    </row>
    <row r="22" spans="1:13" ht="16.149999999999999" customHeight="1">
      <c r="D22" s="252" t="s">
        <v>546</v>
      </c>
      <c r="F22" s="593" t="s">
        <v>560</v>
      </c>
      <c r="G22" s="386">
        <v>5.4</v>
      </c>
      <c r="H22" s="386">
        <v>1.8</v>
      </c>
      <c r="I22" s="386">
        <v>5.9</v>
      </c>
      <c r="J22" s="386">
        <v>13.3</v>
      </c>
      <c r="K22" s="386">
        <v>3</v>
      </c>
      <c r="L22" s="386">
        <v>5.2</v>
      </c>
      <c r="M22" s="386">
        <v>8.1999999999999993</v>
      </c>
    </row>
    <row r="23" spans="1:13" ht="16.149999999999999" customHeight="1">
      <c r="D23" s="252" t="s">
        <v>545</v>
      </c>
      <c r="F23" s="593" t="s">
        <v>560</v>
      </c>
      <c r="G23" s="386">
        <v>8.6999999999999993</v>
      </c>
      <c r="H23" s="386">
        <v>3.3</v>
      </c>
      <c r="I23" s="386">
        <v>6.8</v>
      </c>
      <c r="J23" s="386">
        <v>18.5</v>
      </c>
      <c r="K23" s="386">
        <v>3.9</v>
      </c>
      <c r="L23" s="386">
        <v>6.5</v>
      </c>
      <c r="M23" s="386">
        <v>10.5</v>
      </c>
    </row>
    <row r="24" spans="1:13" ht="16.149999999999999" customHeight="1">
      <c r="D24" s="252" t="s">
        <v>544</v>
      </c>
      <c r="F24" s="593" t="s">
        <v>560</v>
      </c>
      <c r="G24" s="386">
        <v>4.9000000000000004</v>
      </c>
      <c r="H24" s="386">
        <v>1.6</v>
      </c>
      <c r="I24" s="386">
        <v>4.7</v>
      </c>
      <c r="J24" s="386">
        <v>11.6</v>
      </c>
      <c r="K24" s="386">
        <v>1.3</v>
      </c>
      <c r="L24" s="386">
        <v>2.6</v>
      </c>
      <c r="M24" s="386">
        <v>4</v>
      </c>
    </row>
    <row r="25" spans="1:13" ht="16.149999999999999" customHeight="1">
      <c r="D25" s="252" t="s">
        <v>543</v>
      </c>
      <c r="F25" s="593" t="s">
        <v>560</v>
      </c>
      <c r="G25" s="386">
        <v>5.2</v>
      </c>
      <c r="H25" s="386">
        <v>4.3</v>
      </c>
      <c r="I25" s="386">
        <v>4.4000000000000004</v>
      </c>
      <c r="J25" s="386">
        <v>13.6</v>
      </c>
      <c r="K25" s="386">
        <v>1.9</v>
      </c>
      <c r="L25" s="386">
        <v>2.8</v>
      </c>
      <c r="M25" s="386">
        <v>4.5999999999999996</v>
      </c>
    </row>
    <row r="26" spans="1:13" ht="16.149999999999999" customHeight="1">
      <c r="D26" s="252" t="s">
        <v>542</v>
      </c>
      <c r="F26" s="593" t="s">
        <v>560</v>
      </c>
      <c r="G26" s="386">
        <v>2.1</v>
      </c>
      <c r="H26" s="386">
        <v>1</v>
      </c>
      <c r="I26" s="386">
        <v>1.1000000000000001</v>
      </c>
      <c r="J26" s="386">
        <v>4.3</v>
      </c>
      <c r="K26" s="386">
        <v>0.3</v>
      </c>
      <c r="L26" s="386">
        <v>0.5</v>
      </c>
      <c r="M26" s="386">
        <v>0.7</v>
      </c>
    </row>
    <row r="27" spans="1:13" ht="28.5" customHeight="1">
      <c r="A27" s="1388" t="s">
        <v>573</v>
      </c>
      <c r="B27" s="1388"/>
      <c r="C27" s="1388"/>
      <c r="D27" s="1388"/>
      <c r="E27" s="1388"/>
      <c r="F27" s="592" t="s">
        <v>560</v>
      </c>
      <c r="G27" s="610">
        <v>220.5</v>
      </c>
      <c r="H27" s="610">
        <v>140.30000000000001</v>
      </c>
      <c r="I27" s="610">
        <v>138.80000000000001</v>
      </c>
      <c r="J27" s="610">
        <v>499.8</v>
      </c>
      <c r="K27" s="610">
        <v>48.2</v>
      </c>
      <c r="L27" s="610">
        <v>85.3</v>
      </c>
      <c r="M27" s="610">
        <v>133.6</v>
      </c>
    </row>
    <row r="28" spans="1:13" ht="16.149999999999999" customHeight="1">
      <c r="A28" s="249"/>
      <c r="G28" s="1396" t="s">
        <v>30</v>
      </c>
      <c r="H28" s="1396"/>
      <c r="I28" s="1396"/>
      <c r="J28" s="1396"/>
      <c r="K28" s="1396"/>
      <c r="L28" s="1396"/>
      <c r="M28" s="1396"/>
    </row>
    <row r="29" spans="1:13" ht="16.149999999999999" customHeight="1">
      <c r="A29" s="252" t="s">
        <v>559</v>
      </c>
      <c r="G29" s="609"/>
      <c r="H29" s="609"/>
      <c r="I29" s="609"/>
      <c r="J29" s="609"/>
      <c r="K29" s="609"/>
      <c r="L29" s="609"/>
      <c r="M29" s="609"/>
    </row>
    <row r="30" spans="1:13" ht="16.149999999999999" customHeight="1">
      <c r="B30" s="252" t="s">
        <v>558</v>
      </c>
      <c r="F30" s="373" t="s">
        <v>15</v>
      </c>
      <c r="G30" s="386">
        <v>99</v>
      </c>
      <c r="H30" s="386">
        <v>99.7</v>
      </c>
      <c r="I30" s="386">
        <v>93.7</v>
      </c>
      <c r="J30" s="386">
        <v>97.6</v>
      </c>
      <c r="K30" s="386">
        <v>87.1</v>
      </c>
      <c r="L30" s="386">
        <v>46.4</v>
      </c>
      <c r="M30" s="386">
        <v>61.1</v>
      </c>
    </row>
    <row r="31" spans="1:13" ht="16.149999999999999" customHeight="1">
      <c r="B31" s="1299" t="s">
        <v>557</v>
      </c>
      <c r="C31" s="1299"/>
      <c r="D31" s="1299"/>
      <c r="E31" s="1299"/>
      <c r="F31" s="373" t="s">
        <v>15</v>
      </c>
      <c r="G31" s="386">
        <v>0.4</v>
      </c>
      <c r="H31" s="386" t="s">
        <v>23</v>
      </c>
      <c r="I31" s="386">
        <v>2.2000000000000002</v>
      </c>
      <c r="J31" s="386">
        <v>0.8</v>
      </c>
      <c r="K31" s="386">
        <v>12.6</v>
      </c>
      <c r="L31" s="386">
        <v>43.9</v>
      </c>
      <c r="M31" s="386">
        <v>32.4</v>
      </c>
    </row>
    <row r="32" spans="1:13" ht="16.149999999999999" customHeight="1">
      <c r="B32" s="1299" t="s">
        <v>556</v>
      </c>
      <c r="C32" s="1299"/>
      <c r="D32" s="1299"/>
      <c r="E32" s="1299"/>
      <c r="F32" s="373" t="s">
        <v>15</v>
      </c>
      <c r="G32" s="386" t="s">
        <v>23</v>
      </c>
      <c r="H32" s="386" t="s">
        <v>23</v>
      </c>
      <c r="I32" s="386">
        <v>3.5</v>
      </c>
      <c r="J32" s="386">
        <v>1</v>
      </c>
      <c r="K32" s="386">
        <v>0.2</v>
      </c>
      <c r="L32" s="386">
        <v>8.1999999999999993</v>
      </c>
      <c r="M32" s="386">
        <v>5.3</v>
      </c>
    </row>
    <row r="33" spans="1:13" ht="16.149999999999999" customHeight="1">
      <c r="B33" s="252" t="s">
        <v>555</v>
      </c>
      <c r="F33" s="373" t="s">
        <v>15</v>
      </c>
      <c r="G33" s="386">
        <v>0.6</v>
      </c>
      <c r="H33" s="386" t="s">
        <v>23</v>
      </c>
      <c r="I33" s="386">
        <v>0.2</v>
      </c>
      <c r="J33" s="386">
        <v>0.4</v>
      </c>
      <c r="K33" s="386">
        <v>0.1</v>
      </c>
      <c r="L33" s="386">
        <v>1.4</v>
      </c>
      <c r="M33" s="386">
        <v>0.9</v>
      </c>
    </row>
    <row r="34" spans="1:13" ht="16.149999999999999" customHeight="1">
      <c r="B34" s="252" t="s">
        <v>554</v>
      </c>
      <c r="F34" s="373" t="s">
        <v>15</v>
      </c>
      <c r="G34" s="386">
        <v>0.1</v>
      </c>
      <c r="H34" s="386" t="s">
        <v>23</v>
      </c>
      <c r="I34" s="386" t="s">
        <v>23</v>
      </c>
      <c r="J34" s="386">
        <v>0.1</v>
      </c>
      <c r="K34" s="386">
        <v>0</v>
      </c>
      <c r="L34" s="386" t="s">
        <v>23</v>
      </c>
      <c r="M34" s="386" t="s">
        <v>23</v>
      </c>
    </row>
    <row r="35" spans="1:13" ht="16.149999999999999" customHeight="1">
      <c r="A35" s="252" t="s">
        <v>553</v>
      </c>
      <c r="G35" s="386"/>
      <c r="H35" s="386"/>
      <c r="I35" s="386"/>
      <c r="J35" s="386"/>
      <c r="K35" s="386"/>
      <c r="L35" s="386"/>
      <c r="M35" s="386"/>
    </row>
    <row r="36" spans="1:13" ht="16.149999999999999" customHeight="1">
      <c r="B36" s="252" t="s">
        <v>548</v>
      </c>
      <c r="F36" s="373" t="s">
        <v>15</v>
      </c>
      <c r="G36" s="386">
        <v>6</v>
      </c>
      <c r="H36" s="386">
        <v>1.9</v>
      </c>
      <c r="I36" s="386">
        <v>13.3</v>
      </c>
      <c r="J36" s="386">
        <v>6.8</v>
      </c>
      <c r="K36" s="386">
        <v>26.9</v>
      </c>
      <c r="L36" s="386">
        <v>63.5</v>
      </c>
      <c r="M36" s="386">
        <v>50.2</v>
      </c>
    </row>
    <row r="37" spans="1:13" ht="16.149999999999999" customHeight="1">
      <c r="B37" s="252" t="s">
        <v>551</v>
      </c>
      <c r="F37" s="373" t="s">
        <v>15</v>
      </c>
      <c r="G37" s="386">
        <v>19.5</v>
      </c>
      <c r="H37" s="386">
        <v>18.600000000000001</v>
      </c>
      <c r="I37" s="386">
        <v>22.2</v>
      </c>
      <c r="J37" s="386">
        <v>20</v>
      </c>
      <c r="K37" s="386">
        <v>29.2</v>
      </c>
      <c r="L37" s="386">
        <v>18.5</v>
      </c>
      <c r="M37" s="386">
        <v>22.6</v>
      </c>
    </row>
    <row r="38" spans="1:13" ht="16.149999999999999" customHeight="1">
      <c r="B38" s="252" t="s">
        <v>549</v>
      </c>
      <c r="F38" s="373" t="s">
        <v>15</v>
      </c>
      <c r="G38" s="386">
        <v>74.5</v>
      </c>
      <c r="H38" s="386">
        <v>79</v>
      </c>
      <c r="I38" s="386">
        <v>64.8</v>
      </c>
      <c r="J38" s="386">
        <v>73</v>
      </c>
      <c r="K38" s="386">
        <v>43.6</v>
      </c>
      <c r="L38" s="386">
        <v>18</v>
      </c>
      <c r="M38" s="386">
        <v>27.2</v>
      </c>
    </row>
    <row r="39" spans="1:13" ht="16.149999999999999" customHeight="1">
      <c r="A39" s="252" t="s">
        <v>552</v>
      </c>
      <c r="G39" s="386"/>
      <c r="H39" s="386"/>
      <c r="I39" s="386"/>
      <c r="J39" s="386"/>
      <c r="K39" s="386"/>
      <c r="L39" s="386"/>
      <c r="M39" s="386"/>
    </row>
    <row r="40" spans="1:13" ht="16.149999999999999" customHeight="1">
      <c r="B40" s="252" t="s">
        <v>548</v>
      </c>
      <c r="F40" s="373" t="s">
        <v>15</v>
      </c>
      <c r="G40" s="386">
        <v>6.7</v>
      </c>
      <c r="H40" s="386">
        <v>2.7</v>
      </c>
      <c r="I40" s="386">
        <v>14.1</v>
      </c>
      <c r="J40" s="386">
        <v>7.7</v>
      </c>
      <c r="K40" s="386">
        <v>30.1</v>
      </c>
      <c r="L40" s="386">
        <v>66.099999999999994</v>
      </c>
      <c r="M40" s="386">
        <v>53.1</v>
      </c>
    </row>
    <row r="41" spans="1:13" ht="16.149999999999999" customHeight="1">
      <c r="B41" s="252" t="s">
        <v>551</v>
      </c>
      <c r="F41" s="373" t="s">
        <v>15</v>
      </c>
      <c r="G41" s="386">
        <v>32.200000000000003</v>
      </c>
      <c r="H41" s="386">
        <v>30.4</v>
      </c>
      <c r="I41" s="386">
        <v>33.9</v>
      </c>
      <c r="J41" s="386">
        <v>32.1</v>
      </c>
      <c r="K41" s="386">
        <v>38.700000000000003</v>
      </c>
      <c r="L41" s="386">
        <v>24.3</v>
      </c>
      <c r="M41" s="386">
        <v>29.6</v>
      </c>
    </row>
    <row r="42" spans="1:13" ht="16.149999999999999" customHeight="1">
      <c r="B42" s="252" t="s">
        <v>549</v>
      </c>
      <c r="F42" s="373" t="s">
        <v>15</v>
      </c>
      <c r="G42" s="386">
        <v>60.9</v>
      </c>
      <c r="H42" s="386">
        <v>66.7</v>
      </c>
      <c r="I42" s="386">
        <v>52.1</v>
      </c>
      <c r="J42" s="386">
        <v>60.1</v>
      </c>
      <c r="K42" s="386">
        <v>31.2</v>
      </c>
      <c r="L42" s="386">
        <v>9.5</v>
      </c>
      <c r="M42" s="386">
        <v>17.3</v>
      </c>
    </row>
    <row r="43" spans="1:13" ht="16.149999999999999" customHeight="1">
      <c r="A43" s="252" t="s">
        <v>550</v>
      </c>
      <c r="G43" s="386"/>
      <c r="H43" s="386"/>
      <c r="I43" s="386"/>
      <c r="J43" s="386"/>
      <c r="K43" s="386"/>
      <c r="L43" s="386"/>
      <c r="M43" s="386"/>
    </row>
    <row r="44" spans="1:13" ht="16.149999999999999" customHeight="1">
      <c r="B44" s="252" t="s">
        <v>549</v>
      </c>
      <c r="F44" s="373" t="s">
        <v>15</v>
      </c>
      <c r="G44" s="386">
        <v>90.6</v>
      </c>
      <c r="H44" s="386">
        <v>92.6</v>
      </c>
      <c r="I44" s="386">
        <v>81.599999999999994</v>
      </c>
      <c r="J44" s="386">
        <v>88.6</v>
      </c>
      <c r="K44" s="386">
        <v>71.2</v>
      </c>
      <c r="L44" s="386">
        <v>34</v>
      </c>
      <c r="M44" s="386">
        <v>47.2</v>
      </c>
    </row>
    <row r="45" spans="1:13" ht="16.149999999999999" customHeight="1">
      <c r="B45" s="252" t="s">
        <v>548</v>
      </c>
      <c r="F45" s="373" t="s">
        <v>15</v>
      </c>
      <c r="G45" s="386">
        <v>8.9</v>
      </c>
      <c r="H45" s="386">
        <v>7.2</v>
      </c>
      <c r="I45" s="386">
        <v>12.2</v>
      </c>
      <c r="J45" s="386">
        <v>9.3000000000000007</v>
      </c>
      <c r="K45" s="386">
        <v>16.5</v>
      </c>
      <c r="L45" s="386">
        <v>14.1</v>
      </c>
      <c r="M45" s="386">
        <v>15</v>
      </c>
    </row>
    <row r="46" spans="1:13" ht="16.149999999999999" customHeight="1">
      <c r="C46" s="252" t="s">
        <v>547</v>
      </c>
      <c r="G46" s="386"/>
      <c r="H46" s="386"/>
      <c r="I46" s="386"/>
      <c r="J46" s="386"/>
      <c r="K46" s="386"/>
      <c r="L46" s="386"/>
      <c r="M46" s="386"/>
    </row>
    <row r="47" spans="1:13" ht="16.149999999999999" customHeight="1">
      <c r="D47" s="252" t="s">
        <v>546</v>
      </c>
      <c r="F47" s="373" t="s">
        <v>15</v>
      </c>
      <c r="G47" s="386">
        <v>2.4</v>
      </c>
      <c r="H47" s="386">
        <v>1.3</v>
      </c>
      <c r="I47" s="386">
        <v>4.2</v>
      </c>
      <c r="J47" s="386">
        <v>2.7</v>
      </c>
      <c r="K47" s="386">
        <v>6.1</v>
      </c>
      <c r="L47" s="386">
        <v>6.1</v>
      </c>
      <c r="M47" s="386">
        <v>6.1</v>
      </c>
    </row>
    <row r="48" spans="1:13" ht="16.149999999999999" customHeight="1">
      <c r="D48" s="252" t="s">
        <v>545</v>
      </c>
      <c r="F48" s="373" t="s">
        <v>15</v>
      </c>
      <c r="G48" s="386">
        <v>3.9</v>
      </c>
      <c r="H48" s="386">
        <v>2.2999999999999998</v>
      </c>
      <c r="I48" s="386">
        <v>4.9000000000000004</v>
      </c>
      <c r="J48" s="386">
        <v>3.7</v>
      </c>
      <c r="K48" s="386">
        <v>8</v>
      </c>
      <c r="L48" s="386">
        <v>7.7</v>
      </c>
      <c r="M48" s="386">
        <v>7.9</v>
      </c>
    </row>
    <row r="49" spans="1:13" ht="16.149999999999999" customHeight="1">
      <c r="D49" s="252" t="s">
        <v>544</v>
      </c>
      <c r="F49" s="373" t="s">
        <v>15</v>
      </c>
      <c r="G49" s="386">
        <v>2.2000000000000002</v>
      </c>
      <c r="H49" s="386">
        <v>1.1000000000000001</v>
      </c>
      <c r="I49" s="386">
        <v>3.4</v>
      </c>
      <c r="J49" s="386">
        <v>2.2999999999999998</v>
      </c>
      <c r="K49" s="386">
        <v>2.6</v>
      </c>
      <c r="L49" s="386">
        <v>3</v>
      </c>
      <c r="M49" s="386">
        <v>3</v>
      </c>
    </row>
    <row r="50" spans="1:13" ht="16.149999999999999" customHeight="1">
      <c r="D50" s="252" t="s">
        <v>543</v>
      </c>
      <c r="F50" s="373" t="s">
        <v>15</v>
      </c>
      <c r="G50" s="386">
        <v>2.4</v>
      </c>
      <c r="H50" s="386">
        <v>3.1</v>
      </c>
      <c r="I50" s="386">
        <v>3.2</v>
      </c>
      <c r="J50" s="386">
        <v>2.7</v>
      </c>
      <c r="K50" s="386">
        <v>3.9</v>
      </c>
      <c r="L50" s="386">
        <v>3.3</v>
      </c>
      <c r="M50" s="386">
        <v>3.4</v>
      </c>
    </row>
    <row r="51" spans="1:13" ht="16.149999999999999" customHeight="1">
      <c r="D51" s="252" t="s">
        <v>542</v>
      </c>
      <c r="F51" s="373" t="s">
        <v>15</v>
      </c>
      <c r="G51" s="386">
        <v>1</v>
      </c>
      <c r="H51" s="386">
        <v>0.7</v>
      </c>
      <c r="I51" s="386">
        <v>0.8</v>
      </c>
      <c r="J51" s="386">
        <v>0.9</v>
      </c>
      <c r="K51" s="386">
        <v>0.6</v>
      </c>
      <c r="L51" s="386">
        <v>0.6</v>
      </c>
      <c r="M51" s="386">
        <v>0.5</v>
      </c>
    </row>
    <row r="52" spans="1:13" ht="28.5" customHeight="1">
      <c r="A52" s="1388" t="s">
        <v>573</v>
      </c>
      <c r="B52" s="1388"/>
      <c r="C52" s="1388"/>
      <c r="D52" s="1388"/>
      <c r="E52" s="1388"/>
      <c r="F52" s="409" t="s">
        <v>15</v>
      </c>
      <c r="G52" s="610">
        <v>100</v>
      </c>
      <c r="H52" s="610">
        <v>100</v>
      </c>
      <c r="I52" s="610">
        <v>100</v>
      </c>
      <c r="J52" s="610">
        <v>100</v>
      </c>
      <c r="K52" s="610">
        <v>100</v>
      </c>
      <c r="L52" s="610">
        <v>100</v>
      </c>
      <c r="M52" s="610">
        <v>100</v>
      </c>
    </row>
    <row r="53" spans="1:13" ht="16.149999999999999" customHeight="1">
      <c r="A53" s="249"/>
      <c r="G53" s="1395" t="s">
        <v>58</v>
      </c>
      <c r="H53" s="1395"/>
      <c r="I53" s="1395"/>
      <c r="J53" s="1395"/>
      <c r="K53" s="1395"/>
      <c r="L53" s="1395"/>
      <c r="M53" s="1395"/>
    </row>
    <row r="54" spans="1:13" ht="16.149999999999999" customHeight="1">
      <c r="A54" s="252" t="s">
        <v>559</v>
      </c>
      <c r="G54" s="609"/>
      <c r="H54" s="609"/>
      <c r="I54" s="609"/>
      <c r="J54" s="609"/>
      <c r="K54" s="609"/>
      <c r="L54" s="609"/>
      <c r="M54" s="609"/>
    </row>
    <row r="55" spans="1:13" ht="16.149999999999999" customHeight="1">
      <c r="B55" s="252" t="s">
        <v>558</v>
      </c>
      <c r="F55" s="373" t="s">
        <v>15</v>
      </c>
      <c r="G55" s="386">
        <v>0.5</v>
      </c>
      <c r="H55" s="386">
        <v>0.2</v>
      </c>
      <c r="I55" s="386">
        <v>2.6</v>
      </c>
      <c r="J55" s="386">
        <v>0.7</v>
      </c>
      <c r="K55" s="386">
        <v>4</v>
      </c>
      <c r="L55" s="386">
        <v>9.6</v>
      </c>
      <c r="M55" s="386">
        <v>4.4000000000000004</v>
      </c>
    </row>
    <row r="56" spans="1:13" ht="16.149999999999999" customHeight="1">
      <c r="B56" s="1299" t="s">
        <v>557</v>
      </c>
      <c r="C56" s="1299"/>
      <c r="D56" s="1299"/>
      <c r="E56" s="1299"/>
      <c r="F56" s="373" t="s">
        <v>15</v>
      </c>
      <c r="G56" s="386">
        <v>38.299999999999997</v>
      </c>
      <c r="H56" s="386" t="s">
        <v>23</v>
      </c>
      <c r="I56" s="386">
        <v>23.4</v>
      </c>
      <c r="J56" s="386">
        <v>18.899999999999999</v>
      </c>
      <c r="K56" s="386">
        <v>27.7</v>
      </c>
      <c r="L56" s="386">
        <v>9.1</v>
      </c>
      <c r="M56" s="386">
        <v>7.5</v>
      </c>
    </row>
    <row r="57" spans="1:13" ht="16.149999999999999" customHeight="1">
      <c r="B57" s="1299" t="s">
        <v>556</v>
      </c>
      <c r="C57" s="1299"/>
      <c r="D57" s="1299"/>
      <c r="E57" s="1299"/>
      <c r="F57" s="373" t="s">
        <v>15</v>
      </c>
      <c r="G57" s="386" t="s">
        <v>23</v>
      </c>
      <c r="H57" s="386" t="s">
        <v>23</v>
      </c>
      <c r="I57" s="386">
        <v>0</v>
      </c>
      <c r="J57" s="386">
        <v>0</v>
      </c>
      <c r="K57" s="386">
        <v>0</v>
      </c>
      <c r="L57" s="386">
        <v>18.899999999999999</v>
      </c>
      <c r="M57" s="386">
        <v>18.7</v>
      </c>
    </row>
    <row r="58" spans="1:13" ht="16.149999999999999" customHeight="1">
      <c r="B58" s="252" t="s">
        <v>555</v>
      </c>
      <c r="F58" s="373" t="s">
        <v>15</v>
      </c>
      <c r="G58" s="386">
        <v>0</v>
      </c>
      <c r="H58" s="386" t="s">
        <v>23</v>
      </c>
      <c r="I58" s="386">
        <v>45.3</v>
      </c>
      <c r="J58" s="386">
        <v>0</v>
      </c>
      <c r="K58" s="386">
        <v>0</v>
      </c>
      <c r="L58" s="386">
        <v>0</v>
      </c>
      <c r="M58" s="386">
        <v>0</v>
      </c>
    </row>
    <row r="59" spans="1:13" ht="16.149999999999999" customHeight="1">
      <c r="B59" s="252" t="s">
        <v>554</v>
      </c>
      <c r="F59" s="373" t="s">
        <v>15</v>
      </c>
      <c r="G59" s="386">
        <v>0</v>
      </c>
      <c r="H59" s="386" t="s">
        <v>23</v>
      </c>
      <c r="I59" s="386" t="s">
        <v>23</v>
      </c>
      <c r="J59" s="386">
        <v>48</v>
      </c>
      <c r="K59" s="386">
        <v>0</v>
      </c>
      <c r="L59" s="386" t="s">
        <v>23</v>
      </c>
      <c r="M59" s="386" t="s">
        <v>23</v>
      </c>
    </row>
    <row r="60" spans="1:13" ht="16.149999999999999" customHeight="1">
      <c r="A60" s="252" t="s">
        <v>553</v>
      </c>
      <c r="G60" s="386"/>
      <c r="H60" s="386"/>
      <c r="I60" s="386"/>
      <c r="J60" s="386"/>
      <c r="K60" s="386"/>
      <c r="L60" s="386"/>
      <c r="M60" s="386"/>
    </row>
    <row r="61" spans="1:13" ht="16.149999999999999" customHeight="1">
      <c r="B61" s="252" t="s">
        <v>548</v>
      </c>
      <c r="F61" s="373" t="s">
        <v>15</v>
      </c>
      <c r="G61" s="386">
        <v>11.9</v>
      </c>
      <c r="H61" s="386">
        <v>28.1</v>
      </c>
      <c r="I61" s="386">
        <v>18.7</v>
      </c>
      <c r="J61" s="386">
        <v>10</v>
      </c>
      <c r="K61" s="386">
        <v>15</v>
      </c>
      <c r="L61" s="386">
        <v>5.7</v>
      </c>
      <c r="M61" s="386">
        <v>4.5</v>
      </c>
    </row>
    <row r="62" spans="1:13" ht="16.149999999999999" customHeight="1">
      <c r="B62" s="252" t="s">
        <v>551</v>
      </c>
      <c r="F62" s="373" t="s">
        <v>15</v>
      </c>
      <c r="G62" s="386">
        <v>6.1</v>
      </c>
      <c r="H62" s="386">
        <v>11.8</v>
      </c>
      <c r="I62" s="386">
        <v>9.6</v>
      </c>
      <c r="J62" s="386">
        <v>5.0999999999999996</v>
      </c>
      <c r="K62" s="386">
        <v>8.6</v>
      </c>
      <c r="L62" s="386">
        <v>12.7</v>
      </c>
      <c r="M62" s="386">
        <v>7.2</v>
      </c>
    </row>
    <row r="63" spans="1:13" ht="16.149999999999999" customHeight="1">
      <c r="B63" s="252" t="s">
        <v>549</v>
      </c>
      <c r="F63" s="373" t="s">
        <v>15</v>
      </c>
      <c r="G63" s="386">
        <v>1.8</v>
      </c>
      <c r="H63" s="386">
        <v>3.2</v>
      </c>
      <c r="I63" s="386">
        <v>4.5</v>
      </c>
      <c r="J63" s="386">
        <v>1.7</v>
      </c>
      <c r="K63" s="386">
        <v>8</v>
      </c>
      <c r="L63" s="386">
        <v>12.4</v>
      </c>
      <c r="M63" s="386">
        <v>6.3</v>
      </c>
    </row>
    <row r="64" spans="1:13" ht="16.149999999999999" customHeight="1">
      <c r="A64" s="252" t="s">
        <v>552</v>
      </c>
      <c r="G64" s="386"/>
      <c r="H64" s="386"/>
      <c r="I64" s="386"/>
      <c r="J64" s="386"/>
      <c r="K64" s="386"/>
      <c r="L64" s="386"/>
      <c r="M64" s="386"/>
    </row>
    <row r="65" spans="1:13" ht="16.149999999999999" customHeight="1">
      <c r="B65" s="252" t="s">
        <v>548</v>
      </c>
      <c r="F65" s="373" t="s">
        <v>15</v>
      </c>
      <c r="G65" s="386">
        <v>11.4</v>
      </c>
      <c r="H65" s="386">
        <v>22.4</v>
      </c>
      <c r="I65" s="386">
        <v>17.5</v>
      </c>
      <c r="J65" s="386">
        <v>9.1</v>
      </c>
      <c r="K65" s="386">
        <v>12.9</v>
      </c>
      <c r="L65" s="386">
        <v>5.2</v>
      </c>
      <c r="M65" s="386">
        <v>4.0999999999999996</v>
      </c>
    </row>
    <row r="66" spans="1:13" ht="16.149999999999999" customHeight="1">
      <c r="B66" s="252" t="s">
        <v>551</v>
      </c>
      <c r="F66" s="373" t="s">
        <v>15</v>
      </c>
      <c r="G66" s="386">
        <v>4.7</v>
      </c>
      <c r="H66" s="386">
        <v>8.1</v>
      </c>
      <c r="I66" s="386">
        <v>6.7</v>
      </c>
      <c r="J66" s="386">
        <v>3.7</v>
      </c>
      <c r="K66" s="386">
        <v>7.4</v>
      </c>
      <c r="L66" s="386">
        <v>11.9</v>
      </c>
      <c r="M66" s="386">
        <v>6.4</v>
      </c>
    </row>
    <row r="67" spans="1:13" ht="16.149999999999999" customHeight="1">
      <c r="B67" s="252" t="s">
        <v>549</v>
      </c>
      <c r="F67" s="373" t="s">
        <v>15</v>
      </c>
      <c r="G67" s="386">
        <v>2.6</v>
      </c>
      <c r="H67" s="386">
        <v>4</v>
      </c>
      <c r="I67" s="386">
        <v>5.3</v>
      </c>
      <c r="J67" s="386">
        <v>2.1</v>
      </c>
      <c r="K67" s="386">
        <v>8.8000000000000007</v>
      </c>
      <c r="L67" s="386">
        <v>15.8</v>
      </c>
      <c r="M67" s="386">
        <v>7.2</v>
      </c>
    </row>
    <row r="68" spans="1:13" ht="16.149999999999999" customHeight="1">
      <c r="A68" s="252" t="s">
        <v>550</v>
      </c>
      <c r="G68" s="386"/>
      <c r="H68" s="386"/>
      <c r="I68" s="386"/>
      <c r="J68" s="386"/>
      <c r="K68" s="386"/>
      <c r="L68" s="386"/>
      <c r="M68" s="386"/>
    </row>
    <row r="69" spans="1:13" ht="16.149999999999999" customHeight="1">
      <c r="B69" s="252" t="s">
        <v>549</v>
      </c>
      <c r="F69" s="373" t="s">
        <v>15</v>
      </c>
      <c r="G69" s="386">
        <v>1</v>
      </c>
      <c r="H69" s="386">
        <v>1.1000000000000001</v>
      </c>
      <c r="I69" s="386">
        <v>3.5</v>
      </c>
      <c r="J69" s="386">
        <v>1</v>
      </c>
      <c r="K69" s="386">
        <v>5.2</v>
      </c>
      <c r="L69" s="386">
        <v>9.8000000000000007</v>
      </c>
      <c r="M69" s="386">
        <v>4.4000000000000004</v>
      </c>
    </row>
    <row r="70" spans="1:13" ht="16.149999999999999" customHeight="1">
      <c r="B70" s="252" t="s">
        <v>548</v>
      </c>
      <c r="F70" s="373" t="s">
        <v>15</v>
      </c>
      <c r="G70" s="386">
        <v>10.4</v>
      </c>
      <c r="H70" s="386">
        <v>14.9</v>
      </c>
      <c r="I70" s="386">
        <v>13.7</v>
      </c>
      <c r="J70" s="386">
        <v>7.5</v>
      </c>
      <c r="K70" s="386">
        <v>11</v>
      </c>
      <c r="L70" s="386">
        <v>12.7</v>
      </c>
      <c r="M70" s="386">
        <v>8.4</v>
      </c>
    </row>
    <row r="71" spans="1:13" ht="16.149999999999999" customHeight="1">
      <c r="C71" s="252" t="s">
        <v>547</v>
      </c>
      <c r="G71" s="386"/>
      <c r="H71" s="386"/>
      <c r="I71" s="386"/>
      <c r="J71" s="386"/>
      <c r="K71" s="386"/>
      <c r="L71" s="386"/>
      <c r="M71" s="386"/>
    </row>
    <row r="72" spans="1:13" ht="16.149999999999999" customHeight="1">
      <c r="D72" s="252" t="s">
        <v>546</v>
      </c>
      <c r="F72" s="373" t="s">
        <v>15</v>
      </c>
      <c r="G72" s="386">
        <v>18.100000000000001</v>
      </c>
      <c r="H72" s="386">
        <v>39.9</v>
      </c>
      <c r="I72" s="386">
        <v>17.100000000000001</v>
      </c>
      <c r="J72" s="386">
        <v>11.6</v>
      </c>
      <c r="K72" s="386">
        <v>17.899999999999999</v>
      </c>
      <c r="L72" s="386">
        <v>15.5</v>
      </c>
      <c r="M72" s="386">
        <v>11.7</v>
      </c>
    </row>
    <row r="73" spans="1:13" ht="16.149999999999999" customHeight="1">
      <c r="D73" s="252" t="s">
        <v>545</v>
      </c>
      <c r="F73" s="373" t="s">
        <v>15</v>
      </c>
      <c r="G73" s="386">
        <v>16.3</v>
      </c>
      <c r="H73" s="386">
        <v>25.1</v>
      </c>
      <c r="I73" s="386">
        <v>16.600000000000001</v>
      </c>
      <c r="J73" s="386">
        <v>10.199999999999999</v>
      </c>
      <c r="K73" s="386">
        <v>15.5</v>
      </c>
      <c r="L73" s="386">
        <v>16.399999999999999</v>
      </c>
      <c r="M73" s="386">
        <v>11.4</v>
      </c>
    </row>
    <row r="74" spans="1:13" ht="16.149999999999999" customHeight="1">
      <c r="D74" s="252" t="s">
        <v>544</v>
      </c>
      <c r="F74" s="373" t="s">
        <v>15</v>
      </c>
      <c r="G74" s="386">
        <v>21.5</v>
      </c>
      <c r="H74" s="386">
        <v>30.2</v>
      </c>
      <c r="I74" s="386">
        <v>31.3</v>
      </c>
      <c r="J74" s="386">
        <v>16</v>
      </c>
      <c r="K74" s="386">
        <v>24.3</v>
      </c>
      <c r="L74" s="386">
        <v>29.2</v>
      </c>
      <c r="M74" s="386">
        <v>20</v>
      </c>
    </row>
    <row r="75" spans="1:13" ht="16.149999999999999" customHeight="1">
      <c r="D75" s="252" t="s">
        <v>543</v>
      </c>
      <c r="F75" s="373" t="s">
        <v>15</v>
      </c>
      <c r="G75" s="386">
        <v>19.399999999999999</v>
      </c>
      <c r="H75" s="386">
        <v>22.8</v>
      </c>
      <c r="I75" s="386">
        <v>29.1</v>
      </c>
      <c r="J75" s="386">
        <v>13.1</v>
      </c>
      <c r="K75" s="386">
        <v>23.4</v>
      </c>
      <c r="L75" s="386">
        <v>32.799999999999997</v>
      </c>
      <c r="M75" s="386">
        <v>23.1</v>
      </c>
    </row>
    <row r="76" spans="1:13" ht="16.149999999999999" customHeight="1">
      <c r="D76" s="252" t="s">
        <v>542</v>
      </c>
      <c r="F76" s="373" t="s">
        <v>15</v>
      </c>
      <c r="G76" s="386">
        <v>21.6</v>
      </c>
      <c r="H76" s="386">
        <v>47.3</v>
      </c>
      <c r="I76" s="386">
        <v>49.4</v>
      </c>
      <c r="J76" s="386">
        <v>19</v>
      </c>
      <c r="K76" s="386">
        <v>31.7</v>
      </c>
      <c r="L76" s="386">
        <v>0</v>
      </c>
      <c r="M76" s="386">
        <v>45.4</v>
      </c>
    </row>
    <row r="77" spans="1:13" ht="16.149999999999999" customHeight="1">
      <c r="A77" s="249" t="s">
        <v>35</v>
      </c>
      <c r="F77" s="409" t="s">
        <v>15</v>
      </c>
      <c r="G77" s="385" t="s">
        <v>359</v>
      </c>
      <c r="H77" s="385" t="s">
        <v>359</v>
      </c>
      <c r="I77" s="385" t="s">
        <v>359</v>
      </c>
      <c r="J77" s="385" t="s">
        <v>359</v>
      </c>
      <c r="K77" s="385" t="s">
        <v>359</v>
      </c>
      <c r="L77" s="385" t="s">
        <v>359</v>
      </c>
      <c r="M77" s="385" t="s">
        <v>359</v>
      </c>
    </row>
    <row r="78" spans="1:13" ht="16.149999999999999" customHeight="1">
      <c r="A78" s="249"/>
      <c r="G78" s="1395" t="s">
        <v>60</v>
      </c>
      <c r="H78" s="1395"/>
      <c r="I78" s="1395"/>
      <c r="J78" s="1395"/>
      <c r="K78" s="1395"/>
      <c r="L78" s="1395"/>
      <c r="M78" s="1395"/>
    </row>
    <row r="79" spans="1:13" ht="16.149999999999999" customHeight="1">
      <c r="A79" s="252" t="s">
        <v>559</v>
      </c>
      <c r="G79" s="609"/>
      <c r="H79" s="609"/>
      <c r="I79" s="609"/>
      <c r="J79" s="609"/>
      <c r="K79" s="609"/>
      <c r="L79" s="609"/>
      <c r="M79" s="609"/>
    </row>
    <row r="80" spans="1:13" ht="16.149999999999999" customHeight="1">
      <c r="B80" s="252" t="s">
        <v>558</v>
      </c>
      <c r="F80" s="373" t="s">
        <v>31</v>
      </c>
      <c r="G80" s="386">
        <v>1</v>
      </c>
      <c r="H80" s="386">
        <v>0.3</v>
      </c>
      <c r="I80" s="386">
        <v>4.8</v>
      </c>
      <c r="J80" s="386">
        <v>1.4</v>
      </c>
      <c r="K80" s="386">
        <v>6.8</v>
      </c>
      <c r="L80" s="386">
        <v>8.8000000000000007</v>
      </c>
      <c r="M80" s="386">
        <v>5.2</v>
      </c>
    </row>
    <row r="81" spans="1:13" ht="16.149999999999999" customHeight="1">
      <c r="B81" s="1299" t="s">
        <v>557</v>
      </c>
      <c r="C81" s="1299"/>
      <c r="D81" s="1299"/>
      <c r="E81" s="1299"/>
      <c r="F81" s="373" t="s">
        <v>31</v>
      </c>
      <c r="G81" s="386">
        <v>0.3</v>
      </c>
      <c r="H81" s="386" t="s">
        <v>23</v>
      </c>
      <c r="I81" s="386">
        <v>1</v>
      </c>
      <c r="J81" s="386">
        <v>0.3</v>
      </c>
      <c r="K81" s="386">
        <v>6.8</v>
      </c>
      <c r="L81" s="386">
        <v>7.9</v>
      </c>
      <c r="M81" s="386">
        <v>4.7</v>
      </c>
    </row>
    <row r="82" spans="1:13" ht="16.149999999999999" customHeight="1">
      <c r="B82" s="1299" t="s">
        <v>556</v>
      </c>
      <c r="C82" s="1299"/>
      <c r="D82" s="1299"/>
      <c r="E82" s="1299"/>
      <c r="F82" s="373" t="s">
        <v>31</v>
      </c>
      <c r="G82" s="386" t="s">
        <v>23</v>
      </c>
      <c r="H82" s="386" t="s">
        <v>23</v>
      </c>
      <c r="I82" s="386">
        <v>0</v>
      </c>
      <c r="J82" s="386">
        <v>0</v>
      </c>
      <c r="K82" s="386">
        <v>0</v>
      </c>
      <c r="L82" s="386">
        <v>3</v>
      </c>
      <c r="M82" s="386">
        <v>1.9</v>
      </c>
    </row>
    <row r="83" spans="1:13" ht="16.149999999999999" customHeight="1">
      <c r="B83" s="252" t="s">
        <v>555</v>
      </c>
      <c r="F83" s="373" t="s">
        <v>31</v>
      </c>
      <c r="G83" s="386">
        <v>0</v>
      </c>
      <c r="H83" s="386" t="s">
        <v>23</v>
      </c>
      <c r="I83" s="386">
        <v>0.1</v>
      </c>
      <c r="J83" s="386">
        <v>0</v>
      </c>
      <c r="K83" s="386">
        <v>0</v>
      </c>
      <c r="L83" s="386">
        <v>0</v>
      </c>
      <c r="M83" s="386">
        <v>0</v>
      </c>
    </row>
    <row r="84" spans="1:13" ht="16.149999999999999" customHeight="1">
      <c r="B84" s="252" t="s">
        <v>554</v>
      </c>
      <c r="F84" s="373" t="s">
        <v>31</v>
      </c>
      <c r="G84" s="386">
        <v>0</v>
      </c>
      <c r="H84" s="386" t="s">
        <v>23</v>
      </c>
      <c r="I84" s="386" t="s">
        <v>23</v>
      </c>
      <c r="J84" s="386">
        <v>0.1</v>
      </c>
      <c r="K84" s="386">
        <v>0</v>
      </c>
      <c r="L84" s="386" t="s">
        <v>23</v>
      </c>
      <c r="M84" s="386" t="s">
        <v>23</v>
      </c>
    </row>
    <row r="85" spans="1:13" ht="16.149999999999999" customHeight="1">
      <c r="A85" s="252" t="s">
        <v>553</v>
      </c>
      <c r="G85" s="386"/>
      <c r="H85" s="386"/>
      <c r="I85" s="386"/>
      <c r="J85" s="386"/>
      <c r="K85" s="386"/>
      <c r="L85" s="386"/>
      <c r="M85" s="386"/>
    </row>
    <row r="86" spans="1:13" ht="16.149999999999999" customHeight="1">
      <c r="B86" s="252" t="s">
        <v>548</v>
      </c>
      <c r="F86" s="373" t="s">
        <v>31</v>
      </c>
      <c r="G86" s="386">
        <v>1.4</v>
      </c>
      <c r="H86" s="386">
        <v>1.1000000000000001</v>
      </c>
      <c r="I86" s="386">
        <v>4.9000000000000004</v>
      </c>
      <c r="J86" s="386">
        <v>1.3</v>
      </c>
      <c r="K86" s="386">
        <v>7.9</v>
      </c>
      <c r="L86" s="386">
        <v>7.1</v>
      </c>
      <c r="M86" s="386">
        <v>4.4000000000000004</v>
      </c>
    </row>
    <row r="87" spans="1:13" ht="16.149999999999999" customHeight="1">
      <c r="B87" s="252" t="s">
        <v>551</v>
      </c>
      <c r="F87" s="373" t="s">
        <v>31</v>
      </c>
      <c r="G87" s="386">
        <v>2.2999999999999998</v>
      </c>
      <c r="H87" s="386">
        <v>4.3</v>
      </c>
      <c r="I87" s="386">
        <v>4.2</v>
      </c>
      <c r="J87" s="386">
        <v>2</v>
      </c>
      <c r="K87" s="386">
        <v>4.9000000000000004</v>
      </c>
      <c r="L87" s="386">
        <v>4.5999999999999996</v>
      </c>
      <c r="M87" s="386">
        <v>3.2</v>
      </c>
    </row>
    <row r="88" spans="1:13" ht="16.149999999999999" customHeight="1">
      <c r="B88" s="252" t="s">
        <v>549</v>
      </c>
      <c r="F88" s="373" t="s">
        <v>31</v>
      </c>
      <c r="G88" s="386">
        <v>2.6</v>
      </c>
      <c r="H88" s="386">
        <v>4.9000000000000004</v>
      </c>
      <c r="I88" s="386">
        <v>5.7</v>
      </c>
      <c r="J88" s="386">
        <v>2.4</v>
      </c>
      <c r="K88" s="386">
        <v>6.9</v>
      </c>
      <c r="L88" s="386">
        <v>4.4000000000000004</v>
      </c>
      <c r="M88" s="386">
        <v>3.4</v>
      </c>
    </row>
    <row r="89" spans="1:13" ht="16.149999999999999" customHeight="1">
      <c r="A89" s="252" t="s">
        <v>552</v>
      </c>
      <c r="G89" s="386"/>
      <c r="H89" s="386"/>
      <c r="I89" s="386"/>
      <c r="J89" s="386"/>
      <c r="K89" s="386"/>
      <c r="L89" s="386"/>
      <c r="M89" s="386"/>
    </row>
    <row r="90" spans="1:13" ht="16.149999999999999" customHeight="1">
      <c r="B90" s="252" t="s">
        <v>548</v>
      </c>
      <c r="F90" s="373" t="s">
        <v>31</v>
      </c>
      <c r="G90" s="386">
        <v>1.5</v>
      </c>
      <c r="H90" s="386">
        <v>1.2</v>
      </c>
      <c r="I90" s="386">
        <v>4.8</v>
      </c>
      <c r="J90" s="386">
        <v>1.4</v>
      </c>
      <c r="K90" s="386">
        <v>7.6</v>
      </c>
      <c r="L90" s="386">
        <v>6.8</v>
      </c>
      <c r="M90" s="386">
        <v>4.2</v>
      </c>
    </row>
    <row r="91" spans="1:13" ht="16.149999999999999" customHeight="1">
      <c r="B91" s="252" t="s">
        <v>551</v>
      </c>
      <c r="F91" s="373" t="s">
        <v>31</v>
      </c>
      <c r="G91" s="386">
        <v>3</v>
      </c>
      <c r="H91" s="386">
        <v>4.8</v>
      </c>
      <c r="I91" s="386">
        <v>4.4000000000000004</v>
      </c>
      <c r="J91" s="386">
        <v>2.2999999999999998</v>
      </c>
      <c r="K91" s="386">
        <v>5.6</v>
      </c>
      <c r="L91" s="386">
        <v>5.7</v>
      </c>
      <c r="M91" s="386">
        <v>3.7</v>
      </c>
    </row>
    <row r="92" spans="1:13" ht="16.149999999999999" customHeight="1">
      <c r="B92" s="252" t="s">
        <v>549</v>
      </c>
      <c r="F92" s="373" t="s">
        <v>31</v>
      </c>
      <c r="G92" s="386">
        <v>3.1</v>
      </c>
      <c r="H92" s="386">
        <v>5.3</v>
      </c>
      <c r="I92" s="386">
        <v>5.4</v>
      </c>
      <c r="J92" s="386">
        <v>2.5</v>
      </c>
      <c r="K92" s="386">
        <v>5.4</v>
      </c>
      <c r="L92" s="386">
        <v>2.9</v>
      </c>
      <c r="M92" s="386">
        <v>2.4</v>
      </c>
    </row>
    <row r="93" spans="1:13" ht="16.149999999999999" customHeight="1">
      <c r="A93" s="252" t="s">
        <v>550</v>
      </c>
      <c r="G93" s="386"/>
      <c r="H93" s="386"/>
      <c r="I93" s="386"/>
      <c r="J93" s="386"/>
      <c r="K93" s="386"/>
      <c r="L93" s="386"/>
      <c r="M93" s="386"/>
    </row>
    <row r="94" spans="1:13" ht="16.149999999999999" customHeight="1">
      <c r="B94" s="252" t="s">
        <v>549</v>
      </c>
      <c r="F94" s="373" t="s">
        <v>31</v>
      </c>
      <c r="G94" s="386">
        <v>1.8</v>
      </c>
      <c r="H94" s="386">
        <v>2</v>
      </c>
      <c r="I94" s="386">
        <v>5.6</v>
      </c>
      <c r="J94" s="386">
        <v>1.7</v>
      </c>
      <c r="K94" s="386">
        <v>7.2</v>
      </c>
      <c r="L94" s="386">
        <v>6.6</v>
      </c>
      <c r="M94" s="386">
        <v>4</v>
      </c>
    </row>
    <row r="95" spans="1:13" ht="16.149999999999999" customHeight="1">
      <c r="B95" s="252" t="s">
        <v>548</v>
      </c>
      <c r="F95" s="373" t="s">
        <v>31</v>
      </c>
      <c r="G95" s="386">
        <v>1.8</v>
      </c>
      <c r="H95" s="386">
        <v>2.1</v>
      </c>
      <c r="I95" s="386">
        <v>3.3</v>
      </c>
      <c r="J95" s="386">
        <v>1.4</v>
      </c>
      <c r="K95" s="386">
        <v>3.5</v>
      </c>
      <c r="L95" s="386">
        <v>3.5</v>
      </c>
      <c r="M95" s="386">
        <v>2.5</v>
      </c>
    </row>
    <row r="96" spans="1:13" ht="16.149999999999999" customHeight="1">
      <c r="C96" s="252" t="s">
        <v>547</v>
      </c>
      <c r="G96" s="386"/>
      <c r="H96" s="386"/>
      <c r="I96" s="386"/>
      <c r="J96" s="386"/>
      <c r="K96" s="386"/>
      <c r="L96" s="386"/>
      <c r="M96" s="386"/>
    </row>
    <row r="97" spans="1:13" ht="16.149999999999999" customHeight="1">
      <c r="D97" s="252" t="s">
        <v>546</v>
      </c>
      <c r="F97" s="373" t="s">
        <v>31</v>
      </c>
      <c r="G97" s="386">
        <v>0.9</v>
      </c>
      <c r="H97" s="386">
        <v>1</v>
      </c>
      <c r="I97" s="386">
        <v>1.4</v>
      </c>
      <c r="J97" s="386">
        <v>0.6</v>
      </c>
      <c r="K97" s="386">
        <v>2.2000000000000002</v>
      </c>
      <c r="L97" s="386">
        <v>1.9</v>
      </c>
      <c r="M97" s="386">
        <v>1.4</v>
      </c>
    </row>
    <row r="98" spans="1:13" ht="16.149999999999999" customHeight="1">
      <c r="D98" s="252" t="s">
        <v>545</v>
      </c>
      <c r="F98" s="373" t="s">
        <v>31</v>
      </c>
      <c r="G98" s="386">
        <v>1.3</v>
      </c>
      <c r="H98" s="386">
        <v>1.1000000000000001</v>
      </c>
      <c r="I98" s="386">
        <v>1.6</v>
      </c>
      <c r="J98" s="386">
        <v>0.7</v>
      </c>
      <c r="K98" s="386">
        <v>2.4</v>
      </c>
      <c r="L98" s="386">
        <v>2.5</v>
      </c>
      <c r="M98" s="386">
        <v>1.8</v>
      </c>
    </row>
    <row r="99" spans="1:13" ht="16.149999999999999" customHeight="1">
      <c r="D99" s="252" t="s">
        <v>544</v>
      </c>
      <c r="F99" s="373" t="s">
        <v>31</v>
      </c>
      <c r="G99" s="386">
        <v>0.9</v>
      </c>
      <c r="H99" s="386">
        <v>0.7</v>
      </c>
      <c r="I99" s="386">
        <v>2.1</v>
      </c>
      <c r="J99" s="386">
        <v>0.7</v>
      </c>
      <c r="K99" s="386">
        <v>1.2</v>
      </c>
      <c r="L99" s="386">
        <v>1.7</v>
      </c>
      <c r="M99" s="386">
        <v>1.2</v>
      </c>
    </row>
    <row r="100" spans="1:13" ht="16.149999999999999" customHeight="1">
      <c r="D100" s="252" t="s">
        <v>543</v>
      </c>
      <c r="F100" s="373" t="s">
        <v>31</v>
      </c>
      <c r="G100" s="386">
        <v>0.9</v>
      </c>
      <c r="H100" s="386">
        <v>1.4</v>
      </c>
      <c r="I100" s="386">
        <v>1.8</v>
      </c>
      <c r="J100" s="386">
        <v>0.7</v>
      </c>
      <c r="K100" s="386">
        <v>1.8</v>
      </c>
      <c r="L100" s="386">
        <v>2.1</v>
      </c>
      <c r="M100" s="386">
        <v>1.5</v>
      </c>
    </row>
    <row r="101" spans="1:13" ht="16.149999999999999" customHeight="1">
      <c r="D101" s="252" t="s">
        <v>542</v>
      </c>
      <c r="F101" s="373" t="s">
        <v>31</v>
      </c>
      <c r="G101" s="386">
        <v>0.4</v>
      </c>
      <c r="H101" s="386">
        <v>0.7</v>
      </c>
      <c r="I101" s="386">
        <v>0.8</v>
      </c>
      <c r="J101" s="386">
        <v>0.3</v>
      </c>
      <c r="K101" s="386">
        <v>0.4</v>
      </c>
      <c r="L101" s="386">
        <v>0</v>
      </c>
      <c r="M101" s="386">
        <v>0.5</v>
      </c>
    </row>
    <row r="102" spans="1:13" ht="16.149999999999999" customHeight="1">
      <c r="A102" s="608" t="s">
        <v>35</v>
      </c>
      <c r="B102" s="607"/>
      <c r="C102" s="607"/>
      <c r="D102" s="607"/>
      <c r="E102" s="607"/>
      <c r="F102" s="606" t="s">
        <v>31</v>
      </c>
      <c r="G102" s="503" t="s">
        <v>359</v>
      </c>
      <c r="H102" s="503" t="s">
        <v>359</v>
      </c>
      <c r="I102" s="503" t="s">
        <v>359</v>
      </c>
      <c r="J102" s="503" t="s">
        <v>359</v>
      </c>
      <c r="K102" s="503" t="s">
        <v>359</v>
      </c>
      <c r="L102" s="503" t="s">
        <v>359</v>
      </c>
      <c r="M102" s="503" t="s">
        <v>359</v>
      </c>
    </row>
    <row r="103" spans="1:13" ht="3.95" customHeight="1">
      <c r="A103" s="384"/>
      <c r="B103" s="384"/>
      <c r="C103" s="384"/>
      <c r="D103" s="384"/>
      <c r="E103" s="384"/>
      <c r="F103" s="383"/>
      <c r="G103" s="382"/>
      <c r="H103" s="382"/>
      <c r="I103" s="382"/>
      <c r="J103" s="382"/>
      <c r="K103" s="382"/>
      <c r="L103" s="382"/>
      <c r="M103" s="382"/>
    </row>
    <row r="104" spans="1:13" s="298" customFormat="1" ht="27" customHeight="1">
      <c r="A104" s="298" t="s">
        <v>0</v>
      </c>
      <c r="B104" s="1303" t="s">
        <v>185</v>
      </c>
      <c r="C104" s="1303"/>
      <c r="D104" s="1303"/>
      <c r="E104" s="1303"/>
      <c r="F104" s="1303"/>
      <c r="G104" s="1303"/>
      <c r="H104" s="1303"/>
      <c r="I104" s="1303"/>
      <c r="J104" s="1303"/>
      <c r="K104" s="1303"/>
      <c r="L104" s="1303"/>
      <c r="M104" s="1303"/>
    </row>
    <row r="105" spans="1:13" ht="28.5" customHeight="1">
      <c r="A105" s="252" t="s">
        <v>1</v>
      </c>
      <c r="B105" s="1303" t="s">
        <v>541</v>
      </c>
      <c r="C105" s="1303"/>
      <c r="D105" s="1303"/>
      <c r="E105" s="1303"/>
      <c r="F105" s="1303"/>
      <c r="G105" s="1303"/>
      <c r="H105" s="1303"/>
      <c r="I105" s="1303"/>
      <c r="J105" s="1303"/>
      <c r="K105" s="1303"/>
      <c r="L105" s="1303"/>
      <c r="M105" s="1303"/>
    </row>
    <row r="106" spans="1:13" ht="16.5" customHeight="1">
      <c r="A106" s="252" t="s">
        <v>2</v>
      </c>
      <c r="B106" s="1303" t="s">
        <v>540</v>
      </c>
      <c r="C106" s="1303"/>
      <c r="D106" s="1303"/>
      <c r="E106" s="1303"/>
      <c r="F106" s="1303"/>
      <c r="G106" s="1303"/>
      <c r="H106" s="1303"/>
      <c r="I106" s="1303"/>
      <c r="J106" s="1303"/>
      <c r="K106" s="1303"/>
      <c r="L106" s="1303"/>
      <c r="M106" s="1303"/>
    </row>
    <row r="107" spans="1:13" ht="16.5" customHeight="1">
      <c r="A107" s="252" t="s">
        <v>52</v>
      </c>
      <c r="B107" s="1310" t="s">
        <v>539</v>
      </c>
      <c r="C107" s="1310"/>
      <c r="D107" s="1310"/>
      <c r="E107" s="1310"/>
      <c r="F107" s="1310"/>
      <c r="G107" s="1310"/>
      <c r="H107" s="1310"/>
      <c r="I107" s="1310"/>
      <c r="J107" s="1310"/>
      <c r="K107" s="1310"/>
      <c r="L107" s="1310"/>
      <c r="M107" s="1310"/>
    </row>
    <row r="108" spans="1:13" ht="16.5" customHeight="1">
      <c r="A108" s="252" t="s">
        <v>192</v>
      </c>
      <c r="B108" s="1310" t="s">
        <v>538</v>
      </c>
      <c r="C108" s="1310"/>
      <c r="D108" s="1310"/>
      <c r="E108" s="1310"/>
      <c r="F108" s="1310"/>
      <c r="G108" s="1310"/>
      <c r="H108" s="1310"/>
      <c r="I108" s="1310"/>
      <c r="J108" s="1310"/>
      <c r="K108" s="1310"/>
      <c r="L108" s="1310"/>
      <c r="M108" s="1310"/>
    </row>
    <row r="109" spans="1:13" ht="16.5" customHeight="1">
      <c r="A109" s="252" t="s">
        <v>275</v>
      </c>
      <c r="B109" s="1310" t="s">
        <v>537</v>
      </c>
      <c r="C109" s="1310"/>
      <c r="D109" s="1310"/>
      <c r="E109" s="1310"/>
      <c r="F109" s="1310"/>
      <c r="G109" s="1310"/>
      <c r="H109" s="1310"/>
      <c r="I109" s="1310"/>
      <c r="J109" s="1310"/>
      <c r="K109" s="1310"/>
      <c r="L109" s="1310"/>
      <c r="M109" s="1310"/>
    </row>
    <row r="110" spans="1:13" ht="16.5" customHeight="1">
      <c r="B110" s="1394" t="s">
        <v>536</v>
      </c>
      <c r="C110" s="1394"/>
      <c r="D110" s="1394"/>
      <c r="E110" s="1394"/>
      <c r="F110" s="1394"/>
      <c r="G110" s="1394"/>
      <c r="H110" s="1394"/>
      <c r="I110" s="1394"/>
      <c r="J110" s="1394"/>
      <c r="K110" s="1394"/>
      <c r="L110" s="1394"/>
      <c r="M110" s="1394"/>
    </row>
    <row r="111" spans="1:13" ht="16.5" customHeight="1">
      <c r="A111" s="252" t="s">
        <v>535</v>
      </c>
      <c r="D111" s="252" t="s">
        <v>351</v>
      </c>
      <c r="F111" s="252"/>
      <c r="G111" s="252"/>
      <c r="H111" s="252"/>
      <c r="I111" s="252"/>
      <c r="J111" s="252"/>
      <c r="K111" s="252"/>
      <c r="L111" s="252"/>
      <c r="M111" s="252"/>
    </row>
  </sheetData>
  <mergeCells count="22">
    <mergeCell ref="G78:M78"/>
    <mergeCell ref="E1:M1"/>
    <mergeCell ref="A52:E52"/>
    <mergeCell ref="B82:E82"/>
    <mergeCell ref="B105:M105"/>
    <mergeCell ref="A27:E27"/>
    <mergeCell ref="B32:E32"/>
    <mergeCell ref="G53:M53"/>
    <mergeCell ref="B56:E56"/>
    <mergeCell ref="B57:E57"/>
    <mergeCell ref="B31:E31"/>
    <mergeCell ref="G3:M3"/>
    <mergeCell ref="B6:E6"/>
    <mergeCell ref="B7:E7"/>
    <mergeCell ref="G28:M28"/>
    <mergeCell ref="B107:M107"/>
    <mergeCell ref="B81:E81"/>
    <mergeCell ref="B108:M108"/>
    <mergeCell ref="B104:M104"/>
    <mergeCell ref="B110:M110"/>
    <mergeCell ref="B109:M109"/>
    <mergeCell ref="B106:M106"/>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5A.5.3&amp;G
 </oddHeader>
    <oddFooter>&amp;L&amp;8&amp;G 
&amp;"Arial,Regular"OVERCOMING INDIGENOUS
DISADVANTAGE 2020&amp;C &amp;R&amp;8&amp;G&amp;"Arial,Regular" 
ATTACHMENT TABLES
&amp;"Arial,Regular"PAGE &amp;"Arial,Bold"&amp;P&amp;"Arial,Regular" of TABLE 5A.5.3</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0"/>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22.5703125" style="252" customWidth="1"/>
    <col min="6" max="6" width="6.140625" style="373" customWidth="1"/>
    <col min="7" max="7" width="13" style="373" customWidth="1"/>
    <col min="8" max="8" width="12.42578125" style="373" customWidth="1"/>
    <col min="9" max="9" width="12.5703125" style="373" customWidth="1"/>
    <col min="10" max="10" width="17" style="373" customWidth="1"/>
    <col min="11" max="11" width="7.5703125" style="373" customWidth="1"/>
    <col min="12" max="12" width="13" style="373" customWidth="1"/>
    <col min="13" max="13" width="11.85546875" style="373" customWidth="1"/>
    <col min="14" max="16384" width="9.140625" style="252"/>
  </cols>
  <sheetData>
    <row r="1" spans="1:13" s="396" customFormat="1" ht="33.6" customHeight="1">
      <c r="A1" s="396" t="s">
        <v>579</v>
      </c>
      <c r="E1" s="1298" t="s">
        <v>578</v>
      </c>
      <c r="F1" s="1298"/>
      <c r="G1" s="1298"/>
      <c r="H1" s="1298"/>
      <c r="I1" s="1298"/>
      <c r="J1" s="1298"/>
      <c r="K1" s="1298"/>
      <c r="L1" s="1298"/>
      <c r="M1" s="1298"/>
    </row>
    <row r="2" spans="1:13" ht="16.149999999999999" customHeight="1">
      <c r="A2" s="595"/>
      <c r="B2" s="595"/>
      <c r="C2" s="595"/>
      <c r="D2" s="595"/>
      <c r="E2" s="595"/>
      <c r="F2" s="287" t="s">
        <v>22</v>
      </c>
      <c r="G2" s="611" t="s">
        <v>24</v>
      </c>
      <c r="H2" s="611" t="s">
        <v>25</v>
      </c>
      <c r="I2" s="611" t="s">
        <v>26</v>
      </c>
      <c r="J2" s="611" t="s">
        <v>574</v>
      </c>
      <c r="K2" s="611" t="s">
        <v>14</v>
      </c>
      <c r="L2" s="611" t="s">
        <v>27</v>
      </c>
      <c r="M2" s="611" t="s">
        <v>127</v>
      </c>
    </row>
    <row r="3" spans="1:13" ht="16.149999999999999" customHeight="1">
      <c r="A3" s="249"/>
      <c r="F3" s="343"/>
      <c r="G3" s="1383" t="s">
        <v>29</v>
      </c>
      <c r="H3" s="1383"/>
      <c r="I3" s="1383"/>
      <c r="J3" s="1383"/>
      <c r="K3" s="1383"/>
      <c r="L3" s="1383"/>
      <c r="M3" s="1383"/>
    </row>
    <row r="4" spans="1:13" ht="16.149999999999999" customHeight="1">
      <c r="A4" s="252" t="s">
        <v>559</v>
      </c>
    </row>
    <row r="5" spans="1:13" ht="16.149999999999999" customHeight="1">
      <c r="B5" s="252" t="s">
        <v>558</v>
      </c>
      <c r="F5" s="593" t="s">
        <v>560</v>
      </c>
      <c r="G5" s="386">
        <v>152.69999999999999</v>
      </c>
      <c r="H5" s="386">
        <v>101.7</v>
      </c>
      <c r="I5" s="386">
        <v>102.8</v>
      </c>
      <c r="J5" s="386">
        <v>357.2</v>
      </c>
      <c r="K5" s="386">
        <v>36.200000000000003</v>
      </c>
      <c r="L5" s="386">
        <v>30.4</v>
      </c>
      <c r="M5" s="386">
        <v>66.5</v>
      </c>
    </row>
    <row r="6" spans="1:13" ht="16.149999999999999" customHeight="1">
      <c r="B6" s="1299" t="s">
        <v>557</v>
      </c>
      <c r="C6" s="1299"/>
      <c r="D6" s="1299"/>
      <c r="E6" s="1299"/>
      <c r="F6" s="593" t="s">
        <v>560</v>
      </c>
      <c r="G6" s="386">
        <v>0.6</v>
      </c>
      <c r="H6" s="386">
        <v>0.4</v>
      </c>
      <c r="I6" s="386">
        <v>1.5</v>
      </c>
      <c r="J6" s="386">
        <v>2.5</v>
      </c>
      <c r="K6" s="386">
        <v>7.6</v>
      </c>
      <c r="L6" s="386">
        <v>32.1</v>
      </c>
      <c r="M6" s="386">
        <v>39.700000000000003</v>
      </c>
    </row>
    <row r="7" spans="1:13" ht="16.149999999999999" customHeight="1">
      <c r="B7" s="1299" t="s">
        <v>556</v>
      </c>
      <c r="C7" s="1299"/>
      <c r="D7" s="1299"/>
      <c r="E7" s="1299"/>
      <c r="F7" s="593" t="s">
        <v>560</v>
      </c>
      <c r="G7" s="386" t="s">
        <v>23</v>
      </c>
      <c r="H7" s="386" t="s">
        <v>23</v>
      </c>
      <c r="I7" s="386" t="s">
        <v>23</v>
      </c>
      <c r="J7" s="386">
        <v>2</v>
      </c>
      <c r="K7" s="386" t="s">
        <v>23</v>
      </c>
      <c r="L7" s="386">
        <v>6</v>
      </c>
      <c r="M7" s="386">
        <v>6</v>
      </c>
    </row>
    <row r="8" spans="1:13" ht="16.149999999999999" customHeight="1">
      <c r="B8" s="252" t="s">
        <v>555</v>
      </c>
      <c r="F8" s="593" t="s">
        <v>560</v>
      </c>
      <c r="G8" s="386" t="s">
        <v>23</v>
      </c>
      <c r="H8" s="386" t="s">
        <v>23</v>
      </c>
      <c r="I8" s="386" t="s">
        <v>23</v>
      </c>
      <c r="J8" s="386">
        <v>0.6</v>
      </c>
      <c r="K8" s="386">
        <v>0.9</v>
      </c>
      <c r="L8" s="386">
        <v>4.8</v>
      </c>
      <c r="M8" s="386">
        <v>5.6</v>
      </c>
    </row>
    <row r="9" spans="1:13" ht="16.149999999999999" customHeight="1">
      <c r="B9" s="252" t="s">
        <v>554</v>
      </c>
      <c r="F9" s="593" t="s">
        <v>560</v>
      </c>
      <c r="G9" s="386" t="s">
        <v>23</v>
      </c>
      <c r="H9" s="386" t="s">
        <v>23</v>
      </c>
      <c r="I9" s="386" t="s">
        <v>23</v>
      </c>
      <c r="J9" s="386" t="s">
        <v>23</v>
      </c>
      <c r="K9" s="386" t="s">
        <v>23</v>
      </c>
      <c r="L9" s="386" t="s">
        <v>23</v>
      </c>
      <c r="M9" s="386" t="s">
        <v>23</v>
      </c>
    </row>
    <row r="10" spans="1:13" ht="16.149999999999999" customHeight="1">
      <c r="A10" s="252" t="s">
        <v>553</v>
      </c>
      <c r="F10" s="593"/>
      <c r="G10" s="386"/>
      <c r="H10" s="386"/>
      <c r="I10" s="386"/>
      <c r="J10" s="386"/>
      <c r="K10" s="386"/>
      <c r="L10" s="386"/>
      <c r="M10" s="386"/>
    </row>
    <row r="11" spans="1:13" ht="16.149999999999999" customHeight="1">
      <c r="B11" s="252" t="s">
        <v>548</v>
      </c>
      <c r="F11" s="593" t="s">
        <v>560</v>
      </c>
      <c r="G11" s="386">
        <v>9.6</v>
      </c>
      <c r="H11" s="386">
        <v>3.7</v>
      </c>
      <c r="I11" s="386">
        <v>11</v>
      </c>
      <c r="J11" s="386">
        <v>24.4</v>
      </c>
      <c r="K11" s="386">
        <v>12</v>
      </c>
      <c r="L11" s="386">
        <v>46.1</v>
      </c>
      <c r="M11" s="386">
        <v>58.1</v>
      </c>
    </row>
    <row r="12" spans="1:13" ht="16.149999999999999" customHeight="1">
      <c r="B12" s="252" t="s">
        <v>551</v>
      </c>
      <c r="F12" s="593" t="s">
        <v>560</v>
      </c>
      <c r="G12" s="386">
        <v>36.9</v>
      </c>
      <c r="H12" s="386">
        <v>16.600000000000001</v>
      </c>
      <c r="I12" s="386">
        <v>23.9</v>
      </c>
      <c r="J12" s="386">
        <v>77.400000000000006</v>
      </c>
      <c r="K12" s="386">
        <v>11.5</v>
      </c>
      <c r="L12" s="386">
        <v>12.2</v>
      </c>
      <c r="M12" s="386">
        <v>23.6</v>
      </c>
    </row>
    <row r="13" spans="1:13" ht="16.149999999999999" customHeight="1">
      <c r="B13" s="252" t="s">
        <v>549</v>
      </c>
      <c r="F13" s="593" t="s">
        <v>560</v>
      </c>
      <c r="G13" s="386">
        <v>107.4</v>
      </c>
      <c r="H13" s="386">
        <v>81.8</v>
      </c>
      <c r="I13" s="386">
        <v>71.3</v>
      </c>
      <c r="J13" s="386">
        <v>260.39999999999998</v>
      </c>
      <c r="K13" s="386">
        <v>21.2</v>
      </c>
      <c r="L13" s="386">
        <v>15</v>
      </c>
      <c r="M13" s="386">
        <v>36.200000000000003</v>
      </c>
    </row>
    <row r="14" spans="1:13" ht="16.149999999999999" customHeight="1">
      <c r="A14" s="252" t="s">
        <v>552</v>
      </c>
      <c r="F14" s="593"/>
      <c r="G14" s="386"/>
      <c r="H14" s="386"/>
      <c r="I14" s="386"/>
      <c r="J14" s="386"/>
      <c r="K14" s="386"/>
      <c r="L14" s="386"/>
      <c r="M14" s="386"/>
    </row>
    <row r="15" spans="1:13" ht="16.149999999999999" customHeight="1">
      <c r="B15" s="252" t="s">
        <v>548</v>
      </c>
      <c r="F15" s="593" t="s">
        <v>560</v>
      </c>
      <c r="G15" s="386">
        <v>11.9</v>
      </c>
      <c r="H15" s="386">
        <v>4.8</v>
      </c>
      <c r="I15" s="386">
        <v>13.5</v>
      </c>
      <c r="J15" s="386">
        <v>30.1</v>
      </c>
      <c r="K15" s="386">
        <v>12.9</v>
      </c>
      <c r="L15" s="386">
        <v>47.6</v>
      </c>
      <c r="M15" s="386">
        <v>60.4</v>
      </c>
    </row>
    <row r="16" spans="1:13" ht="16.149999999999999" customHeight="1">
      <c r="B16" s="252" t="s">
        <v>551</v>
      </c>
      <c r="F16" s="593" t="s">
        <v>560</v>
      </c>
      <c r="G16" s="386">
        <v>54.1</v>
      </c>
      <c r="H16" s="386">
        <v>28.9</v>
      </c>
      <c r="I16" s="386">
        <v>36.700000000000003</v>
      </c>
      <c r="J16" s="386">
        <v>119.7</v>
      </c>
      <c r="K16" s="386">
        <v>15.9</v>
      </c>
      <c r="L16" s="386">
        <v>16.5</v>
      </c>
      <c r="M16" s="386">
        <v>32.4</v>
      </c>
    </row>
    <row r="17" spans="1:13" ht="16.149999999999999" customHeight="1">
      <c r="B17" s="252" t="s">
        <v>549</v>
      </c>
      <c r="F17" s="593" t="s">
        <v>560</v>
      </c>
      <c r="G17" s="386">
        <v>87.9</v>
      </c>
      <c r="H17" s="386">
        <v>68.400000000000006</v>
      </c>
      <c r="I17" s="386">
        <v>56</v>
      </c>
      <c r="J17" s="386">
        <v>212.3</v>
      </c>
      <c r="K17" s="386">
        <v>16</v>
      </c>
      <c r="L17" s="386">
        <v>9.1</v>
      </c>
      <c r="M17" s="386">
        <v>25.1</v>
      </c>
    </row>
    <row r="18" spans="1:13" ht="16.149999999999999" customHeight="1">
      <c r="A18" s="252" t="s">
        <v>568</v>
      </c>
      <c r="F18" s="593"/>
      <c r="G18" s="386"/>
      <c r="H18" s="386"/>
      <c r="I18" s="386"/>
      <c r="J18" s="386"/>
      <c r="K18" s="386"/>
      <c r="L18" s="386"/>
      <c r="M18" s="386"/>
    </row>
    <row r="19" spans="1:13" ht="16.149999999999999" customHeight="1">
      <c r="B19" s="252" t="s">
        <v>549</v>
      </c>
      <c r="F19" s="593" t="s">
        <v>560</v>
      </c>
      <c r="G19" s="386">
        <v>139.5</v>
      </c>
      <c r="H19" s="386">
        <v>93.8</v>
      </c>
      <c r="I19" s="386">
        <v>90.2</v>
      </c>
      <c r="J19" s="386">
        <v>323.5</v>
      </c>
      <c r="K19" s="386">
        <v>30.2</v>
      </c>
      <c r="L19" s="386">
        <v>25.4</v>
      </c>
      <c r="M19" s="386">
        <v>55.6</v>
      </c>
    </row>
    <row r="20" spans="1:13" ht="16.149999999999999" customHeight="1">
      <c r="B20" s="252" t="s">
        <v>548</v>
      </c>
      <c r="F20" s="593" t="s">
        <v>560</v>
      </c>
      <c r="G20" s="386">
        <v>13.7</v>
      </c>
      <c r="H20" s="386">
        <v>8</v>
      </c>
      <c r="I20" s="386">
        <v>12.7</v>
      </c>
      <c r="J20" s="386">
        <v>34.299999999999997</v>
      </c>
      <c r="K20" s="386">
        <v>6.9</v>
      </c>
      <c r="L20" s="386">
        <v>9.6999999999999993</v>
      </c>
      <c r="M20" s="386">
        <v>16.600000000000001</v>
      </c>
    </row>
    <row r="21" spans="1:13" ht="16.149999999999999" customHeight="1">
      <c r="C21" s="252" t="s">
        <v>567</v>
      </c>
      <c r="F21" s="593"/>
      <c r="G21" s="386"/>
      <c r="H21" s="386"/>
      <c r="I21" s="386"/>
      <c r="J21" s="386"/>
      <c r="K21" s="386"/>
      <c r="L21" s="386"/>
      <c r="M21" s="386"/>
    </row>
    <row r="22" spans="1:13" ht="16.149999999999999" customHeight="1">
      <c r="D22" s="252" t="s">
        <v>546</v>
      </c>
      <c r="F22" s="593" t="s">
        <v>560</v>
      </c>
      <c r="G22" s="386">
        <v>4.9000000000000004</v>
      </c>
      <c r="H22" s="386">
        <v>1.9</v>
      </c>
      <c r="I22" s="386">
        <v>4</v>
      </c>
      <c r="J22" s="386">
        <v>10.7</v>
      </c>
      <c r="K22" s="386">
        <v>2.4</v>
      </c>
      <c r="L22" s="386">
        <v>3.7</v>
      </c>
      <c r="M22" s="386">
        <v>6.1</v>
      </c>
    </row>
    <row r="23" spans="1:13" ht="16.149999999999999" customHeight="1">
      <c r="D23" s="252" t="s">
        <v>566</v>
      </c>
      <c r="F23" s="593" t="s">
        <v>560</v>
      </c>
      <c r="G23" s="386">
        <v>4</v>
      </c>
      <c r="H23" s="386">
        <v>2.1</v>
      </c>
      <c r="I23" s="386">
        <v>4.9000000000000004</v>
      </c>
      <c r="J23" s="386">
        <v>11</v>
      </c>
      <c r="K23" s="386">
        <v>2.6</v>
      </c>
      <c r="L23" s="386">
        <v>5.6</v>
      </c>
      <c r="M23" s="386">
        <v>8.1</v>
      </c>
    </row>
    <row r="24" spans="1:13" ht="16.149999999999999" customHeight="1">
      <c r="D24" s="252" t="s">
        <v>565</v>
      </c>
      <c r="F24" s="593" t="s">
        <v>560</v>
      </c>
      <c r="G24" s="386">
        <v>2.8</v>
      </c>
      <c r="H24" s="386">
        <v>2</v>
      </c>
      <c r="I24" s="386">
        <v>2.2999999999999998</v>
      </c>
      <c r="J24" s="386">
        <v>7.1</v>
      </c>
      <c r="K24" s="386">
        <v>0.8</v>
      </c>
      <c r="L24" s="386">
        <v>2.2999999999999998</v>
      </c>
      <c r="M24" s="386">
        <v>3.1</v>
      </c>
    </row>
    <row r="25" spans="1:13" ht="16.149999999999999" customHeight="1">
      <c r="D25" s="252" t="s">
        <v>564</v>
      </c>
      <c r="F25" s="593" t="s">
        <v>560</v>
      </c>
      <c r="G25" s="386">
        <v>4.0999999999999996</v>
      </c>
      <c r="H25" s="386">
        <v>3</v>
      </c>
      <c r="I25" s="386">
        <v>3.3</v>
      </c>
      <c r="J25" s="386">
        <v>10.4</v>
      </c>
      <c r="K25" s="386">
        <v>2.8</v>
      </c>
      <c r="L25" s="386">
        <v>2.2000000000000002</v>
      </c>
      <c r="M25" s="386">
        <v>5</v>
      </c>
    </row>
    <row r="26" spans="1:13" ht="16.149999999999999" customHeight="1">
      <c r="D26" s="252" t="s">
        <v>542</v>
      </c>
      <c r="F26" s="593" t="s">
        <v>560</v>
      </c>
      <c r="G26" s="386">
        <v>1.3</v>
      </c>
      <c r="H26" s="386">
        <v>0.6</v>
      </c>
      <c r="I26" s="386">
        <v>0.6</v>
      </c>
      <c r="J26" s="386">
        <v>2.5</v>
      </c>
      <c r="K26" s="386">
        <v>0.4</v>
      </c>
      <c r="L26" s="386">
        <v>0.5</v>
      </c>
      <c r="M26" s="386">
        <v>0.9</v>
      </c>
    </row>
    <row r="27" spans="1:13" ht="16.149999999999999" customHeight="1">
      <c r="A27" s="249" t="s">
        <v>35</v>
      </c>
      <c r="F27" s="592" t="s">
        <v>560</v>
      </c>
      <c r="G27" s="385">
        <v>153.9</v>
      </c>
      <c r="H27" s="385">
        <v>102.4</v>
      </c>
      <c r="I27" s="385">
        <v>106.3</v>
      </c>
      <c r="J27" s="385">
        <v>362.5</v>
      </c>
      <c r="K27" s="385">
        <v>44.7</v>
      </c>
      <c r="L27" s="385">
        <v>73.3</v>
      </c>
      <c r="M27" s="385">
        <v>117.9</v>
      </c>
    </row>
    <row r="28" spans="1:13" ht="16.149999999999999" customHeight="1">
      <c r="A28" s="249"/>
      <c r="G28" s="1397" t="s">
        <v>30</v>
      </c>
      <c r="H28" s="1397"/>
      <c r="I28" s="1397"/>
      <c r="J28" s="1397"/>
      <c r="K28" s="1397"/>
      <c r="L28" s="1397"/>
      <c r="M28" s="1397"/>
    </row>
    <row r="29" spans="1:13" ht="16.149999999999999" customHeight="1">
      <c r="A29" s="252" t="s">
        <v>559</v>
      </c>
      <c r="G29" s="386"/>
      <c r="H29" s="386"/>
      <c r="I29" s="386"/>
      <c r="J29" s="386"/>
      <c r="K29" s="386"/>
      <c r="L29" s="386"/>
      <c r="M29" s="386"/>
    </row>
    <row r="30" spans="1:13" ht="16.149999999999999" customHeight="1">
      <c r="B30" s="252" t="s">
        <v>558</v>
      </c>
      <c r="F30" s="373" t="s">
        <v>15</v>
      </c>
      <c r="G30" s="386">
        <v>99.3</v>
      </c>
      <c r="H30" s="386">
        <v>99.4</v>
      </c>
      <c r="I30" s="386">
        <v>96.7</v>
      </c>
      <c r="J30" s="386">
        <v>98.5</v>
      </c>
      <c r="K30" s="386">
        <v>80.900000000000006</v>
      </c>
      <c r="L30" s="386">
        <v>41.5</v>
      </c>
      <c r="M30" s="386">
        <v>56.4</v>
      </c>
    </row>
    <row r="31" spans="1:13" ht="16.149999999999999" customHeight="1">
      <c r="B31" s="1299" t="s">
        <v>557</v>
      </c>
      <c r="C31" s="1299"/>
      <c r="D31" s="1299"/>
      <c r="E31" s="1299"/>
      <c r="F31" s="373" t="s">
        <v>15</v>
      </c>
      <c r="G31" s="386">
        <v>0.4</v>
      </c>
      <c r="H31" s="386">
        <v>0.4</v>
      </c>
      <c r="I31" s="386">
        <v>1.4</v>
      </c>
      <c r="J31" s="386">
        <v>0.7</v>
      </c>
      <c r="K31" s="386">
        <v>17.100000000000001</v>
      </c>
      <c r="L31" s="386">
        <v>43.8</v>
      </c>
      <c r="M31" s="386">
        <v>33.700000000000003</v>
      </c>
    </row>
    <row r="32" spans="1:13" ht="16.149999999999999" customHeight="1">
      <c r="B32" s="1299" t="s">
        <v>556</v>
      </c>
      <c r="C32" s="1299"/>
      <c r="D32" s="1299"/>
      <c r="E32" s="1299"/>
      <c r="F32" s="373" t="s">
        <v>15</v>
      </c>
      <c r="G32" s="386" t="s">
        <v>23</v>
      </c>
      <c r="H32" s="386" t="s">
        <v>23</v>
      </c>
      <c r="I32" s="386" t="s">
        <v>23</v>
      </c>
      <c r="J32" s="386">
        <v>0.5</v>
      </c>
      <c r="K32" s="386" t="s">
        <v>23</v>
      </c>
      <c r="L32" s="386">
        <v>8.1999999999999993</v>
      </c>
      <c r="M32" s="386">
        <v>5.0999999999999996</v>
      </c>
    </row>
    <row r="33" spans="1:13" ht="16.149999999999999" customHeight="1">
      <c r="B33" s="252" t="s">
        <v>555</v>
      </c>
      <c r="F33" s="373" t="s">
        <v>15</v>
      </c>
      <c r="G33" s="386" t="s">
        <v>23</v>
      </c>
      <c r="H33" s="386" t="s">
        <v>23</v>
      </c>
      <c r="I33" s="386" t="s">
        <v>23</v>
      </c>
      <c r="J33" s="386">
        <v>0.2</v>
      </c>
      <c r="K33" s="386">
        <v>2</v>
      </c>
      <c r="L33" s="386">
        <v>6.5</v>
      </c>
      <c r="M33" s="386">
        <v>4.8</v>
      </c>
    </row>
    <row r="34" spans="1:13" ht="16.149999999999999" customHeight="1">
      <c r="B34" s="252" t="s">
        <v>554</v>
      </c>
      <c r="C34" s="612"/>
      <c r="D34" s="612"/>
      <c r="E34" s="612"/>
      <c r="F34" s="373" t="s">
        <v>15</v>
      </c>
      <c r="G34" s="386" t="s">
        <v>23</v>
      </c>
      <c r="H34" s="386" t="s">
        <v>23</v>
      </c>
      <c r="I34" s="386" t="s">
        <v>23</v>
      </c>
      <c r="J34" s="386" t="s">
        <v>23</v>
      </c>
      <c r="K34" s="386" t="s">
        <v>23</v>
      </c>
      <c r="L34" s="386" t="s">
        <v>23</v>
      </c>
      <c r="M34" s="386" t="s">
        <v>23</v>
      </c>
    </row>
    <row r="35" spans="1:13" ht="16.149999999999999" customHeight="1">
      <c r="A35" s="252" t="s">
        <v>553</v>
      </c>
      <c r="G35" s="386"/>
      <c r="H35" s="386"/>
      <c r="I35" s="386"/>
      <c r="J35" s="386"/>
      <c r="K35" s="386"/>
      <c r="L35" s="386"/>
      <c r="M35" s="386"/>
    </row>
    <row r="36" spans="1:13" ht="16.149999999999999" customHeight="1">
      <c r="B36" s="252" t="s">
        <v>548</v>
      </c>
      <c r="F36" s="373" t="s">
        <v>15</v>
      </c>
      <c r="G36" s="386">
        <v>6.2</v>
      </c>
      <c r="H36" s="386">
        <v>3.6</v>
      </c>
      <c r="I36" s="386">
        <v>10.4</v>
      </c>
      <c r="J36" s="386">
        <v>6.7</v>
      </c>
      <c r="K36" s="386">
        <v>26.8</v>
      </c>
      <c r="L36" s="386">
        <v>62.9</v>
      </c>
      <c r="M36" s="386">
        <v>49.2</v>
      </c>
    </row>
    <row r="37" spans="1:13" ht="16.149999999999999" customHeight="1">
      <c r="B37" s="252" t="s">
        <v>551</v>
      </c>
      <c r="F37" s="373" t="s">
        <v>15</v>
      </c>
      <c r="G37" s="386">
        <v>24</v>
      </c>
      <c r="H37" s="386">
        <v>16.2</v>
      </c>
      <c r="I37" s="386">
        <v>22.5</v>
      </c>
      <c r="J37" s="386">
        <v>21.3</v>
      </c>
      <c r="K37" s="386">
        <v>25.7</v>
      </c>
      <c r="L37" s="386">
        <v>16.600000000000001</v>
      </c>
      <c r="M37" s="386">
        <v>20</v>
      </c>
    </row>
    <row r="38" spans="1:13" ht="16.149999999999999" customHeight="1">
      <c r="B38" s="252" t="s">
        <v>549</v>
      </c>
      <c r="F38" s="373" t="s">
        <v>15</v>
      </c>
      <c r="G38" s="386">
        <v>69.8</v>
      </c>
      <c r="H38" s="386">
        <v>79.900000000000006</v>
      </c>
      <c r="I38" s="386">
        <v>67</v>
      </c>
      <c r="J38" s="386">
        <v>71.8</v>
      </c>
      <c r="K38" s="386">
        <v>47.5</v>
      </c>
      <c r="L38" s="386">
        <v>20.5</v>
      </c>
      <c r="M38" s="386">
        <v>30.7</v>
      </c>
    </row>
    <row r="39" spans="1:13" ht="16.149999999999999" customHeight="1">
      <c r="A39" s="252" t="s">
        <v>552</v>
      </c>
      <c r="G39" s="386"/>
      <c r="H39" s="386"/>
      <c r="I39" s="386"/>
      <c r="J39" s="386"/>
      <c r="K39" s="386"/>
      <c r="L39" s="386"/>
      <c r="M39" s="386"/>
    </row>
    <row r="40" spans="1:13" ht="16.149999999999999" customHeight="1">
      <c r="B40" s="252" t="s">
        <v>548</v>
      </c>
      <c r="F40" s="373" t="s">
        <v>15</v>
      </c>
      <c r="G40" s="386">
        <v>7.7</v>
      </c>
      <c r="H40" s="386">
        <v>4.7</v>
      </c>
      <c r="I40" s="386">
        <v>12.7</v>
      </c>
      <c r="J40" s="386">
        <v>8.3000000000000007</v>
      </c>
      <c r="K40" s="386">
        <v>28.8</v>
      </c>
      <c r="L40" s="386">
        <v>64.900000000000006</v>
      </c>
      <c r="M40" s="386">
        <v>51.3</v>
      </c>
    </row>
    <row r="41" spans="1:13" ht="16.149999999999999" customHeight="1">
      <c r="B41" s="252" t="s">
        <v>551</v>
      </c>
      <c r="F41" s="373" t="s">
        <v>15</v>
      </c>
      <c r="G41" s="386">
        <v>35.1</v>
      </c>
      <c r="H41" s="386">
        <v>28.3</v>
      </c>
      <c r="I41" s="386">
        <v>34.5</v>
      </c>
      <c r="J41" s="386">
        <v>33</v>
      </c>
      <c r="K41" s="386">
        <v>35.5</v>
      </c>
      <c r="L41" s="386">
        <v>22.6</v>
      </c>
      <c r="M41" s="386">
        <v>27.5</v>
      </c>
    </row>
    <row r="42" spans="1:13" ht="16.149999999999999" customHeight="1">
      <c r="B42" s="252" t="s">
        <v>549</v>
      </c>
      <c r="F42" s="373" t="s">
        <v>15</v>
      </c>
      <c r="G42" s="386">
        <v>57.1</v>
      </c>
      <c r="H42" s="386">
        <v>66.8</v>
      </c>
      <c r="I42" s="386">
        <v>52.7</v>
      </c>
      <c r="J42" s="386">
        <v>58.6</v>
      </c>
      <c r="K42" s="386">
        <v>35.700000000000003</v>
      </c>
      <c r="L42" s="386">
        <v>12.5</v>
      </c>
      <c r="M42" s="386">
        <v>21.3</v>
      </c>
    </row>
    <row r="43" spans="1:13" ht="16.149999999999999" customHeight="1">
      <c r="A43" s="252" t="s">
        <v>568</v>
      </c>
      <c r="G43" s="386"/>
      <c r="H43" s="386"/>
      <c r="I43" s="386"/>
      <c r="J43" s="386"/>
      <c r="K43" s="386"/>
      <c r="L43" s="386"/>
      <c r="M43" s="386"/>
    </row>
    <row r="44" spans="1:13" ht="16.149999999999999" customHeight="1">
      <c r="B44" s="252" t="s">
        <v>549</v>
      </c>
      <c r="F44" s="373" t="s">
        <v>15</v>
      </c>
      <c r="G44" s="386">
        <v>90.7</v>
      </c>
      <c r="H44" s="386">
        <v>91.6</v>
      </c>
      <c r="I44" s="386">
        <v>84.8</v>
      </c>
      <c r="J44" s="386">
        <v>89.2</v>
      </c>
      <c r="K44" s="386">
        <v>67.599999999999994</v>
      </c>
      <c r="L44" s="386">
        <v>34.700000000000003</v>
      </c>
      <c r="M44" s="386">
        <v>47.1</v>
      </c>
    </row>
    <row r="45" spans="1:13" ht="16.149999999999999" customHeight="1">
      <c r="B45" s="252" t="s">
        <v>548</v>
      </c>
      <c r="F45" s="373" t="s">
        <v>15</v>
      </c>
      <c r="G45" s="386">
        <v>8.9</v>
      </c>
      <c r="H45" s="386">
        <v>7.8</v>
      </c>
      <c r="I45" s="386">
        <v>11.9</v>
      </c>
      <c r="J45" s="386">
        <v>9.5</v>
      </c>
      <c r="K45" s="386">
        <v>15.3</v>
      </c>
      <c r="L45" s="386">
        <v>13.3</v>
      </c>
      <c r="M45" s="386">
        <v>14.1</v>
      </c>
    </row>
    <row r="46" spans="1:13" ht="16.149999999999999" customHeight="1">
      <c r="C46" s="252" t="s">
        <v>567</v>
      </c>
      <c r="G46" s="386"/>
      <c r="H46" s="386"/>
      <c r="I46" s="386"/>
      <c r="J46" s="386"/>
      <c r="K46" s="386"/>
      <c r="L46" s="386"/>
      <c r="M46" s="386"/>
    </row>
    <row r="47" spans="1:13" ht="16.149999999999999" customHeight="1">
      <c r="D47" s="252" t="s">
        <v>546</v>
      </c>
      <c r="F47" s="373" t="s">
        <v>15</v>
      </c>
      <c r="G47" s="386">
        <v>3.2</v>
      </c>
      <c r="H47" s="386">
        <v>1.9</v>
      </c>
      <c r="I47" s="386">
        <v>3.7</v>
      </c>
      <c r="J47" s="386">
        <v>3</v>
      </c>
      <c r="K47" s="386">
        <v>5.4</v>
      </c>
      <c r="L47" s="386">
        <v>5</v>
      </c>
      <c r="M47" s="386">
        <v>5.2</v>
      </c>
    </row>
    <row r="48" spans="1:13" ht="16.149999999999999" customHeight="1">
      <c r="D48" s="252" t="s">
        <v>566</v>
      </c>
      <c r="F48" s="373" t="s">
        <v>15</v>
      </c>
      <c r="G48" s="386">
        <v>2.6</v>
      </c>
      <c r="H48" s="386">
        <v>2.1</v>
      </c>
      <c r="I48" s="386">
        <v>4.7</v>
      </c>
      <c r="J48" s="386">
        <v>3</v>
      </c>
      <c r="K48" s="386">
        <v>5.7</v>
      </c>
      <c r="L48" s="386">
        <v>7.6</v>
      </c>
      <c r="M48" s="386">
        <v>6.9</v>
      </c>
    </row>
    <row r="49" spans="1:13" ht="16.149999999999999" customHeight="1">
      <c r="D49" s="252" t="s">
        <v>565</v>
      </c>
      <c r="F49" s="373" t="s">
        <v>15</v>
      </c>
      <c r="G49" s="386">
        <v>1.8</v>
      </c>
      <c r="H49" s="386">
        <v>1.9</v>
      </c>
      <c r="I49" s="386">
        <v>2.2000000000000002</v>
      </c>
      <c r="J49" s="386">
        <v>2</v>
      </c>
      <c r="K49" s="386">
        <v>1.7</v>
      </c>
      <c r="L49" s="386">
        <v>3.2</v>
      </c>
      <c r="M49" s="386">
        <v>2.6</v>
      </c>
    </row>
    <row r="50" spans="1:13" ht="16.149999999999999" customHeight="1">
      <c r="D50" s="252" t="s">
        <v>564</v>
      </c>
      <c r="F50" s="373" t="s">
        <v>15</v>
      </c>
      <c r="G50" s="386">
        <v>2.6</v>
      </c>
      <c r="H50" s="386">
        <v>2.9</v>
      </c>
      <c r="I50" s="386">
        <v>3.1</v>
      </c>
      <c r="J50" s="386">
        <v>2.9</v>
      </c>
      <c r="K50" s="386">
        <v>6.3</v>
      </c>
      <c r="L50" s="386">
        <v>3</v>
      </c>
      <c r="M50" s="386">
        <v>4.2</v>
      </c>
    </row>
    <row r="51" spans="1:13" ht="16.149999999999999" customHeight="1">
      <c r="D51" s="252" t="s">
        <v>542</v>
      </c>
      <c r="F51" s="373" t="s">
        <v>15</v>
      </c>
      <c r="G51" s="386">
        <v>0.9</v>
      </c>
      <c r="H51" s="386">
        <v>0.6</v>
      </c>
      <c r="I51" s="386">
        <v>0.6</v>
      </c>
      <c r="J51" s="386">
        <v>0.7</v>
      </c>
      <c r="K51" s="386">
        <v>1</v>
      </c>
      <c r="L51" s="386">
        <v>0.7</v>
      </c>
      <c r="M51" s="386">
        <v>0.8</v>
      </c>
    </row>
    <row r="52" spans="1:13" ht="16.149999999999999" customHeight="1">
      <c r="A52" s="249" t="s">
        <v>35</v>
      </c>
      <c r="F52" s="409" t="s">
        <v>15</v>
      </c>
      <c r="G52" s="385">
        <v>100</v>
      </c>
      <c r="H52" s="385">
        <v>100</v>
      </c>
      <c r="I52" s="385">
        <v>100</v>
      </c>
      <c r="J52" s="385">
        <v>100</v>
      </c>
      <c r="K52" s="385">
        <v>100</v>
      </c>
      <c r="L52" s="385">
        <v>100</v>
      </c>
      <c r="M52" s="385">
        <v>100</v>
      </c>
    </row>
    <row r="53" spans="1:13" ht="16.149999999999999" customHeight="1">
      <c r="A53" s="249"/>
      <c r="G53" s="1398" t="s">
        <v>58</v>
      </c>
      <c r="H53" s="1398"/>
      <c r="I53" s="1398"/>
      <c r="J53" s="1398"/>
      <c r="K53" s="1398"/>
      <c r="L53" s="1398"/>
      <c r="M53" s="1398"/>
    </row>
    <row r="54" spans="1:13" ht="16.149999999999999" customHeight="1">
      <c r="A54" s="252" t="s">
        <v>559</v>
      </c>
      <c r="G54" s="386"/>
      <c r="H54" s="386"/>
      <c r="I54" s="386"/>
      <c r="J54" s="386"/>
      <c r="K54" s="386"/>
      <c r="L54" s="386"/>
      <c r="M54" s="386"/>
    </row>
    <row r="55" spans="1:13" ht="16.149999999999999" customHeight="1">
      <c r="B55" s="252" t="s">
        <v>558</v>
      </c>
      <c r="F55" s="373" t="s">
        <v>15</v>
      </c>
      <c r="G55" s="386">
        <v>0.2</v>
      </c>
      <c r="H55" s="386">
        <v>0.2</v>
      </c>
      <c r="I55" s="386">
        <v>0.9</v>
      </c>
      <c r="J55" s="386">
        <v>0.3</v>
      </c>
      <c r="K55" s="386">
        <v>6.4</v>
      </c>
      <c r="L55" s="386">
        <v>10.4</v>
      </c>
      <c r="M55" s="386">
        <v>4.0999999999999996</v>
      </c>
    </row>
    <row r="56" spans="1:13" ht="16.149999999999999" customHeight="1">
      <c r="B56" s="1299" t="s">
        <v>557</v>
      </c>
      <c r="C56" s="1299"/>
      <c r="D56" s="1299"/>
      <c r="E56" s="1299"/>
      <c r="F56" s="373" t="s">
        <v>15</v>
      </c>
      <c r="G56" s="386">
        <v>43.6</v>
      </c>
      <c r="H56" s="386">
        <v>50.8</v>
      </c>
      <c r="I56" s="386">
        <v>21.5</v>
      </c>
      <c r="J56" s="386">
        <v>18.5</v>
      </c>
      <c r="K56" s="386">
        <v>27.4</v>
      </c>
      <c r="L56" s="386">
        <v>10.5</v>
      </c>
      <c r="M56" s="386">
        <v>7.8</v>
      </c>
    </row>
    <row r="57" spans="1:13" ht="16.149999999999999" customHeight="1">
      <c r="B57" s="1299" t="s">
        <v>556</v>
      </c>
      <c r="C57" s="1299"/>
      <c r="D57" s="1299"/>
      <c r="E57" s="1299"/>
      <c r="F57" s="373" t="s">
        <v>15</v>
      </c>
      <c r="G57" s="386" t="s">
        <v>23</v>
      </c>
      <c r="H57" s="386" t="s">
        <v>23</v>
      </c>
      <c r="I57" s="386" t="s">
        <v>23</v>
      </c>
      <c r="J57" s="386">
        <v>44.7</v>
      </c>
      <c r="K57" s="386" t="s">
        <v>23</v>
      </c>
      <c r="L57" s="386">
        <v>12.7</v>
      </c>
      <c r="M57" s="386">
        <v>12.6</v>
      </c>
    </row>
    <row r="58" spans="1:13" ht="16.149999999999999" customHeight="1">
      <c r="B58" s="252" t="s">
        <v>555</v>
      </c>
      <c r="F58" s="373" t="s">
        <v>15</v>
      </c>
      <c r="G58" s="386" t="s">
        <v>23</v>
      </c>
      <c r="H58" s="386" t="s">
        <v>23</v>
      </c>
      <c r="I58" s="386" t="s">
        <v>23</v>
      </c>
      <c r="J58" s="386">
        <v>46.7</v>
      </c>
      <c r="K58" s="386">
        <v>82.5</v>
      </c>
      <c r="L58" s="386">
        <v>38.1</v>
      </c>
      <c r="M58" s="386">
        <v>34.200000000000003</v>
      </c>
    </row>
    <row r="59" spans="1:13" ht="16.149999999999999" customHeight="1">
      <c r="B59" s="252" t="s">
        <v>554</v>
      </c>
      <c r="F59" s="373" t="s">
        <v>15</v>
      </c>
      <c r="G59" s="386" t="s">
        <v>23</v>
      </c>
      <c r="H59" s="386" t="s">
        <v>23</v>
      </c>
      <c r="I59" s="386" t="s">
        <v>23</v>
      </c>
      <c r="J59" s="386" t="s">
        <v>23</v>
      </c>
      <c r="K59" s="386" t="s">
        <v>23</v>
      </c>
      <c r="L59" s="386" t="s">
        <v>23</v>
      </c>
      <c r="M59" s="386" t="s">
        <v>23</v>
      </c>
    </row>
    <row r="60" spans="1:13" ht="16.149999999999999" customHeight="1">
      <c r="A60" s="252" t="s">
        <v>553</v>
      </c>
      <c r="G60" s="386"/>
      <c r="H60" s="386"/>
      <c r="I60" s="386"/>
      <c r="J60" s="386"/>
      <c r="K60" s="386"/>
      <c r="L60" s="386"/>
      <c r="M60" s="386"/>
    </row>
    <row r="61" spans="1:13" ht="16.149999999999999" customHeight="1">
      <c r="B61" s="252" t="s">
        <v>548</v>
      </c>
      <c r="F61" s="373" t="s">
        <v>15</v>
      </c>
      <c r="G61" s="386">
        <v>12.5</v>
      </c>
      <c r="H61" s="386">
        <v>16.2</v>
      </c>
      <c r="I61" s="386">
        <v>14.8</v>
      </c>
      <c r="J61" s="386">
        <v>8.5</v>
      </c>
      <c r="K61" s="386">
        <v>18.8</v>
      </c>
      <c r="L61" s="386">
        <v>6.8</v>
      </c>
      <c r="M61" s="386">
        <v>4.9000000000000004</v>
      </c>
    </row>
    <row r="62" spans="1:13" ht="16.149999999999999" customHeight="1">
      <c r="B62" s="252" t="s">
        <v>551</v>
      </c>
      <c r="F62" s="373" t="s">
        <v>15</v>
      </c>
      <c r="G62" s="386">
        <v>6.6</v>
      </c>
      <c r="H62" s="386">
        <v>11</v>
      </c>
      <c r="I62" s="386">
        <v>9.8000000000000007</v>
      </c>
      <c r="J62" s="386">
        <v>5.2</v>
      </c>
      <c r="K62" s="386">
        <v>12.6</v>
      </c>
      <c r="L62" s="386">
        <v>12.8</v>
      </c>
      <c r="M62" s="386">
        <v>8.3000000000000007</v>
      </c>
    </row>
    <row r="63" spans="1:13" ht="16.149999999999999" customHeight="1">
      <c r="B63" s="252" t="s">
        <v>549</v>
      </c>
      <c r="F63" s="373" t="s">
        <v>15</v>
      </c>
      <c r="G63" s="386">
        <v>2.4</v>
      </c>
      <c r="H63" s="386">
        <v>2.2999999999999998</v>
      </c>
      <c r="I63" s="386">
        <v>3.7</v>
      </c>
      <c r="J63" s="386">
        <v>1.6</v>
      </c>
      <c r="K63" s="386">
        <v>10.3</v>
      </c>
      <c r="L63" s="386">
        <v>14.9</v>
      </c>
      <c r="M63" s="386">
        <v>6.7</v>
      </c>
    </row>
    <row r="64" spans="1:13" ht="16.149999999999999" customHeight="1">
      <c r="A64" s="252" t="s">
        <v>552</v>
      </c>
      <c r="G64" s="386"/>
      <c r="H64" s="386"/>
      <c r="I64" s="386"/>
      <c r="J64" s="386"/>
      <c r="K64" s="386"/>
      <c r="L64" s="386"/>
      <c r="M64" s="386"/>
    </row>
    <row r="65" spans="1:13" ht="16.149999999999999" customHeight="1">
      <c r="B65" s="252" t="s">
        <v>548</v>
      </c>
      <c r="F65" s="373" t="s">
        <v>15</v>
      </c>
      <c r="G65" s="386">
        <v>11.8</v>
      </c>
      <c r="H65" s="386">
        <v>14.9</v>
      </c>
      <c r="I65" s="386">
        <v>11.4</v>
      </c>
      <c r="J65" s="386">
        <v>7</v>
      </c>
      <c r="K65" s="386">
        <v>17.100000000000001</v>
      </c>
      <c r="L65" s="386">
        <v>6.4</v>
      </c>
      <c r="M65" s="386">
        <v>4.5999999999999996</v>
      </c>
    </row>
    <row r="66" spans="1:13" ht="16.149999999999999" customHeight="1">
      <c r="B66" s="252" t="s">
        <v>551</v>
      </c>
      <c r="F66" s="373" t="s">
        <v>15</v>
      </c>
      <c r="G66" s="386">
        <v>5.0999999999999996</v>
      </c>
      <c r="H66" s="386">
        <v>7.4</v>
      </c>
      <c r="I66" s="386">
        <v>7.9</v>
      </c>
      <c r="J66" s="386">
        <v>3.9</v>
      </c>
      <c r="K66" s="386">
        <v>11.1</v>
      </c>
      <c r="L66" s="386">
        <v>11.4</v>
      </c>
      <c r="M66" s="386">
        <v>6.9</v>
      </c>
    </row>
    <row r="67" spans="1:13" ht="16.149999999999999" customHeight="1">
      <c r="B67" s="252" t="s">
        <v>549</v>
      </c>
      <c r="F67" s="373" t="s">
        <v>15</v>
      </c>
      <c r="G67" s="386">
        <v>3.2</v>
      </c>
      <c r="H67" s="386">
        <v>3.4</v>
      </c>
      <c r="I67" s="386">
        <v>5.4</v>
      </c>
      <c r="J67" s="386">
        <v>2.2000000000000002</v>
      </c>
      <c r="K67" s="386">
        <v>12.2</v>
      </c>
      <c r="L67" s="386">
        <v>18.7</v>
      </c>
      <c r="M67" s="386">
        <v>8</v>
      </c>
    </row>
    <row r="68" spans="1:13" ht="16.149999999999999" customHeight="1">
      <c r="A68" s="252" t="s">
        <v>568</v>
      </c>
      <c r="G68" s="386"/>
      <c r="H68" s="386"/>
      <c r="I68" s="386"/>
      <c r="J68" s="386"/>
      <c r="K68" s="386"/>
      <c r="L68" s="386"/>
      <c r="M68" s="386"/>
    </row>
    <row r="69" spans="1:13" ht="16.149999999999999" customHeight="1">
      <c r="B69" s="252" t="s">
        <v>549</v>
      </c>
      <c r="F69" s="373" t="s">
        <v>15</v>
      </c>
      <c r="G69" s="386">
        <v>1.3</v>
      </c>
      <c r="H69" s="386">
        <v>1.3</v>
      </c>
      <c r="I69" s="386">
        <v>2.1</v>
      </c>
      <c r="J69" s="386">
        <v>0.9</v>
      </c>
      <c r="K69" s="386">
        <v>6.7</v>
      </c>
      <c r="L69" s="386">
        <v>10.9</v>
      </c>
      <c r="M69" s="386">
        <v>4.8</v>
      </c>
    </row>
    <row r="70" spans="1:13" ht="16.149999999999999" customHeight="1">
      <c r="B70" s="252" t="s">
        <v>548</v>
      </c>
      <c r="F70" s="373" t="s">
        <v>15</v>
      </c>
      <c r="G70" s="386">
        <v>13</v>
      </c>
      <c r="H70" s="386">
        <v>14.2</v>
      </c>
      <c r="I70" s="386">
        <v>12.4</v>
      </c>
      <c r="J70" s="386">
        <v>7.8</v>
      </c>
      <c r="K70" s="386">
        <v>13.7</v>
      </c>
      <c r="L70" s="386">
        <v>11.9</v>
      </c>
      <c r="M70" s="386">
        <v>8.1999999999999993</v>
      </c>
    </row>
    <row r="71" spans="1:13" ht="16.149999999999999" customHeight="1">
      <c r="C71" s="252" t="s">
        <v>567</v>
      </c>
      <c r="G71" s="386"/>
      <c r="H71" s="386"/>
      <c r="I71" s="386"/>
      <c r="J71" s="386"/>
      <c r="K71" s="386"/>
      <c r="L71" s="386"/>
      <c r="M71" s="386"/>
    </row>
    <row r="72" spans="1:13" ht="16.149999999999999" customHeight="1">
      <c r="D72" s="252" t="s">
        <v>546</v>
      </c>
      <c r="F72" s="373" t="s">
        <v>15</v>
      </c>
      <c r="G72" s="386">
        <v>22.5</v>
      </c>
      <c r="H72" s="386">
        <v>23.6</v>
      </c>
      <c r="I72" s="386">
        <v>15.6</v>
      </c>
      <c r="J72" s="386">
        <v>12.7</v>
      </c>
      <c r="K72" s="386">
        <v>21.2</v>
      </c>
      <c r="L72" s="386">
        <v>16.5</v>
      </c>
      <c r="M72" s="386">
        <v>13</v>
      </c>
    </row>
    <row r="73" spans="1:13" ht="16.149999999999999" customHeight="1">
      <c r="D73" s="252" t="s">
        <v>566</v>
      </c>
      <c r="F73" s="373" t="s">
        <v>15</v>
      </c>
      <c r="G73" s="386">
        <v>31.4</v>
      </c>
      <c r="H73" s="386">
        <v>25.5</v>
      </c>
      <c r="I73" s="386">
        <v>17</v>
      </c>
      <c r="J73" s="386">
        <v>14.5</v>
      </c>
      <c r="K73" s="386">
        <v>20.399999999999999</v>
      </c>
      <c r="L73" s="386">
        <v>15.2</v>
      </c>
      <c r="M73" s="386">
        <v>12</v>
      </c>
    </row>
    <row r="74" spans="1:13" ht="16.149999999999999" customHeight="1">
      <c r="D74" s="252" t="s">
        <v>565</v>
      </c>
      <c r="F74" s="373" t="s">
        <v>15</v>
      </c>
      <c r="G74" s="386">
        <v>23.7</v>
      </c>
      <c r="H74" s="386">
        <v>24.7</v>
      </c>
      <c r="I74" s="386">
        <v>29.7</v>
      </c>
      <c r="J74" s="386">
        <v>16</v>
      </c>
      <c r="K74" s="386">
        <v>22.5</v>
      </c>
      <c r="L74" s="386">
        <v>22.5</v>
      </c>
      <c r="M74" s="386">
        <v>17.600000000000001</v>
      </c>
    </row>
    <row r="75" spans="1:13" ht="16.149999999999999" customHeight="1">
      <c r="D75" s="252" t="s">
        <v>564</v>
      </c>
      <c r="F75" s="373" t="s">
        <v>15</v>
      </c>
      <c r="G75" s="386">
        <v>15.9</v>
      </c>
      <c r="H75" s="386">
        <v>21.4</v>
      </c>
      <c r="I75" s="386">
        <v>28.6</v>
      </c>
      <c r="J75" s="386">
        <v>12.4</v>
      </c>
      <c r="K75" s="386">
        <v>22</v>
      </c>
      <c r="L75" s="386">
        <v>20.6</v>
      </c>
      <c r="M75" s="386">
        <v>14.9</v>
      </c>
    </row>
    <row r="76" spans="1:13" ht="16.149999999999999" customHeight="1">
      <c r="D76" s="252" t="s">
        <v>542</v>
      </c>
      <c r="F76" s="373" t="s">
        <v>15</v>
      </c>
      <c r="G76" s="386">
        <v>32</v>
      </c>
      <c r="H76" s="386">
        <v>34.799999999999997</v>
      </c>
      <c r="I76" s="386">
        <v>37.799999999999997</v>
      </c>
      <c r="J76" s="386">
        <v>20.6</v>
      </c>
      <c r="K76" s="386">
        <v>56.7</v>
      </c>
      <c r="L76" s="386">
        <v>27.8</v>
      </c>
      <c r="M76" s="386">
        <v>29.6</v>
      </c>
    </row>
    <row r="77" spans="1:13" ht="16.149999999999999" customHeight="1">
      <c r="A77" s="249" t="s">
        <v>35</v>
      </c>
      <c r="F77" s="409" t="s">
        <v>15</v>
      </c>
      <c r="G77" s="247" t="s">
        <v>359</v>
      </c>
      <c r="H77" s="247" t="s">
        <v>359</v>
      </c>
      <c r="I77" s="247" t="s">
        <v>359</v>
      </c>
      <c r="J77" s="247" t="s">
        <v>359</v>
      </c>
      <c r="K77" s="247" t="s">
        <v>359</v>
      </c>
      <c r="L77" s="247" t="s">
        <v>359</v>
      </c>
      <c r="M77" s="247" t="s">
        <v>359</v>
      </c>
    </row>
    <row r="78" spans="1:13" ht="16.149999999999999" customHeight="1">
      <c r="A78" s="249"/>
      <c r="G78" s="1398" t="s">
        <v>60</v>
      </c>
      <c r="H78" s="1398"/>
      <c r="I78" s="1398"/>
      <c r="J78" s="1398"/>
      <c r="K78" s="1398"/>
      <c r="L78" s="1398"/>
      <c r="M78" s="1398"/>
    </row>
    <row r="79" spans="1:13" ht="16.149999999999999" customHeight="1">
      <c r="A79" s="252" t="s">
        <v>559</v>
      </c>
      <c r="G79" s="386"/>
      <c r="H79" s="386"/>
      <c r="I79" s="386"/>
      <c r="J79" s="386"/>
      <c r="K79" s="386"/>
      <c r="L79" s="386"/>
      <c r="M79" s="386"/>
    </row>
    <row r="80" spans="1:13" ht="16.149999999999999" customHeight="1">
      <c r="B80" s="252" t="s">
        <v>558</v>
      </c>
      <c r="F80" s="373" t="s">
        <v>31</v>
      </c>
      <c r="G80" s="386">
        <v>0.38925600000000005</v>
      </c>
      <c r="H80" s="386">
        <v>0.38964800000000005</v>
      </c>
      <c r="I80" s="386">
        <v>1.7057880000000001</v>
      </c>
      <c r="J80" s="386">
        <v>0.57918000000000003</v>
      </c>
      <c r="K80" s="386">
        <v>10.148096000000002</v>
      </c>
      <c r="L80" s="386">
        <v>8.4593600000000002</v>
      </c>
      <c r="M80" s="386">
        <v>4.5323039999999999</v>
      </c>
    </row>
    <row r="81" spans="1:13" ht="16.149999999999999" customHeight="1">
      <c r="B81" s="1299" t="s">
        <v>557</v>
      </c>
      <c r="C81" s="1299"/>
      <c r="D81" s="1299"/>
      <c r="E81" s="1299"/>
      <c r="F81" s="373" t="s">
        <v>31</v>
      </c>
      <c r="G81" s="386">
        <v>0.34182400000000002</v>
      </c>
      <c r="H81" s="386">
        <v>0.39827200000000007</v>
      </c>
      <c r="I81" s="386">
        <v>0.58995999999999993</v>
      </c>
      <c r="J81" s="386">
        <v>0.25381999999999999</v>
      </c>
      <c r="K81" s="386">
        <v>9.1833840000000002</v>
      </c>
      <c r="L81" s="386">
        <v>9.0140399999999996</v>
      </c>
      <c r="M81" s="386">
        <v>5.152056</v>
      </c>
    </row>
    <row r="82" spans="1:13" ht="16.149999999999999" customHeight="1">
      <c r="B82" s="1299" t="s">
        <v>556</v>
      </c>
      <c r="C82" s="1299"/>
      <c r="D82" s="1299"/>
      <c r="E82" s="1299"/>
      <c r="F82" s="373" t="s">
        <v>31</v>
      </c>
      <c r="G82" s="386" t="s">
        <v>23</v>
      </c>
      <c r="H82" s="386" t="s">
        <v>23</v>
      </c>
      <c r="I82" s="386" t="s">
        <v>23</v>
      </c>
      <c r="J82" s="386">
        <v>0.43806000000000006</v>
      </c>
      <c r="K82" s="386" t="s">
        <v>23</v>
      </c>
      <c r="L82" s="386">
        <v>2.0411440000000001</v>
      </c>
      <c r="M82" s="386">
        <v>1.2594959999999997</v>
      </c>
    </row>
    <row r="83" spans="1:13" ht="16.149999999999999" customHeight="1">
      <c r="B83" s="252" t="s">
        <v>555</v>
      </c>
      <c r="F83" s="373" t="s">
        <v>31</v>
      </c>
      <c r="G83" s="386" t="s">
        <v>23</v>
      </c>
      <c r="H83" s="386" t="s">
        <v>23</v>
      </c>
      <c r="I83" s="386" t="s">
        <v>23</v>
      </c>
      <c r="J83" s="386">
        <v>0.18306400000000003</v>
      </c>
      <c r="K83" s="386">
        <v>3.234</v>
      </c>
      <c r="L83" s="386">
        <v>4.8539399999999997</v>
      </c>
      <c r="M83" s="386">
        <v>3.2175360000000008</v>
      </c>
    </row>
    <row r="84" spans="1:13" ht="16.149999999999999" customHeight="1">
      <c r="B84" s="252" t="s">
        <v>554</v>
      </c>
      <c r="C84" s="612"/>
      <c r="D84" s="612"/>
      <c r="E84" s="612"/>
      <c r="F84" s="373" t="s">
        <v>31</v>
      </c>
      <c r="G84" s="386" t="s">
        <v>23</v>
      </c>
      <c r="H84" s="386" t="s">
        <v>23</v>
      </c>
      <c r="I84" s="386" t="s">
        <v>23</v>
      </c>
      <c r="J84" s="386" t="s">
        <v>23</v>
      </c>
      <c r="K84" s="386" t="s">
        <v>23</v>
      </c>
      <c r="L84" s="386" t="s">
        <v>23</v>
      </c>
      <c r="M84" s="386" t="s">
        <v>23</v>
      </c>
    </row>
    <row r="85" spans="1:13" ht="16.149999999999999" customHeight="1">
      <c r="A85" s="252" t="s">
        <v>553</v>
      </c>
      <c r="G85" s="386">
        <v>0</v>
      </c>
      <c r="H85" s="386">
        <v>0</v>
      </c>
      <c r="I85" s="386">
        <v>0</v>
      </c>
      <c r="J85" s="386">
        <v>0</v>
      </c>
      <c r="K85" s="386">
        <v>0</v>
      </c>
      <c r="L85" s="386">
        <v>0</v>
      </c>
      <c r="M85" s="386">
        <v>0</v>
      </c>
    </row>
    <row r="86" spans="1:13" ht="16.149999999999999" customHeight="1">
      <c r="B86" s="252" t="s">
        <v>548</v>
      </c>
      <c r="F86" s="373" t="s">
        <v>31</v>
      </c>
      <c r="G86" s="386">
        <v>1.5190000000000001</v>
      </c>
      <c r="H86" s="386">
        <v>1.1430719999999999</v>
      </c>
      <c r="I86" s="386">
        <v>3.016832</v>
      </c>
      <c r="J86" s="386">
        <v>1.11622</v>
      </c>
      <c r="K86" s="386">
        <v>9.8752639999999996</v>
      </c>
      <c r="L86" s="386">
        <v>8.3833120000000001</v>
      </c>
      <c r="M86" s="386">
        <v>4.7251680000000009</v>
      </c>
    </row>
    <row r="87" spans="1:13" ht="16.149999999999999" customHeight="1">
      <c r="B87" s="252" t="s">
        <v>551</v>
      </c>
      <c r="F87" s="373" t="s">
        <v>31</v>
      </c>
      <c r="G87" s="386">
        <v>3.1046399999999998</v>
      </c>
      <c r="H87" s="386">
        <v>3.4927199999999998</v>
      </c>
      <c r="I87" s="386">
        <v>4.3218000000000005</v>
      </c>
      <c r="J87" s="386">
        <v>2.1708960000000004</v>
      </c>
      <c r="K87" s="386">
        <v>6.3468719999999994</v>
      </c>
      <c r="L87" s="386">
        <v>4.1646080000000003</v>
      </c>
      <c r="M87" s="386">
        <v>3.2536</v>
      </c>
    </row>
    <row r="88" spans="1:13" ht="16.149999999999999" customHeight="1">
      <c r="B88" s="252" t="s">
        <v>549</v>
      </c>
      <c r="F88" s="373" t="s">
        <v>31</v>
      </c>
      <c r="G88" s="386">
        <v>3.2833919999999996</v>
      </c>
      <c r="H88" s="386">
        <v>3.6018920000000003</v>
      </c>
      <c r="I88" s="386">
        <v>4.8588399999999998</v>
      </c>
      <c r="J88" s="386">
        <v>2.2516480000000003</v>
      </c>
      <c r="K88" s="386">
        <v>9.5893000000000015</v>
      </c>
      <c r="L88" s="386">
        <v>5.9868199999999998</v>
      </c>
      <c r="M88" s="386">
        <v>4.0315240000000001</v>
      </c>
    </row>
    <row r="89" spans="1:13" ht="16.149999999999999" customHeight="1">
      <c r="A89" s="252" t="s">
        <v>552</v>
      </c>
      <c r="G89" s="386">
        <v>0</v>
      </c>
      <c r="H89" s="386">
        <v>0</v>
      </c>
      <c r="I89" s="386">
        <v>0</v>
      </c>
      <c r="J89" s="386">
        <v>0</v>
      </c>
      <c r="K89" s="386">
        <v>0</v>
      </c>
      <c r="L89" s="386">
        <v>0</v>
      </c>
      <c r="M89" s="386">
        <v>0</v>
      </c>
    </row>
    <row r="90" spans="1:13" ht="16.149999999999999" customHeight="1">
      <c r="B90" s="252" t="s">
        <v>548</v>
      </c>
      <c r="F90" s="373" t="s">
        <v>31</v>
      </c>
      <c r="G90" s="386">
        <v>1.780856</v>
      </c>
      <c r="H90" s="386">
        <v>1.3725880000000001</v>
      </c>
      <c r="I90" s="386">
        <v>2.837688</v>
      </c>
      <c r="J90" s="386">
        <v>1.13876</v>
      </c>
      <c r="K90" s="386">
        <v>9.6526080000000007</v>
      </c>
      <c r="L90" s="386">
        <v>8.1410560000000007</v>
      </c>
      <c r="M90" s="386">
        <v>4.6252079999999998</v>
      </c>
    </row>
    <row r="91" spans="1:13" ht="16.149999999999999" customHeight="1">
      <c r="B91" s="252" t="s">
        <v>551</v>
      </c>
      <c r="F91" s="373" t="s">
        <v>31</v>
      </c>
      <c r="G91" s="386">
        <v>3.5085959999999994</v>
      </c>
      <c r="H91" s="386">
        <v>4.1046319999999996</v>
      </c>
      <c r="I91" s="386">
        <v>5.3419799999999995</v>
      </c>
      <c r="J91" s="386">
        <v>2.5225200000000001</v>
      </c>
      <c r="K91" s="386">
        <v>7.7233799999999997</v>
      </c>
      <c r="L91" s="386">
        <v>5.0497440000000005</v>
      </c>
      <c r="M91" s="386">
        <v>3.7191000000000001</v>
      </c>
    </row>
    <row r="92" spans="1:13" ht="16.149999999999999" customHeight="1">
      <c r="B92" s="252" t="s">
        <v>549</v>
      </c>
      <c r="F92" s="373" t="s">
        <v>31</v>
      </c>
      <c r="G92" s="386">
        <v>3.5813120000000005</v>
      </c>
      <c r="H92" s="386">
        <v>4.4515519999999995</v>
      </c>
      <c r="I92" s="386">
        <v>5.5777679999999998</v>
      </c>
      <c r="J92" s="386">
        <v>2.5268320000000002</v>
      </c>
      <c r="K92" s="386">
        <v>8.5365839999999995</v>
      </c>
      <c r="L92" s="386">
        <v>4.5815000000000001</v>
      </c>
      <c r="M92" s="386">
        <v>3.3398399999999997</v>
      </c>
    </row>
    <row r="93" spans="1:13" ht="16.149999999999999" customHeight="1">
      <c r="A93" s="252" t="s">
        <v>568</v>
      </c>
      <c r="G93" s="386">
        <v>0</v>
      </c>
      <c r="H93" s="386">
        <v>0</v>
      </c>
      <c r="I93" s="386">
        <v>0</v>
      </c>
      <c r="J93" s="386">
        <v>0</v>
      </c>
      <c r="K93" s="386">
        <v>0</v>
      </c>
      <c r="L93" s="386">
        <v>0</v>
      </c>
      <c r="M93" s="386">
        <v>0</v>
      </c>
    </row>
    <row r="94" spans="1:13" ht="16.149999999999999" customHeight="1">
      <c r="B94" s="252" t="s">
        <v>549</v>
      </c>
      <c r="F94" s="373" t="s">
        <v>31</v>
      </c>
      <c r="G94" s="386">
        <v>2.3110360000000001</v>
      </c>
      <c r="H94" s="386">
        <v>2.333968</v>
      </c>
      <c r="I94" s="386">
        <v>3.4903679999999997</v>
      </c>
      <c r="J94" s="386">
        <v>1.5734880000000002</v>
      </c>
      <c r="K94" s="386">
        <v>8.8772319999999993</v>
      </c>
      <c r="L94" s="386">
        <v>7.4133080000000007</v>
      </c>
      <c r="M94" s="386">
        <v>4.4311680000000004</v>
      </c>
    </row>
    <row r="95" spans="1:13" ht="16.149999999999999" customHeight="1">
      <c r="B95" s="252" t="s">
        <v>548</v>
      </c>
      <c r="F95" s="373" t="s">
        <v>31</v>
      </c>
      <c r="G95" s="386">
        <v>2.2677200000000002</v>
      </c>
      <c r="H95" s="386">
        <v>2.1708959999999995</v>
      </c>
      <c r="I95" s="386">
        <v>2.8921760000000001</v>
      </c>
      <c r="J95" s="386">
        <v>1.4523599999999999</v>
      </c>
      <c r="K95" s="386">
        <v>4.1083559999999997</v>
      </c>
      <c r="L95" s="386">
        <v>3.1020920000000003</v>
      </c>
      <c r="M95" s="386">
        <v>2.2661519999999999</v>
      </c>
    </row>
    <row r="96" spans="1:13" ht="16.149999999999999" customHeight="1">
      <c r="C96" s="252" t="s">
        <v>567</v>
      </c>
      <c r="F96" s="373" t="s">
        <v>31</v>
      </c>
      <c r="G96" s="386">
        <v>0</v>
      </c>
      <c r="H96" s="386">
        <v>0</v>
      </c>
      <c r="I96" s="386">
        <v>0</v>
      </c>
      <c r="J96" s="386">
        <v>0</v>
      </c>
      <c r="K96" s="386">
        <v>0</v>
      </c>
      <c r="L96" s="386">
        <v>0</v>
      </c>
      <c r="M96" s="386">
        <v>0</v>
      </c>
    </row>
    <row r="97" spans="1:13" ht="16.149999999999999" customHeight="1">
      <c r="D97" s="252" t="s">
        <v>546</v>
      </c>
      <c r="F97" s="373" t="s">
        <v>31</v>
      </c>
      <c r="G97" s="386">
        <v>1.4112</v>
      </c>
      <c r="H97" s="386">
        <v>0.87886399999999998</v>
      </c>
      <c r="I97" s="386">
        <v>1.1313120000000001</v>
      </c>
      <c r="J97" s="386">
        <v>0.74675999999999998</v>
      </c>
      <c r="K97" s="386">
        <v>2.243808</v>
      </c>
      <c r="L97" s="386">
        <v>1.617</v>
      </c>
      <c r="M97" s="386">
        <v>1.3249600000000001</v>
      </c>
    </row>
    <row r="98" spans="1:13" ht="16.149999999999999" customHeight="1">
      <c r="D98" s="252" t="s">
        <v>566</v>
      </c>
      <c r="F98" s="373" t="s">
        <v>31</v>
      </c>
      <c r="G98" s="386">
        <v>1.600144</v>
      </c>
      <c r="H98" s="386">
        <v>1.04958</v>
      </c>
      <c r="I98" s="386">
        <v>1.5660400000000001</v>
      </c>
      <c r="J98" s="386">
        <v>0.85259999999999991</v>
      </c>
      <c r="K98" s="386">
        <v>2.2790879999999998</v>
      </c>
      <c r="L98" s="386">
        <v>2.2641919999999995</v>
      </c>
      <c r="M98" s="386">
        <v>1.6228800000000001</v>
      </c>
    </row>
    <row r="99" spans="1:13" ht="16.149999999999999" customHeight="1">
      <c r="D99" s="252" t="s">
        <v>565</v>
      </c>
      <c r="F99" s="373" t="s">
        <v>31</v>
      </c>
      <c r="G99" s="386">
        <v>0.8361360000000001</v>
      </c>
      <c r="H99" s="386">
        <v>0.91982799999999998</v>
      </c>
      <c r="I99" s="386">
        <v>1.2806640000000002</v>
      </c>
      <c r="J99" s="386">
        <v>0.62719999999999998</v>
      </c>
      <c r="K99" s="386">
        <v>0.74970000000000003</v>
      </c>
      <c r="L99" s="386">
        <v>1.4112</v>
      </c>
      <c r="M99" s="386">
        <v>0.89689600000000014</v>
      </c>
    </row>
    <row r="100" spans="1:13" ht="16.149999999999999" customHeight="1">
      <c r="D100" s="252" t="s">
        <v>564</v>
      </c>
      <c r="F100" s="373" t="s">
        <v>31</v>
      </c>
      <c r="G100" s="386">
        <v>0.8102640000000001</v>
      </c>
      <c r="H100" s="386">
        <v>1.2163759999999997</v>
      </c>
      <c r="I100" s="386">
        <v>1.7377360000000002</v>
      </c>
      <c r="J100" s="386">
        <v>0.704816</v>
      </c>
      <c r="K100" s="386">
        <v>2.7165599999999994</v>
      </c>
      <c r="L100" s="386">
        <v>1.2112800000000001</v>
      </c>
      <c r="M100" s="386">
        <v>1.2265680000000001</v>
      </c>
    </row>
    <row r="101" spans="1:13" ht="16.149999999999999" customHeight="1">
      <c r="A101" s="1237"/>
      <c r="B101" s="1237"/>
      <c r="C101" s="1237"/>
      <c r="D101" s="1237" t="s">
        <v>542</v>
      </c>
      <c r="E101" s="1237"/>
      <c r="F101" s="1238" t="s">
        <v>31</v>
      </c>
      <c r="G101" s="1239">
        <v>0.56447999999999998</v>
      </c>
      <c r="H101" s="1239">
        <v>0.409248</v>
      </c>
      <c r="I101" s="1239">
        <v>0.44452799999999998</v>
      </c>
      <c r="J101" s="1239">
        <v>0.28263199999999999</v>
      </c>
      <c r="K101" s="1239">
        <v>1.1113200000000001</v>
      </c>
      <c r="L101" s="1239">
        <v>0.38141599999999998</v>
      </c>
      <c r="M101" s="1239">
        <v>0.46412800000000004</v>
      </c>
    </row>
    <row r="102" spans="1:13" ht="16.149999999999999" customHeight="1">
      <c r="A102" s="608" t="s">
        <v>35</v>
      </c>
      <c r="B102" s="607"/>
      <c r="C102" s="607"/>
      <c r="D102" s="607"/>
      <c r="E102" s="607"/>
      <c r="F102" s="606" t="s">
        <v>31</v>
      </c>
      <c r="G102" s="613" t="s">
        <v>359</v>
      </c>
      <c r="H102" s="613" t="s">
        <v>359</v>
      </c>
      <c r="I102" s="613" t="s">
        <v>359</v>
      </c>
      <c r="J102" s="613" t="s">
        <v>359</v>
      </c>
      <c r="K102" s="613" t="s">
        <v>359</v>
      </c>
      <c r="L102" s="613" t="s">
        <v>359</v>
      </c>
      <c r="M102" s="613" t="s">
        <v>359</v>
      </c>
    </row>
    <row r="103" spans="1:13" ht="3.95" customHeight="1">
      <c r="A103" s="384"/>
      <c r="B103" s="384"/>
      <c r="C103" s="384"/>
      <c r="D103" s="384"/>
      <c r="E103" s="384"/>
      <c r="F103" s="383"/>
      <c r="G103" s="382"/>
      <c r="H103" s="382"/>
      <c r="I103" s="382"/>
      <c r="J103" s="382"/>
      <c r="K103" s="382"/>
      <c r="L103" s="382"/>
      <c r="M103" s="382"/>
    </row>
    <row r="104" spans="1:13" ht="28.5" customHeight="1">
      <c r="A104" s="252" t="s">
        <v>0</v>
      </c>
      <c r="B104" s="1301" t="s">
        <v>541</v>
      </c>
      <c r="C104" s="1301"/>
      <c r="D104" s="1301"/>
      <c r="E104" s="1301"/>
      <c r="F104" s="1301"/>
      <c r="G104" s="1301"/>
      <c r="H104" s="1301"/>
      <c r="I104" s="1301"/>
      <c r="J104" s="1301"/>
      <c r="K104" s="1301"/>
      <c r="L104" s="1301"/>
      <c r="M104" s="1301"/>
    </row>
    <row r="105" spans="1:13" ht="16.5" customHeight="1">
      <c r="A105" s="252" t="s">
        <v>1</v>
      </c>
      <c r="B105" s="1310" t="s">
        <v>540</v>
      </c>
      <c r="C105" s="1310"/>
      <c r="D105" s="1310"/>
      <c r="E105" s="1310"/>
      <c r="F105" s="1310"/>
      <c r="G105" s="1310"/>
      <c r="H105" s="1310"/>
      <c r="I105" s="1310"/>
      <c r="J105" s="1310"/>
      <c r="K105" s="1310"/>
      <c r="L105" s="1310"/>
      <c r="M105" s="1310"/>
    </row>
    <row r="106" spans="1:13" ht="16.5" customHeight="1">
      <c r="A106" s="252" t="s">
        <v>2</v>
      </c>
      <c r="B106" s="1310" t="s">
        <v>539</v>
      </c>
      <c r="C106" s="1310"/>
      <c r="D106" s="1310"/>
      <c r="E106" s="1310"/>
      <c r="F106" s="1310"/>
      <c r="G106" s="1310"/>
      <c r="H106" s="1310"/>
      <c r="I106" s="1310"/>
      <c r="J106" s="1310"/>
      <c r="K106" s="1310"/>
      <c r="L106" s="1310"/>
      <c r="M106" s="1310"/>
    </row>
    <row r="107" spans="1:13" ht="16.5" customHeight="1">
      <c r="A107" s="252" t="s">
        <v>52</v>
      </c>
      <c r="B107" s="1310" t="s">
        <v>538</v>
      </c>
      <c r="C107" s="1310"/>
      <c r="D107" s="1310"/>
      <c r="E107" s="1310"/>
      <c r="F107" s="1310"/>
      <c r="G107" s="1310"/>
      <c r="H107" s="1310"/>
      <c r="I107" s="1310"/>
      <c r="J107" s="1310"/>
      <c r="K107" s="1310"/>
      <c r="L107" s="1310"/>
      <c r="M107" s="1310"/>
    </row>
    <row r="108" spans="1:13" ht="16.5" customHeight="1">
      <c r="A108" s="252" t="s">
        <v>192</v>
      </c>
      <c r="B108" s="1310" t="s">
        <v>537</v>
      </c>
      <c r="C108" s="1310"/>
      <c r="D108" s="1310"/>
      <c r="E108" s="1310"/>
      <c r="F108" s="1310"/>
      <c r="G108" s="1310"/>
      <c r="H108" s="1310"/>
      <c r="I108" s="1310"/>
      <c r="J108" s="1310"/>
      <c r="K108" s="1310"/>
      <c r="L108" s="1310"/>
      <c r="M108" s="1310"/>
    </row>
    <row r="109" spans="1:13" ht="16.5" customHeight="1">
      <c r="B109" s="1300" t="s">
        <v>577</v>
      </c>
      <c r="C109" s="1300"/>
      <c r="D109" s="1300"/>
      <c r="E109" s="1300"/>
      <c r="F109" s="1300"/>
      <c r="G109" s="1300"/>
      <c r="H109" s="1300"/>
      <c r="I109" s="1300"/>
      <c r="J109" s="1300"/>
      <c r="K109" s="1300"/>
      <c r="L109" s="1300"/>
      <c r="M109" s="1300"/>
    </row>
    <row r="110" spans="1:13" ht="16.5" customHeight="1">
      <c r="A110" s="252" t="s">
        <v>535</v>
      </c>
      <c r="D110" s="252" t="s">
        <v>73</v>
      </c>
      <c r="F110" s="252"/>
      <c r="G110" s="252"/>
      <c r="H110" s="252"/>
      <c r="I110" s="252"/>
      <c r="J110" s="252"/>
      <c r="K110" s="252"/>
      <c r="L110" s="252"/>
      <c r="M110" s="252"/>
    </row>
  </sheetData>
  <mergeCells count="19">
    <mergeCell ref="G78:M78"/>
    <mergeCell ref="B109:M109"/>
    <mergeCell ref="B32:E32"/>
    <mergeCell ref="B56:E56"/>
    <mergeCell ref="G53:M53"/>
    <mergeCell ref="B57:E57"/>
    <mergeCell ref="B105:M105"/>
    <mergeCell ref="B106:M106"/>
    <mergeCell ref="B107:M107"/>
    <mergeCell ref="B108:M108"/>
    <mergeCell ref="B104:M104"/>
    <mergeCell ref="B81:E81"/>
    <mergeCell ref="B82:E82"/>
    <mergeCell ref="E1:M1"/>
    <mergeCell ref="B6:E6"/>
    <mergeCell ref="B7:E7"/>
    <mergeCell ref="B31:E31"/>
    <mergeCell ref="G3:M3"/>
    <mergeCell ref="G28:M28"/>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5A.5.4&amp;G
 </oddHeader>
    <oddFooter>&amp;L&amp;8&amp;G 
&amp;"Arial,Regular"OVERCOMING INDIGENOUS
DISADVANTAGE 2020&amp;C &amp;R&amp;8&amp;G&amp;"Arial,Regular" 
ATTACHMENT TABLES
&amp;"Arial,Regular"PAGE &amp;"Arial,Bold"&amp;P&amp;"Arial,Regular" of TABLE 5A.5.4</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zoomScaleNormal="100" zoomScaleSheetLayoutView="100" workbookViewId="0"/>
  </sheetViews>
  <sheetFormatPr defaultColWidth="9.140625" defaultRowHeight="16.5" customHeight="1"/>
  <cols>
    <col min="1" max="1" width="3.7109375" style="48" customWidth="1"/>
    <col min="2" max="3" width="2.7109375" style="48" customWidth="1"/>
    <col min="4" max="4" width="7.7109375" style="48" customWidth="1"/>
    <col min="5" max="5" width="15.28515625" style="48" customWidth="1"/>
    <col min="6" max="6" width="5.42578125" style="53" customWidth="1"/>
    <col min="7" max="8" width="18.7109375" style="48" customWidth="1"/>
    <col min="9" max="9" width="18.7109375" style="54" customWidth="1"/>
    <col min="10" max="11" width="18.7109375" style="48" customWidth="1"/>
    <col min="12" max="16384" width="9.140625" style="48"/>
  </cols>
  <sheetData>
    <row r="1" spans="1:11" s="32" customFormat="1" ht="33.75" customHeight="1">
      <c r="A1" s="35" t="s">
        <v>63</v>
      </c>
      <c r="B1" s="227"/>
      <c r="C1" s="227"/>
      <c r="D1" s="227"/>
      <c r="E1" s="1258" t="s">
        <v>244</v>
      </c>
      <c r="F1" s="1258"/>
      <c r="G1" s="1259"/>
      <c r="H1" s="1259"/>
      <c r="I1" s="1259"/>
      <c r="J1" s="1259"/>
      <c r="K1" s="1259"/>
    </row>
    <row r="2" spans="1:11" ht="16.5" customHeight="1">
      <c r="A2" s="37"/>
      <c r="B2" s="37"/>
      <c r="C2" s="37"/>
      <c r="D2" s="37"/>
      <c r="E2" s="37"/>
      <c r="F2" s="224" t="s">
        <v>22</v>
      </c>
      <c r="G2" s="225" t="s">
        <v>149</v>
      </c>
      <c r="H2" s="225" t="s">
        <v>150</v>
      </c>
      <c r="I2" s="226" t="s">
        <v>206</v>
      </c>
      <c r="J2" s="225" t="s">
        <v>151</v>
      </c>
      <c r="K2" s="225" t="s">
        <v>152</v>
      </c>
    </row>
    <row r="3" spans="1:11" s="41" customFormat="1" ht="16.5" customHeight="1">
      <c r="A3" s="42" t="s">
        <v>238</v>
      </c>
      <c r="E3" s="14"/>
      <c r="F3" s="14"/>
      <c r="G3" s="43"/>
      <c r="H3" s="44"/>
      <c r="I3" s="43"/>
      <c r="J3" s="43"/>
      <c r="K3" s="43"/>
    </row>
    <row r="4" spans="1:11" s="41" customFormat="1" ht="16.5" customHeight="1">
      <c r="B4" s="45" t="s">
        <v>231</v>
      </c>
      <c r="E4" s="14"/>
      <c r="F4" s="14"/>
      <c r="G4" s="43"/>
      <c r="H4" s="44"/>
      <c r="I4" s="43"/>
      <c r="J4" s="43"/>
      <c r="K4" s="43"/>
    </row>
    <row r="5" spans="1:11" ht="16.5" customHeight="1">
      <c r="B5" s="41"/>
      <c r="C5" s="41" t="s">
        <v>30</v>
      </c>
      <c r="D5" s="41"/>
      <c r="E5" s="41"/>
      <c r="F5" s="48"/>
      <c r="I5" s="48"/>
    </row>
    <row r="6" spans="1:11" ht="16.5" customHeight="1">
      <c r="A6" s="52"/>
      <c r="B6" s="52"/>
      <c r="D6" s="56" t="s">
        <v>213</v>
      </c>
      <c r="E6" s="52"/>
      <c r="F6" s="42" t="s">
        <v>15</v>
      </c>
      <c r="G6" s="46">
        <v>64.400000000000006</v>
      </c>
      <c r="H6" s="46">
        <v>27.5</v>
      </c>
      <c r="I6" s="47">
        <v>91.9</v>
      </c>
      <c r="J6" s="46">
        <v>5.4</v>
      </c>
      <c r="K6" s="46">
        <v>2.6</v>
      </c>
    </row>
    <row r="7" spans="1:11" ht="16.5" customHeight="1">
      <c r="A7" s="52"/>
      <c r="B7" s="52"/>
      <c r="D7" s="56" t="s">
        <v>211</v>
      </c>
      <c r="E7" s="52"/>
      <c r="F7" s="42" t="s">
        <v>15</v>
      </c>
      <c r="G7" s="46">
        <v>70.099999999999994</v>
      </c>
      <c r="H7" s="46">
        <v>24.8</v>
      </c>
      <c r="I7" s="47">
        <v>94.899999999999991</v>
      </c>
      <c r="J7" s="46">
        <v>2.2999999999999998</v>
      </c>
      <c r="K7" s="46">
        <v>2.8</v>
      </c>
    </row>
    <row r="8" spans="1:11" ht="16.5" customHeight="1">
      <c r="A8" s="52"/>
      <c r="B8" s="52"/>
      <c r="D8" s="56" t="s">
        <v>212</v>
      </c>
      <c r="E8" s="52"/>
      <c r="F8" s="42" t="s">
        <v>15</v>
      </c>
      <c r="G8" s="215">
        <v>66.316340831109997</v>
      </c>
      <c r="H8" s="215">
        <v>27.823074029130002</v>
      </c>
      <c r="I8" s="51">
        <v>94.139414860239995</v>
      </c>
      <c r="J8" s="216">
        <v>4.298136026681</v>
      </c>
      <c r="K8" s="215">
        <v>1.562449113085</v>
      </c>
    </row>
    <row r="9" spans="1:11" ht="16.5" customHeight="1">
      <c r="B9" s="41"/>
      <c r="C9" s="41" t="s">
        <v>134</v>
      </c>
      <c r="D9" s="41"/>
      <c r="E9" s="41"/>
      <c r="F9" s="115"/>
      <c r="I9" s="48"/>
    </row>
    <row r="10" spans="1:11" ht="16.5" customHeight="1">
      <c r="A10" s="52"/>
      <c r="B10" s="52"/>
      <c r="D10" s="56" t="s">
        <v>213</v>
      </c>
      <c r="E10" s="52"/>
      <c r="F10" s="70" t="s">
        <v>31</v>
      </c>
      <c r="G10" s="46">
        <v>4.209648260706973</v>
      </c>
      <c r="H10" s="46">
        <v>3.925664920802912</v>
      </c>
      <c r="I10" s="47">
        <v>2.3987121896997317</v>
      </c>
      <c r="J10" s="46">
        <v>1.9871027532849619</v>
      </c>
      <c r="K10" s="46">
        <v>1.3990847712640928</v>
      </c>
    </row>
    <row r="11" spans="1:11" ht="16.5" customHeight="1">
      <c r="A11" s="52"/>
      <c r="B11" s="52"/>
      <c r="D11" s="56" t="s">
        <v>211</v>
      </c>
      <c r="E11" s="52"/>
      <c r="F11" s="70" t="s">
        <v>31</v>
      </c>
      <c r="G11" s="46">
        <v>4.0129677755994999</v>
      </c>
      <c r="H11" s="46">
        <v>3.7853481573033672</v>
      </c>
      <c r="I11" s="47">
        <v>1.9283651023600292</v>
      </c>
      <c r="J11" s="46">
        <v>1.3139603768759542</v>
      </c>
      <c r="K11" s="46">
        <v>1.4460496920922186</v>
      </c>
    </row>
    <row r="12" spans="1:11" ht="16.5" customHeight="1">
      <c r="A12" s="52"/>
      <c r="B12" s="52"/>
      <c r="D12" s="56" t="s">
        <v>212</v>
      </c>
      <c r="E12" s="52"/>
      <c r="F12" s="70" t="s">
        <v>31</v>
      </c>
      <c r="G12" s="46">
        <v>4.1345107206217433</v>
      </c>
      <c r="H12" s="46">
        <v>3.9201795530520878</v>
      </c>
      <c r="I12" s="47">
        <v>2.0547569109838761</v>
      </c>
      <c r="J12" s="46">
        <v>1.774207819502621</v>
      </c>
      <c r="K12" s="46">
        <v>1.0848946154047701</v>
      </c>
    </row>
    <row r="13" spans="1:11" ht="16.5" customHeight="1">
      <c r="C13" s="48" t="s">
        <v>58</v>
      </c>
      <c r="F13" s="115"/>
      <c r="I13" s="48"/>
    </row>
    <row r="14" spans="1:11" ht="16.5" customHeight="1">
      <c r="A14" s="52"/>
      <c r="B14" s="52"/>
      <c r="D14" s="56" t="s">
        <v>213</v>
      </c>
      <c r="E14" s="52"/>
      <c r="F14" s="42" t="s">
        <v>15</v>
      </c>
      <c r="G14" s="46">
        <v>3.3350616845504595</v>
      </c>
      <c r="H14" s="46">
        <v>7.2832373298755329</v>
      </c>
      <c r="I14" s="47">
        <v>1.3317004894959759</v>
      </c>
      <c r="J14" s="46">
        <v>18.774591395360559</v>
      </c>
      <c r="K14" s="46">
        <v>27.454567724962576</v>
      </c>
    </row>
    <row r="15" spans="1:11" ht="16.5" customHeight="1">
      <c r="A15" s="52"/>
      <c r="B15" s="52"/>
      <c r="D15" s="56" t="s">
        <v>211</v>
      </c>
      <c r="E15" s="52"/>
      <c r="F15" s="42" t="s">
        <v>15</v>
      </c>
      <c r="G15" s="46">
        <v>2.9207311534538856</v>
      </c>
      <c r="H15" s="46">
        <v>7.7875003236162099</v>
      </c>
      <c r="I15" s="47">
        <v>1.0367331360401011</v>
      </c>
      <c r="J15" s="46">
        <v>29.147302060247437</v>
      </c>
      <c r="K15" s="46">
        <v>26.349301969610394</v>
      </c>
    </row>
    <row r="16" spans="1:11" ht="16.5" customHeight="1">
      <c r="A16" s="52"/>
      <c r="B16" s="52"/>
      <c r="D16" s="56" t="s">
        <v>212</v>
      </c>
      <c r="E16" s="52"/>
      <c r="F16" s="42" t="s">
        <v>15</v>
      </c>
      <c r="G16" s="46">
        <v>3.1808815425859609</v>
      </c>
      <c r="H16" s="46">
        <v>7.1886075801904692</v>
      </c>
      <c r="I16" s="47">
        <v>1.1136093891206527</v>
      </c>
      <c r="J16" s="46">
        <v>21.060479834878652</v>
      </c>
      <c r="K16" s="46">
        <v>35.426284048886572</v>
      </c>
    </row>
    <row r="17" spans="1:11" ht="16.5" customHeight="1">
      <c r="B17" s="45" t="s">
        <v>230</v>
      </c>
      <c r="E17" s="41"/>
      <c r="F17" s="42"/>
      <c r="G17" s="49"/>
      <c r="H17" s="50"/>
      <c r="I17" s="49"/>
      <c r="J17" s="49"/>
      <c r="K17" s="49"/>
    </row>
    <row r="18" spans="1:11" ht="16.5" customHeight="1">
      <c r="B18" s="41"/>
      <c r="C18" s="41" t="s">
        <v>30</v>
      </c>
      <c r="D18" s="41"/>
      <c r="E18" s="41"/>
      <c r="F18" s="115"/>
      <c r="I18" s="48"/>
    </row>
    <row r="19" spans="1:11" ht="16.5" customHeight="1">
      <c r="A19" s="52"/>
      <c r="B19" s="52"/>
      <c r="D19" s="56" t="s">
        <v>213</v>
      </c>
      <c r="E19" s="52"/>
      <c r="F19" s="42" t="s">
        <v>15</v>
      </c>
      <c r="G19" s="46">
        <v>36.1</v>
      </c>
      <c r="H19" s="46">
        <v>49.8</v>
      </c>
      <c r="I19" s="47">
        <v>85.9</v>
      </c>
      <c r="J19" s="46">
        <v>11.2</v>
      </c>
      <c r="K19" s="46">
        <v>2.9</v>
      </c>
    </row>
    <row r="20" spans="1:11" ht="16.5" customHeight="1">
      <c r="A20" s="52"/>
      <c r="B20" s="52"/>
      <c r="D20" s="56" t="s">
        <v>211</v>
      </c>
      <c r="E20" s="52"/>
      <c r="F20" s="42" t="s">
        <v>15</v>
      </c>
      <c r="G20" s="46">
        <v>37.5</v>
      </c>
      <c r="H20" s="46">
        <v>47.8</v>
      </c>
      <c r="I20" s="47">
        <v>85.3</v>
      </c>
      <c r="J20" s="46">
        <v>11.3</v>
      </c>
      <c r="K20" s="46">
        <v>3.4</v>
      </c>
    </row>
    <row r="21" spans="1:11" ht="16.5" customHeight="1">
      <c r="A21" s="52"/>
      <c r="B21" s="52"/>
      <c r="D21" s="56" t="s">
        <v>212</v>
      </c>
      <c r="E21" s="52"/>
      <c r="F21" s="42" t="s">
        <v>15</v>
      </c>
      <c r="G21" s="46">
        <v>32.842552101080003</v>
      </c>
      <c r="H21" s="46">
        <v>50.339886544190001</v>
      </c>
      <c r="I21" s="51">
        <v>83.182438645269997</v>
      </c>
      <c r="J21" s="46">
        <v>11.796580237040001</v>
      </c>
      <c r="K21" s="46">
        <v>5.0209811176840002</v>
      </c>
    </row>
    <row r="22" spans="1:11" ht="16.5" customHeight="1">
      <c r="B22" s="41"/>
      <c r="C22" s="41" t="s">
        <v>134</v>
      </c>
      <c r="D22" s="41"/>
      <c r="E22" s="41"/>
      <c r="F22" s="115"/>
      <c r="I22" s="48"/>
    </row>
    <row r="23" spans="1:11" ht="16.5" customHeight="1">
      <c r="A23" s="52"/>
      <c r="B23" s="52"/>
      <c r="D23" s="56" t="s">
        <v>213</v>
      </c>
      <c r="E23" s="52"/>
      <c r="F23" s="70" t="s">
        <v>31</v>
      </c>
      <c r="G23" s="46">
        <v>2.1076022395129499</v>
      </c>
      <c r="H23" s="46">
        <v>2.1940733951164662</v>
      </c>
      <c r="I23" s="47">
        <v>1.5271818697057316</v>
      </c>
      <c r="J23" s="46">
        <v>1.3838853618478817</v>
      </c>
      <c r="K23" s="46">
        <v>0.73636516494219817</v>
      </c>
    </row>
    <row r="24" spans="1:11" ht="16.5" customHeight="1">
      <c r="A24" s="52"/>
      <c r="B24" s="52"/>
      <c r="D24" s="56" t="s">
        <v>211</v>
      </c>
      <c r="E24" s="52"/>
      <c r="F24" s="70" t="s">
        <v>31</v>
      </c>
      <c r="G24" s="46">
        <v>1.9885210770271688</v>
      </c>
      <c r="H24" s="46">
        <v>2.0517467579828854</v>
      </c>
      <c r="I24" s="47">
        <v>1.45447995043545</v>
      </c>
      <c r="J24" s="46">
        <v>1.3003958885056259</v>
      </c>
      <c r="K24" s="46">
        <v>0.744393509489233</v>
      </c>
    </row>
    <row r="25" spans="1:11" ht="16.5" customHeight="1">
      <c r="A25" s="52"/>
      <c r="B25" s="52"/>
      <c r="D25" s="56" t="s">
        <v>212</v>
      </c>
      <c r="E25" s="52"/>
      <c r="F25" s="70" t="s">
        <v>31</v>
      </c>
      <c r="G25" s="46">
        <v>2.7753979902150316</v>
      </c>
      <c r="H25" s="46">
        <v>2.954742906424086</v>
      </c>
      <c r="I25" s="47">
        <v>2.2103297205596006</v>
      </c>
      <c r="J25" s="46">
        <v>1.9062528394407134</v>
      </c>
      <c r="K25" s="46">
        <v>1.2905292798806431</v>
      </c>
    </row>
    <row r="26" spans="1:11" ht="16.5" customHeight="1">
      <c r="C26" s="48" t="s">
        <v>58</v>
      </c>
      <c r="F26" s="115"/>
      <c r="I26" s="48"/>
    </row>
    <row r="27" spans="1:11" ht="16.5" customHeight="1">
      <c r="A27" s="52"/>
      <c r="B27" s="52"/>
      <c r="D27" s="56" t="s">
        <v>213</v>
      </c>
      <c r="E27" s="52"/>
      <c r="F27" s="42" t="s">
        <v>15</v>
      </c>
      <c r="G27" s="46">
        <v>2.9786904849241758</v>
      </c>
      <c r="H27" s="46">
        <v>2.247841770261112</v>
      </c>
      <c r="I27" s="47">
        <v>0.90707150561030359</v>
      </c>
      <c r="J27" s="46">
        <v>6.3041425011291992</v>
      </c>
      <c r="K27" s="46">
        <v>12.955052162952116</v>
      </c>
    </row>
    <row r="28" spans="1:11" ht="16.5" customHeight="1">
      <c r="A28" s="52"/>
      <c r="B28" s="52"/>
      <c r="D28" s="56" t="s">
        <v>211</v>
      </c>
      <c r="E28" s="52"/>
      <c r="F28" s="42" t="s">
        <v>15</v>
      </c>
      <c r="G28" s="46">
        <v>2.7054708530981886</v>
      </c>
      <c r="H28" s="46">
        <v>2.1899781807519485</v>
      </c>
      <c r="I28" s="47">
        <v>0.86996671437869355</v>
      </c>
      <c r="J28" s="46">
        <v>5.8713919473795642</v>
      </c>
      <c r="K28" s="46">
        <v>11.170370790654758</v>
      </c>
    </row>
    <row r="29" spans="1:11" ht="16.149999999999999" customHeight="1">
      <c r="A29" s="52"/>
      <c r="B29" s="52"/>
      <c r="D29" s="56" t="s">
        <v>212</v>
      </c>
      <c r="E29" s="52"/>
      <c r="F29" s="42" t="s">
        <v>15</v>
      </c>
      <c r="G29" s="46">
        <v>4.3115388183131067</v>
      </c>
      <c r="H29" s="46">
        <v>2.9946867077448514</v>
      </c>
      <c r="I29" s="47">
        <v>1.355717941851414</v>
      </c>
      <c r="J29" s="46">
        <v>8.2445756292378327</v>
      </c>
      <c r="K29" s="46">
        <v>13.11363836327798</v>
      </c>
    </row>
    <row r="30" spans="1:11" ht="3.75" customHeight="1">
      <c r="A30" s="52"/>
      <c r="B30" s="41"/>
      <c r="C30" s="41"/>
      <c r="D30" s="41"/>
      <c r="E30" s="14"/>
      <c r="F30" s="71"/>
      <c r="G30" s="46"/>
      <c r="H30" s="46"/>
      <c r="I30" s="47"/>
      <c r="J30" s="46"/>
      <c r="K30" s="46"/>
    </row>
    <row r="31" spans="1:11" ht="16.5" customHeight="1">
      <c r="A31" s="42" t="s">
        <v>218</v>
      </c>
      <c r="B31" s="41"/>
      <c r="C31" s="41"/>
      <c r="D31" s="41"/>
      <c r="E31" s="14"/>
      <c r="F31" s="71"/>
      <c r="G31" s="46"/>
      <c r="H31" s="46"/>
      <c r="I31" s="47"/>
      <c r="J31" s="46"/>
      <c r="K31" s="46"/>
    </row>
    <row r="32" spans="1:11" s="41" customFormat="1" ht="16.5" customHeight="1">
      <c r="B32" s="45" t="s">
        <v>231</v>
      </c>
      <c r="E32" s="14"/>
      <c r="F32" s="71"/>
      <c r="G32" s="43"/>
      <c r="H32" s="44"/>
      <c r="I32" s="43"/>
      <c r="J32" s="43"/>
      <c r="K32" s="43"/>
    </row>
    <row r="33" spans="1:11" ht="16.5" customHeight="1">
      <c r="B33" s="41"/>
      <c r="C33" s="41" t="s">
        <v>30</v>
      </c>
      <c r="D33" s="41"/>
      <c r="E33" s="41"/>
      <c r="F33" s="115"/>
      <c r="I33" s="48"/>
    </row>
    <row r="34" spans="1:11" ht="16.5" customHeight="1">
      <c r="A34" s="52"/>
      <c r="B34" s="52"/>
      <c r="D34" s="56" t="s">
        <v>213</v>
      </c>
      <c r="E34" s="52"/>
      <c r="F34" s="42" t="s">
        <v>15</v>
      </c>
      <c r="G34" s="46">
        <v>60.7</v>
      </c>
      <c r="H34" s="46">
        <v>30.9</v>
      </c>
      <c r="I34" s="47">
        <v>91.6</v>
      </c>
      <c r="J34" s="46">
        <v>6</v>
      </c>
      <c r="K34" s="46">
        <v>2.2999999999999998</v>
      </c>
    </row>
    <row r="35" spans="1:11" ht="16.5" customHeight="1">
      <c r="A35" s="52"/>
      <c r="B35" s="52"/>
      <c r="D35" s="56" t="s">
        <v>211</v>
      </c>
      <c r="E35" s="52"/>
      <c r="F35" s="42" t="s">
        <v>15</v>
      </c>
      <c r="G35" s="46">
        <v>64.900000000000006</v>
      </c>
      <c r="H35" s="46">
        <v>29.7</v>
      </c>
      <c r="I35" s="47">
        <v>94.600000000000009</v>
      </c>
      <c r="J35" s="46">
        <v>3.6</v>
      </c>
      <c r="K35" s="46">
        <v>1.7</v>
      </c>
    </row>
    <row r="36" spans="1:11" ht="16.5" customHeight="1">
      <c r="A36" s="52"/>
      <c r="B36" s="52"/>
      <c r="D36" s="56" t="s">
        <v>212</v>
      </c>
      <c r="E36" s="52"/>
      <c r="F36" s="42" t="s">
        <v>15</v>
      </c>
      <c r="G36" s="46">
        <v>61.406946473330002</v>
      </c>
      <c r="H36" s="46">
        <v>31.990669244589998</v>
      </c>
      <c r="I36" s="51">
        <v>93.397615717920004</v>
      </c>
      <c r="J36" s="46">
        <v>5.4834108747950001</v>
      </c>
      <c r="K36" s="46">
        <v>1.118973407283</v>
      </c>
    </row>
    <row r="37" spans="1:11" ht="16.5" customHeight="1">
      <c r="B37" s="41"/>
      <c r="C37" s="41" t="s">
        <v>134</v>
      </c>
      <c r="D37" s="41"/>
      <c r="E37" s="41"/>
      <c r="F37" s="115"/>
      <c r="I37" s="48"/>
    </row>
    <row r="38" spans="1:11" ht="16.5" customHeight="1">
      <c r="A38" s="52"/>
      <c r="B38" s="52"/>
      <c r="D38" s="56" t="s">
        <v>213</v>
      </c>
      <c r="E38" s="52"/>
      <c r="F38" s="70" t="s">
        <v>31</v>
      </c>
      <c r="G38" s="46">
        <v>4.2940638488532246</v>
      </c>
      <c r="H38" s="46">
        <v>4.0625258777073965</v>
      </c>
      <c r="I38" s="47">
        <v>2.4387386257053145</v>
      </c>
      <c r="J38" s="46">
        <v>2.087937185391564</v>
      </c>
      <c r="K38" s="46">
        <v>1.3179200856321585</v>
      </c>
    </row>
    <row r="39" spans="1:11" ht="16.5" customHeight="1">
      <c r="A39" s="52"/>
      <c r="B39" s="52"/>
      <c r="D39" s="56" t="s">
        <v>211</v>
      </c>
      <c r="E39" s="52"/>
      <c r="F39" s="70" t="s">
        <v>31</v>
      </c>
      <c r="G39" s="46">
        <v>4.1835693812819699</v>
      </c>
      <c r="H39" s="46">
        <v>4.0052253509634133</v>
      </c>
      <c r="I39" s="47">
        <v>1.9811324761358069</v>
      </c>
      <c r="J39" s="46">
        <v>1.6329046904213362</v>
      </c>
      <c r="K39" s="46">
        <v>1.1331105647729174</v>
      </c>
    </row>
    <row r="40" spans="1:11" ht="16.5" customHeight="1">
      <c r="A40" s="52"/>
      <c r="B40" s="52"/>
      <c r="D40" s="56" t="s">
        <v>212</v>
      </c>
      <c r="E40" s="52"/>
      <c r="F40" s="70" t="s">
        <v>31</v>
      </c>
      <c r="G40" s="46">
        <v>4.2586067170491475</v>
      </c>
      <c r="H40" s="46">
        <v>4.0803754525269449</v>
      </c>
      <c r="I40" s="47">
        <v>2.1723135275530701</v>
      </c>
      <c r="J40" s="46">
        <v>1.9915152097898197</v>
      </c>
      <c r="K40" s="46">
        <v>0.92017531574046274</v>
      </c>
    </row>
    <row r="41" spans="1:11" ht="16.5" customHeight="1">
      <c r="C41" s="48" t="s">
        <v>58</v>
      </c>
      <c r="F41" s="115"/>
      <c r="I41" s="48"/>
    </row>
    <row r="42" spans="1:11" ht="16.5" customHeight="1">
      <c r="A42" s="52"/>
      <c r="B42" s="52"/>
      <c r="D42" s="56" t="s">
        <v>213</v>
      </c>
      <c r="E42" s="52"/>
      <c r="F42" s="42" t="s">
        <v>15</v>
      </c>
      <c r="G42" s="46">
        <v>3.6093062643758405</v>
      </c>
      <c r="H42" s="46">
        <v>6.7078229273287704</v>
      </c>
      <c r="I42" s="47">
        <v>1.358356332827575</v>
      </c>
      <c r="J42" s="46">
        <v>17.754567902989489</v>
      </c>
      <c r="K42" s="46">
        <v>29.235139432834039</v>
      </c>
    </row>
    <row r="43" spans="1:11" ht="16.5" customHeight="1">
      <c r="A43" s="52"/>
      <c r="B43" s="52"/>
      <c r="D43" s="56" t="s">
        <v>211</v>
      </c>
      <c r="E43" s="52"/>
      <c r="F43" s="42" t="s">
        <v>15</v>
      </c>
      <c r="G43" s="46">
        <v>3.2888662159067086</v>
      </c>
      <c r="H43" s="46">
        <v>6.8804118583168652</v>
      </c>
      <c r="I43" s="47">
        <v>1.0684797839106692</v>
      </c>
      <c r="J43" s="46">
        <v>23.142073276946377</v>
      </c>
      <c r="K43" s="46">
        <v>34.006919711071944</v>
      </c>
    </row>
    <row r="44" spans="1:11" ht="16.5" customHeight="1">
      <c r="A44" s="52"/>
      <c r="B44" s="52"/>
      <c r="D44" s="56" t="s">
        <v>212</v>
      </c>
      <c r="E44" s="52"/>
      <c r="F44" s="42" t="s">
        <v>15</v>
      </c>
      <c r="G44" s="46">
        <v>3.5382943687818296</v>
      </c>
      <c r="H44" s="46">
        <v>6.5075981829451486</v>
      </c>
      <c r="I44" s="47">
        <v>1.1866718650407169</v>
      </c>
      <c r="J44" s="46">
        <v>18.530057511079033</v>
      </c>
      <c r="K44" s="46">
        <v>41.956064268617929</v>
      </c>
    </row>
    <row r="45" spans="1:11" ht="16.5" customHeight="1">
      <c r="B45" s="45" t="s">
        <v>230</v>
      </c>
      <c r="E45" s="41"/>
      <c r="F45" s="42"/>
      <c r="G45" s="49"/>
      <c r="H45" s="50"/>
      <c r="I45" s="49"/>
      <c r="J45" s="49"/>
      <c r="K45" s="49"/>
    </row>
    <row r="46" spans="1:11" ht="16.5" customHeight="1">
      <c r="B46" s="41"/>
      <c r="C46" s="41" t="s">
        <v>30</v>
      </c>
      <c r="D46" s="41"/>
      <c r="E46" s="41"/>
      <c r="F46" s="115"/>
      <c r="I46" s="48"/>
    </row>
    <row r="47" spans="1:11" ht="16.5" customHeight="1">
      <c r="A47" s="52"/>
      <c r="B47" s="52"/>
      <c r="D47" s="56" t="s">
        <v>213</v>
      </c>
      <c r="E47" s="52"/>
      <c r="F47" s="42" t="s">
        <v>15</v>
      </c>
      <c r="G47" s="46">
        <v>33.4</v>
      </c>
      <c r="H47" s="46">
        <v>50.6</v>
      </c>
      <c r="I47" s="47">
        <v>84</v>
      </c>
      <c r="J47" s="46">
        <v>12.5</v>
      </c>
      <c r="K47" s="46">
        <v>3.4</v>
      </c>
    </row>
    <row r="48" spans="1:11" ht="16.5" customHeight="1">
      <c r="A48" s="52"/>
      <c r="B48" s="52"/>
      <c r="D48" s="56" t="s">
        <v>211</v>
      </c>
      <c r="E48" s="52"/>
      <c r="F48" s="42" t="s">
        <v>15</v>
      </c>
      <c r="G48" s="46">
        <v>33.799999999999997</v>
      </c>
      <c r="H48" s="46">
        <v>49.5</v>
      </c>
      <c r="I48" s="47">
        <v>83.3</v>
      </c>
      <c r="J48" s="46">
        <v>12.7</v>
      </c>
      <c r="K48" s="46">
        <v>3.9</v>
      </c>
    </row>
    <row r="49" spans="1:11" ht="16.5" customHeight="1">
      <c r="A49" s="52"/>
      <c r="B49" s="52"/>
      <c r="D49" s="56" t="s">
        <v>212</v>
      </c>
      <c r="E49" s="52"/>
      <c r="F49" s="42" t="s">
        <v>15</v>
      </c>
      <c r="G49" s="46">
        <v>30.70431325713</v>
      </c>
      <c r="H49" s="46">
        <v>48.806265678510002</v>
      </c>
      <c r="I49" s="51">
        <v>79.510578935639998</v>
      </c>
      <c r="J49" s="46">
        <v>14.88262940798</v>
      </c>
      <c r="K49" s="46">
        <v>5.6067916563809996</v>
      </c>
    </row>
    <row r="50" spans="1:11" ht="16.5" customHeight="1">
      <c r="B50" s="41"/>
      <c r="C50" s="41" t="s">
        <v>134</v>
      </c>
      <c r="D50" s="41"/>
      <c r="E50" s="41"/>
      <c r="F50" s="115"/>
      <c r="I50" s="48"/>
    </row>
    <row r="51" spans="1:11" ht="16.5" customHeight="1">
      <c r="A51" s="52"/>
      <c r="B51" s="52"/>
      <c r="D51" s="56" t="s">
        <v>213</v>
      </c>
      <c r="E51" s="52"/>
      <c r="F51" s="70" t="s">
        <v>31</v>
      </c>
      <c r="G51" s="46">
        <v>2.0696407621156201</v>
      </c>
      <c r="H51" s="46">
        <v>2.1939329676785175</v>
      </c>
      <c r="I51" s="47">
        <v>1.6087340560695216</v>
      </c>
      <c r="J51" s="46">
        <v>1.4512547505097764</v>
      </c>
      <c r="K51" s="46">
        <v>0.79526641679641574</v>
      </c>
    </row>
    <row r="52" spans="1:11" ht="16.5" customHeight="1">
      <c r="A52" s="52"/>
      <c r="B52" s="52"/>
      <c r="D52" s="56" t="s">
        <v>211</v>
      </c>
      <c r="E52" s="52"/>
      <c r="F52" s="70" t="s">
        <v>31</v>
      </c>
      <c r="G52" s="46">
        <v>1.9429512362300883</v>
      </c>
      <c r="H52" s="46">
        <v>2.0536330479548126</v>
      </c>
      <c r="I52" s="47">
        <v>1.5319877489359264</v>
      </c>
      <c r="J52" s="46">
        <v>1.3676769837998335</v>
      </c>
      <c r="K52" s="46">
        <v>0.79518568526149647</v>
      </c>
    </row>
    <row r="53" spans="1:11" ht="16.5" customHeight="1">
      <c r="A53" s="52"/>
      <c r="B53" s="52"/>
      <c r="D53" s="56" t="s">
        <v>212</v>
      </c>
      <c r="E53" s="52"/>
      <c r="F53" s="70" t="s">
        <v>31</v>
      </c>
      <c r="G53" s="46">
        <v>2.7259163495372194</v>
      </c>
      <c r="H53" s="46">
        <v>2.9539689346764737</v>
      </c>
      <c r="I53" s="47">
        <v>2.3852671677615862</v>
      </c>
      <c r="J53" s="46">
        <v>2.1033360337656681</v>
      </c>
      <c r="K53" s="46">
        <v>1.3595253557604967</v>
      </c>
    </row>
    <row r="54" spans="1:11" ht="16.5" customHeight="1">
      <c r="C54" s="48" t="s">
        <v>58</v>
      </c>
      <c r="F54" s="115"/>
      <c r="G54" s="41"/>
      <c r="H54" s="41"/>
      <c r="I54" s="41"/>
      <c r="J54" s="41"/>
      <c r="K54" s="41"/>
    </row>
    <row r="55" spans="1:11" ht="16.5" customHeight="1">
      <c r="A55" s="52"/>
      <c r="B55" s="52"/>
      <c r="D55" s="56" t="s">
        <v>213</v>
      </c>
      <c r="E55" s="52"/>
      <c r="F55" s="42" t="s">
        <v>15</v>
      </c>
      <c r="G55" s="46">
        <v>3.1614945040260607</v>
      </c>
      <c r="H55" s="46">
        <v>2.2121611757668362</v>
      </c>
      <c r="I55" s="47">
        <v>0.97712224008109916</v>
      </c>
      <c r="J55" s="46">
        <v>5.923488777590924</v>
      </c>
      <c r="K55" s="46">
        <v>11.933769759850177</v>
      </c>
    </row>
    <row r="56" spans="1:11" ht="16.5" customHeight="1">
      <c r="A56" s="52"/>
      <c r="B56" s="52"/>
      <c r="D56" s="56" t="s">
        <v>211</v>
      </c>
      <c r="E56" s="52"/>
      <c r="F56" s="42" t="s">
        <v>15</v>
      </c>
      <c r="G56" s="46">
        <v>2.9328451217094682</v>
      </c>
      <c r="H56" s="46">
        <v>2.1167110368530331</v>
      </c>
      <c r="I56" s="47">
        <v>0.93832701382752692</v>
      </c>
      <c r="J56" s="46">
        <v>5.4944439329898511</v>
      </c>
      <c r="K56" s="46">
        <v>10.40274313528907</v>
      </c>
    </row>
    <row r="57" spans="1:11" ht="16.5" customHeight="1">
      <c r="A57" s="52"/>
      <c r="B57" s="52"/>
      <c r="D57" s="56" t="s">
        <v>212</v>
      </c>
      <c r="E57" s="52"/>
      <c r="F57" s="42" t="s">
        <v>15</v>
      </c>
      <c r="G57" s="46">
        <v>4.5295709305600989</v>
      </c>
      <c r="H57" s="46">
        <v>3.0879785341815307</v>
      </c>
      <c r="I57" s="47">
        <v>1.5305800323267686</v>
      </c>
      <c r="J57" s="46">
        <v>7.2106252198746006</v>
      </c>
      <c r="K57" s="46">
        <v>12.371342259573259</v>
      </c>
    </row>
    <row r="58" spans="1:11" ht="3.75" customHeight="1">
      <c r="A58" s="57"/>
      <c r="B58" s="58"/>
      <c r="C58" s="58"/>
      <c r="D58" s="58"/>
      <c r="E58" s="58"/>
      <c r="F58" s="59"/>
      <c r="G58" s="58"/>
      <c r="H58" s="58"/>
      <c r="I58" s="60"/>
      <c r="J58" s="58"/>
      <c r="K58" s="58"/>
    </row>
    <row r="59" spans="1:11" ht="30.75" customHeight="1">
      <c r="A59" s="32" t="s">
        <v>0</v>
      </c>
      <c r="B59" s="1248" t="s">
        <v>183</v>
      </c>
      <c r="C59" s="1248"/>
      <c r="D59" s="1248"/>
      <c r="E59" s="1248"/>
      <c r="F59" s="1248"/>
      <c r="G59" s="1248"/>
      <c r="H59" s="1248"/>
      <c r="I59" s="1248"/>
      <c r="J59" s="1248"/>
      <c r="K59" s="1248"/>
    </row>
    <row r="60" spans="1:11" s="32" customFormat="1" ht="30.75" customHeight="1">
      <c r="A60" s="32" t="s">
        <v>1</v>
      </c>
      <c r="B60" s="1248" t="s">
        <v>222</v>
      </c>
      <c r="C60" s="1248"/>
      <c r="D60" s="1248"/>
      <c r="E60" s="1248"/>
      <c r="F60" s="1248"/>
      <c r="G60" s="1248"/>
      <c r="H60" s="1248"/>
      <c r="I60" s="1248"/>
      <c r="J60" s="1248"/>
      <c r="K60" s="1248"/>
    </row>
    <row r="61" spans="1:11" ht="42.75" customHeight="1">
      <c r="A61" s="32" t="s">
        <v>2</v>
      </c>
      <c r="B61" s="1248" t="s">
        <v>263</v>
      </c>
      <c r="C61" s="1260"/>
      <c r="D61" s="1260"/>
      <c r="E61" s="1260"/>
      <c r="F61" s="1260"/>
      <c r="G61" s="1260"/>
      <c r="H61" s="1260"/>
      <c r="I61" s="1260"/>
      <c r="J61" s="1260"/>
      <c r="K61" s="1260"/>
    </row>
    <row r="62" spans="1:11" s="32" customFormat="1" ht="17.25" customHeight="1">
      <c r="A62" s="55" t="s">
        <v>59</v>
      </c>
      <c r="D62" s="1249" t="s">
        <v>266</v>
      </c>
      <c r="E62" s="1249"/>
      <c r="F62" s="1249"/>
      <c r="G62" s="1249"/>
      <c r="H62" s="1249"/>
      <c r="I62" s="1249"/>
      <c r="J62" s="1249"/>
      <c r="K62" s="1249"/>
    </row>
  </sheetData>
  <mergeCells count="5">
    <mergeCell ref="D62:K62"/>
    <mergeCell ref="E1:K1"/>
    <mergeCell ref="B59:K59"/>
    <mergeCell ref="B60:K60"/>
    <mergeCell ref="B61:K61"/>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5A.1.3&amp;G
 </oddHeader>
    <oddFooter>&amp;L&amp;8&amp;G 
&amp;"Arial,Regular"OVERCOMING INDIGENOUS
DISADVANTAGE 2020&amp;C &amp;R&amp;8&amp;G&amp;"Arial,Regular" 
ATTACHMENT TABLES
&amp;"Arial,Regular"PAGE &amp;"Arial,Bold"&amp;P&amp;"Arial,Regular" of TABLE 5A.1.3</oddFooter>
  </headerFooter>
  <rowBreaks count="2" manualBreakCount="2">
    <brk id="25" max="10" man="1"/>
    <brk id="49" max="10"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1"/>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22.42578125" style="252" customWidth="1"/>
    <col min="6" max="6" width="4.42578125" style="373" customWidth="1"/>
    <col min="7" max="13" width="12.5703125" style="373" customWidth="1"/>
    <col min="14" max="16384" width="9.140625" style="252"/>
  </cols>
  <sheetData>
    <row r="1" spans="1:13" s="396" customFormat="1" ht="33.6" customHeight="1">
      <c r="A1" s="396" t="s">
        <v>600</v>
      </c>
      <c r="E1" s="1382" t="s">
        <v>599</v>
      </c>
      <c r="F1" s="1382"/>
      <c r="G1" s="1382"/>
      <c r="H1" s="1382"/>
      <c r="I1" s="1382"/>
      <c r="J1" s="1382"/>
      <c r="K1" s="1382"/>
      <c r="L1" s="1382"/>
      <c r="M1" s="1382"/>
    </row>
    <row r="2" spans="1:13" ht="30" customHeight="1">
      <c r="A2" s="595"/>
      <c r="B2" s="595"/>
      <c r="C2" s="595"/>
      <c r="D2" s="595"/>
      <c r="E2" s="595"/>
      <c r="F2" s="287" t="s">
        <v>22</v>
      </c>
      <c r="G2" s="611" t="s">
        <v>598</v>
      </c>
      <c r="H2" s="611" t="s">
        <v>597</v>
      </c>
      <c r="I2" s="611" t="s">
        <v>596</v>
      </c>
      <c r="J2" s="611" t="s">
        <v>595</v>
      </c>
      <c r="K2" s="611" t="s">
        <v>594</v>
      </c>
      <c r="L2" s="611" t="s">
        <v>593</v>
      </c>
      <c r="M2" s="611" t="s">
        <v>295</v>
      </c>
    </row>
    <row r="3" spans="1:13" ht="16.149999999999999" customHeight="1">
      <c r="A3" s="249"/>
      <c r="G3" s="1399" t="s">
        <v>29</v>
      </c>
      <c r="H3" s="1400"/>
      <c r="I3" s="1400"/>
      <c r="J3" s="1400"/>
      <c r="K3" s="1400"/>
      <c r="L3" s="1400"/>
      <c r="M3" s="1400"/>
    </row>
    <row r="4" spans="1:13" ht="16.149999999999999" customHeight="1">
      <c r="A4" s="252" t="s">
        <v>559</v>
      </c>
      <c r="F4" s="593"/>
      <c r="G4" s="614"/>
      <c r="H4" s="614"/>
      <c r="I4" s="614"/>
      <c r="J4" s="614"/>
      <c r="K4" s="614"/>
      <c r="L4" s="614"/>
      <c r="M4" s="614"/>
    </row>
    <row r="5" spans="1:13" ht="16.149999999999999" customHeight="1">
      <c r="B5" s="252" t="s">
        <v>558</v>
      </c>
      <c r="F5" s="593" t="s">
        <v>560</v>
      </c>
      <c r="G5" s="386">
        <v>174.2</v>
      </c>
      <c r="H5" s="386">
        <v>124</v>
      </c>
      <c r="I5" s="386">
        <v>85</v>
      </c>
      <c r="J5" s="386">
        <v>67</v>
      </c>
      <c r="K5" s="386">
        <v>57.6</v>
      </c>
      <c r="L5" s="386">
        <v>62.3</v>
      </c>
      <c r="M5" s="386">
        <v>569.5</v>
      </c>
    </row>
    <row r="6" spans="1:13" ht="16.149999999999999" customHeight="1">
      <c r="B6" s="1299" t="s">
        <v>557</v>
      </c>
      <c r="C6" s="1299"/>
      <c r="D6" s="1299"/>
      <c r="E6" s="1299"/>
      <c r="F6" s="593" t="s">
        <v>560</v>
      </c>
      <c r="G6" s="386">
        <v>10.4</v>
      </c>
      <c r="H6" s="386">
        <v>10.4</v>
      </c>
      <c r="I6" s="386">
        <v>8.9</v>
      </c>
      <c r="J6" s="386">
        <v>7</v>
      </c>
      <c r="K6" s="386">
        <v>6.3</v>
      </c>
      <c r="L6" s="386">
        <v>4.7</v>
      </c>
      <c r="M6" s="386">
        <v>47.5</v>
      </c>
    </row>
    <row r="7" spans="1:13" ht="16.149999999999999" customHeight="1">
      <c r="B7" s="1299" t="s">
        <v>556</v>
      </c>
      <c r="C7" s="1299"/>
      <c r="D7" s="1299"/>
      <c r="E7" s="1299"/>
      <c r="F7" s="593" t="s">
        <v>560</v>
      </c>
      <c r="G7" s="386">
        <v>3.3</v>
      </c>
      <c r="H7" s="386">
        <v>3</v>
      </c>
      <c r="I7" s="386">
        <v>2</v>
      </c>
      <c r="J7" s="386">
        <v>2.2000000000000002</v>
      </c>
      <c r="K7" s="386" t="s">
        <v>23</v>
      </c>
      <c r="L7" s="386">
        <v>0.8</v>
      </c>
      <c r="M7" s="386">
        <v>13.2</v>
      </c>
    </row>
    <row r="8" spans="1:13" ht="16.149999999999999" customHeight="1">
      <c r="B8" s="252" t="s">
        <v>555</v>
      </c>
      <c r="F8" s="593" t="s">
        <v>560</v>
      </c>
      <c r="G8" s="386" t="s">
        <v>23</v>
      </c>
      <c r="H8" s="386" t="s">
        <v>23</v>
      </c>
      <c r="I8" s="386" t="s">
        <v>23</v>
      </c>
      <c r="J8" s="386" t="s">
        <v>23</v>
      </c>
      <c r="K8" s="386" t="s">
        <v>23</v>
      </c>
      <c r="L8" s="386" t="s">
        <v>23</v>
      </c>
      <c r="M8" s="386">
        <v>2.7</v>
      </c>
    </row>
    <row r="9" spans="1:13" ht="16.149999999999999" customHeight="1">
      <c r="B9" s="252" t="s">
        <v>554</v>
      </c>
      <c r="F9" s="593" t="s">
        <v>560</v>
      </c>
      <c r="G9" s="386" t="s">
        <v>23</v>
      </c>
      <c r="H9" s="386">
        <v>0</v>
      </c>
      <c r="I9" s="386">
        <v>0</v>
      </c>
      <c r="J9" s="386">
        <v>0</v>
      </c>
      <c r="K9" s="386">
        <v>0</v>
      </c>
      <c r="L9" s="386">
        <v>0</v>
      </c>
      <c r="M9" s="386" t="s">
        <v>23</v>
      </c>
    </row>
    <row r="10" spans="1:13" ht="16.149999999999999" customHeight="1">
      <c r="A10" s="252" t="s">
        <v>553</v>
      </c>
      <c r="F10" s="593"/>
      <c r="G10" s="386"/>
      <c r="H10" s="386"/>
      <c r="I10" s="386"/>
      <c r="J10" s="386"/>
      <c r="K10" s="386"/>
      <c r="L10" s="386"/>
      <c r="M10" s="386"/>
    </row>
    <row r="11" spans="1:13" ht="16.149999999999999" customHeight="1">
      <c r="B11" s="252" t="s">
        <v>548</v>
      </c>
      <c r="F11" s="593" t="s">
        <v>560</v>
      </c>
      <c r="G11" s="386">
        <v>20.399999999999999</v>
      </c>
      <c r="H11" s="386">
        <v>19.5</v>
      </c>
      <c r="I11" s="386">
        <v>18.3</v>
      </c>
      <c r="J11" s="386">
        <v>16</v>
      </c>
      <c r="K11" s="386">
        <v>14.2</v>
      </c>
      <c r="L11" s="386">
        <v>13.5</v>
      </c>
      <c r="M11" s="386">
        <v>101.5</v>
      </c>
    </row>
    <row r="12" spans="1:13" ht="16.149999999999999" customHeight="1">
      <c r="B12" s="252" t="s">
        <v>551</v>
      </c>
      <c r="F12" s="593" t="s">
        <v>560</v>
      </c>
      <c r="G12" s="386">
        <v>41.4</v>
      </c>
      <c r="H12" s="386">
        <v>24.5</v>
      </c>
      <c r="I12" s="386">
        <v>21.3</v>
      </c>
      <c r="J12" s="386">
        <v>17.2</v>
      </c>
      <c r="K12" s="386">
        <v>13</v>
      </c>
      <c r="L12" s="386">
        <v>12.9</v>
      </c>
      <c r="M12" s="386">
        <v>130.30000000000001</v>
      </c>
    </row>
    <row r="13" spans="1:13" ht="16.149999999999999" customHeight="1">
      <c r="B13" s="252" t="s">
        <v>549</v>
      </c>
      <c r="F13" s="593" t="s">
        <v>560</v>
      </c>
      <c r="G13" s="386">
        <v>127.6</v>
      </c>
      <c r="H13" s="386">
        <v>93.9</v>
      </c>
      <c r="I13" s="386">
        <v>56.7</v>
      </c>
      <c r="J13" s="386">
        <v>42.6</v>
      </c>
      <c r="K13" s="386">
        <v>38.799999999999997</v>
      </c>
      <c r="L13" s="386">
        <v>42</v>
      </c>
      <c r="M13" s="386">
        <v>401.3</v>
      </c>
    </row>
    <row r="14" spans="1:13" ht="16.149999999999999" customHeight="1">
      <c r="A14" s="252" t="s">
        <v>552</v>
      </c>
      <c r="F14" s="593"/>
      <c r="G14" s="386"/>
      <c r="H14" s="386"/>
      <c r="I14" s="386"/>
      <c r="J14" s="386"/>
      <c r="K14" s="386"/>
      <c r="L14" s="386"/>
      <c r="M14" s="386"/>
    </row>
    <row r="15" spans="1:13" ht="16.149999999999999" customHeight="1">
      <c r="B15" s="252" t="s">
        <v>548</v>
      </c>
      <c r="F15" s="593" t="s">
        <v>560</v>
      </c>
      <c r="G15" s="386">
        <v>22.4</v>
      </c>
      <c r="H15" s="386">
        <v>20.6</v>
      </c>
      <c r="I15" s="386">
        <v>19.7</v>
      </c>
      <c r="J15" s="386">
        <v>16.899999999999999</v>
      </c>
      <c r="K15" s="386">
        <v>14.9</v>
      </c>
      <c r="L15" s="386">
        <v>14.6</v>
      </c>
      <c r="M15" s="386">
        <v>109.4</v>
      </c>
    </row>
    <row r="16" spans="1:13" ht="16.149999999999999" customHeight="1">
      <c r="B16" s="252" t="s">
        <v>551</v>
      </c>
      <c r="F16" s="593" t="s">
        <v>560</v>
      </c>
      <c r="G16" s="386">
        <v>55.4</v>
      </c>
      <c r="H16" s="386">
        <v>39.4</v>
      </c>
      <c r="I16" s="386">
        <v>34.299999999999997</v>
      </c>
      <c r="J16" s="386">
        <v>26.4</v>
      </c>
      <c r="K16" s="386">
        <v>23.4</v>
      </c>
      <c r="L16" s="386">
        <v>21.1</v>
      </c>
      <c r="M16" s="386">
        <v>200.2</v>
      </c>
    </row>
    <row r="17" spans="1:13" ht="16.149999999999999" customHeight="1">
      <c r="B17" s="252" t="s">
        <v>549</v>
      </c>
      <c r="F17" s="593" t="s">
        <v>560</v>
      </c>
      <c r="G17" s="386">
        <v>111.2</v>
      </c>
      <c r="H17" s="386">
        <v>77.5</v>
      </c>
      <c r="I17" s="386">
        <v>42.1</v>
      </c>
      <c r="J17" s="386">
        <v>32.6</v>
      </c>
      <c r="K17" s="386">
        <v>27.5</v>
      </c>
      <c r="L17" s="386">
        <v>32.5</v>
      </c>
      <c r="M17" s="386">
        <v>323.60000000000002</v>
      </c>
    </row>
    <row r="18" spans="1:13" ht="16.149999999999999" customHeight="1">
      <c r="A18" s="252" t="s">
        <v>550</v>
      </c>
      <c r="F18" s="593"/>
      <c r="G18" s="386"/>
      <c r="H18" s="386"/>
      <c r="I18" s="386"/>
      <c r="J18" s="386"/>
      <c r="K18" s="386"/>
      <c r="L18" s="386"/>
      <c r="M18" s="386"/>
    </row>
    <row r="19" spans="1:13" ht="16.149999999999999" customHeight="1">
      <c r="B19" s="252" t="s">
        <v>549</v>
      </c>
      <c r="F19" s="593" t="s">
        <v>560</v>
      </c>
      <c r="G19" s="386">
        <v>138.80000000000001</v>
      </c>
      <c r="H19" s="386">
        <v>114.9</v>
      </c>
      <c r="I19" s="386">
        <v>76.599999999999994</v>
      </c>
      <c r="J19" s="386">
        <v>61.2</v>
      </c>
      <c r="K19" s="386">
        <v>53.9</v>
      </c>
      <c r="L19" s="386">
        <v>60.6</v>
      </c>
      <c r="M19" s="386">
        <v>505.7</v>
      </c>
    </row>
    <row r="20" spans="1:13" ht="16.149999999999999" customHeight="1">
      <c r="B20" s="252" t="s">
        <v>548</v>
      </c>
      <c r="F20" s="593" t="s">
        <v>560</v>
      </c>
      <c r="G20" s="386">
        <v>36.700000000000003</v>
      </c>
      <c r="H20" s="386">
        <v>9.3000000000000007</v>
      </c>
      <c r="I20" s="386">
        <v>8.9</v>
      </c>
      <c r="J20" s="386">
        <v>5.8</v>
      </c>
      <c r="K20" s="386">
        <v>3.8</v>
      </c>
      <c r="L20" s="386">
        <v>2.1</v>
      </c>
      <c r="M20" s="386">
        <v>66.5</v>
      </c>
    </row>
    <row r="21" spans="1:13" ht="16.149999999999999" customHeight="1">
      <c r="B21" s="1300" t="s">
        <v>547</v>
      </c>
      <c r="C21" s="1300"/>
      <c r="D21" s="1300"/>
      <c r="E21" s="1300"/>
      <c r="F21" s="593"/>
      <c r="G21" s="386"/>
      <c r="H21" s="386"/>
      <c r="I21" s="386"/>
      <c r="J21" s="386"/>
      <c r="K21" s="386"/>
      <c r="L21" s="386"/>
      <c r="M21" s="386"/>
    </row>
    <row r="22" spans="1:13" ht="16.149999999999999" customHeight="1">
      <c r="D22" s="252" t="s">
        <v>546</v>
      </c>
      <c r="F22" s="593" t="s">
        <v>560</v>
      </c>
      <c r="G22" s="386">
        <v>15.1</v>
      </c>
      <c r="H22" s="386">
        <v>2.9</v>
      </c>
      <c r="I22" s="386">
        <v>2</v>
      </c>
      <c r="J22" s="386">
        <v>1.2</v>
      </c>
      <c r="K22" s="386">
        <v>0.5</v>
      </c>
      <c r="L22" s="386" t="s">
        <v>23</v>
      </c>
      <c r="M22" s="386">
        <v>21.7</v>
      </c>
    </row>
    <row r="23" spans="1:13" ht="16.149999999999999" customHeight="1">
      <c r="D23" s="252" t="s">
        <v>545</v>
      </c>
      <c r="F23" s="593" t="s">
        <v>560</v>
      </c>
      <c r="G23" s="386">
        <v>14</v>
      </c>
      <c r="H23" s="386">
        <v>4.0999999999999996</v>
      </c>
      <c r="I23" s="386">
        <v>4.8</v>
      </c>
      <c r="J23" s="386">
        <v>3</v>
      </c>
      <c r="K23" s="386">
        <v>2</v>
      </c>
      <c r="L23" s="386">
        <v>0.5</v>
      </c>
      <c r="M23" s="386">
        <v>28.7</v>
      </c>
    </row>
    <row r="24" spans="1:13" ht="16.149999999999999" customHeight="1">
      <c r="C24" s="1300" t="s">
        <v>591</v>
      </c>
      <c r="D24" s="1300"/>
      <c r="E24" s="1300"/>
      <c r="F24" s="593" t="s">
        <v>560</v>
      </c>
      <c r="G24" s="386">
        <v>22.5</v>
      </c>
      <c r="H24" s="386">
        <v>5.9</v>
      </c>
      <c r="I24" s="386">
        <v>6</v>
      </c>
      <c r="J24" s="386">
        <v>4</v>
      </c>
      <c r="K24" s="386">
        <v>2.2000000000000002</v>
      </c>
      <c r="L24" s="386">
        <v>0.5</v>
      </c>
      <c r="M24" s="386">
        <v>41.3</v>
      </c>
    </row>
    <row r="25" spans="1:13" ht="16.149999999999999" customHeight="1">
      <c r="D25" s="252" t="s">
        <v>590</v>
      </c>
      <c r="F25" s="593" t="s">
        <v>560</v>
      </c>
      <c r="G25" s="386">
        <v>3</v>
      </c>
      <c r="H25" s="386">
        <v>2.1</v>
      </c>
      <c r="I25" s="386">
        <v>3.5</v>
      </c>
      <c r="J25" s="386">
        <v>1.3</v>
      </c>
      <c r="K25" s="386">
        <v>0.9</v>
      </c>
      <c r="L25" s="386">
        <v>0.3</v>
      </c>
      <c r="M25" s="386">
        <v>11.3</v>
      </c>
    </row>
    <row r="26" spans="1:13" ht="16.149999999999999" customHeight="1">
      <c r="D26" s="1305" t="s">
        <v>589</v>
      </c>
      <c r="E26" s="1305"/>
      <c r="F26" s="593" t="s">
        <v>560</v>
      </c>
      <c r="G26" s="386">
        <v>1.7</v>
      </c>
      <c r="H26" s="386">
        <v>1.7</v>
      </c>
      <c r="I26" s="386">
        <v>0.5</v>
      </c>
      <c r="J26" s="386" t="s">
        <v>23</v>
      </c>
      <c r="K26" s="386">
        <v>0.6</v>
      </c>
      <c r="L26" s="386" t="s">
        <v>23</v>
      </c>
      <c r="M26" s="386">
        <v>5.6</v>
      </c>
    </row>
    <row r="27" spans="1:13" ht="16.149999999999999" customHeight="1">
      <c r="C27" s="1305" t="s">
        <v>588</v>
      </c>
      <c r="D27" s="1305"/>
      <c r="E27" s="1305"/>
      <c r="F27" s="593" t="s">
        <v>560</v>
      </c>
      <c r="G27" s="386">
        <v>4.7</v>
      </c>
      <c r="H27" s="386">
        <v>2.7</v>
      </c>
      <c r="I27" s="386">
        <v>3.5</v>
      </c>
      <c r="J27" s="386">
        <v>1.9</v>
      </c>
      <c r="K27" s="386">
        <v>1.6</v>
      </c>
      <c r="L27" s="386" t="s">
        <v>23</v>
      </c>
      <c r="M27" s="386">
        <v>15.2</v>
      </c>
    </row>
    <row r="28" spans="1:13" ht="16.149999999999999" customHeight="1">
      <c r="D28" s="252" t="s">
        <v>587</v>
      </c>
      <c r="F28" s="593" t="s">
        <v>560</v>
      </c>
      <c r="G28" s="386">
        <v>14.5</v>
      </c>
      <c r="H28" s="386">
        <v>1.2</v>
      </c>
      <c r="I28" s="386" t="s">
        <v>23</v>
      </c>
      <c r="J28" s="386" t="s">
        <v>23</v>
      </c>
      <c r="K28" s="386">
        <v>0</v>
      </c>
      <c r="L28" s="386" t="s">
        <v>23</v>
      </c>
      <c r="M28" s="386">
        <v>16.3</v>
      </c>
    </row>
    <row r="29" spans="1:13" ht="16.149999999999999" customHeight="1">
      <c r="D29" s="1305" t="s">
        <v>586</v>
      </c>
      <c r="E29" s="1305"/>
      <c r="F29" s="593" t="s">
        <v>560</v>
      </c>
      <c r="G29" s="386" t="s">
        <v>23</v>
      </c>
      <c r="H29" s="386" t="s">
        <v>23</v>
      </c>
      <c r="I29" s="386" t="s">
        <v>23</v>
      </c>
      <c r="J29" s="386" t="s">
        <v>23</v>
      </c>
      <c r="K29" s="386" t="s">
        <v>23</v>
      </c>
      <c r="L29" s="386">
        <v>0.3</v>
      </c>
      <c r="M29" s="386">
        <v>1.9</v>
      </c>
    </row>
    <row r="30" spans="1:13" ht="16.149999999999999" customHeight="1">
      <c r="C30" s="1305" t="s">
        <v>585</v>
      </c>
      <c r="D30" s="1305"/>
      <c r="E30" s="1305"/>
      <c r="F30" s="593" t="s">
        <v>560</v>
      </c>
      <c r="G30" s="386">
        <v>15</v>
      </c>
      <c r="H30" s="386">
        <v>1.2</v>
      </c>
      <c r="I30" s="386" t="s">
        <v>23</v>
      </c>
      <c r="J30" s="386" t="s">
        <v>23</v>
      </c>
      <c r="K30" s="386" t="s">
        <v>23</v>
      </c>
      <c r="L30" s="386" t="s">
        <v>23</v>
      </c>
      <c r="M30" s="386">
        <v>18.3</v>
      </c>
    </row>
    <row r="31" spans="1:13" ht="16.149999999999999" customHeight="1">
      <c r="D31" s="252" t="s">
        <v>542</v>
      </c>
      <c r="F31" s="593" t="s">
        <v>560</v>
      </c>
      <c r="G31" s="386">
        <v>1.3</v>
      </c>
      <c r="H31" s="386">
        <v>1.1000000000000001</v>
      </c>
      <c r="I31" s="386">
        <v>1</v>
      </c>
      <c r="J31" s="386">
        <v>1</v>
      </c>
      <c r="K31" s="386" t="s">
        <v>23</v>
      </c>
      <c r="L31" s="386">
        <v>0.7</v>
      </c>
      <c r="M31" s="386">
        <v>5.3</v>
      </c>
    </row>
    <row r="32" spans="1:13" ht="33" customHeight="1">
      <c r="A32" s="1388" t="s">
        <v>573</v>
      </c>
      <c r="B32" s="1388"/>
      <c r="C32" s="1388"/>
      <c r="D32" s="1388"/>
      <c r="E32" s="1388"/>
      <c r="F32" s="592" t="s">
        <v>560</v>
      </c>
      <c r="G32" s="385">
        <v>189.8</v>
      </c>
      <c r="H32" s="385">
        <v>137.69999999999999</v>
      </c>
      <c r="I32" s="385">
        <v>96.1</v>
      </c>
      <c r="J32" s="385">
        <v>76</v>
      </c>
      <c r="K32" s="385">
        <v>65.7</v>
      </c>
      <c r="L32" s="385">
        <v>68.099999999999994</v>
      </c>
      <c r="M32" s="385">
        <v>633.29999999999995</v>
      </c>
    </row>
    <row r="33" spans="1:13" ht="16.149999999999999" customHeight="1">
      <c r="A33" s="249"/>
      <c r="G33" s="1398" t="s">
        <v>30</v>
      </c>
      <c r="H33" s="1401"/>
      <c r="I33" s="1401"/>
      <c r="J33" s="1401"/>
      <c r="K33" s="1401"/>
      <c r="L33" s="1401"/>
      <c r="M33" s="1401"/>
    </row>
    <row r="34" spans="1:13" ht="16.149999999999999" customHeight="1">
      <c r="A34" s="252" t="s">
        <v>559</v>
      </c>
      <c r="G34" s="388"/>
      <c r="H34" s="388"/>
      <c r="I34" s="388"/>
      <c r="J34" s="388"/>
      <c r="K34" s="388"/>
      <c r="L34" s="388"/>
      <c r="M34" s="388"/>
    </row>
    <row r="35" spans="1:13" ht="16.149999999999999" customHeight="1">
      <c r="B35" s="252" t="s">
        <v>558</v>
      </c>
      <c r="F35" s="373" t="s">
        <v>15</v>
      </c>
      <c r="G35" s="386">
        <v>91.8</v>
      </c>
      <c r="H35" s="386">
        <v>90.1</v>
      </c>
      <c r="I35" s="386">
        <v>88.5</v>
      </c>
      <c r="J35" s="386">
        <v>88.2</v>
      </c>
      <c r="K35" s="386">
        <v>87.7</v>
      </c>
      <c r="L35" s="386">
        <v>91.4</v>
      </c>
      <c r="M35" s="386">
        <v>89.9</v>
      </c>
    </row>
    <row r="36" spans="1:13" ht="16.149999999999999" customHeight="1">
      <c r="B36" s="1299" t="s">
        <v>557</v>
      </c>
      <c r="C36" s="1299"/>
      <c r="D36" s="1299"/>
      <c r="E36" s="1299"/>
      <c r="F36" s="373" t="s">
        <v>15</v>
      </c>
      <c r="G36" s="386">
        <v>5.5</v>
      </c>
      <c r="H36" s="386">
        <v>7.5</v>
      </c>
      <c r="I36" s="386">
        <v>9.1999999999999993</v>
      </c>
      <c r="J36" s="386">
        <v>9.1999999999999993</v>
      </c>
      <c r="K36" s="386">
        <v>9.6</v>
      </c>
      <c r="L36" s="386">
        <v>6.8</v>
      </c>
      <c r="M36" s="386">
        <v>7.5</v>
      </c>
    </row>
    <row r="37" spans="1:13" ht="16.149999999999999" customHeight="1">
      <c r="B37" s="1299" t="s">
        <v>556</v>
      </c>
      <c r="C37" s="1299"/>
      <c r="D37" s="1299"/>
      <c r="E37" s="1299"/>
      <c r="F37" s="373" t="s">
        <v>15</v>
      </c>
      <c r="G37" s="386">
        <v>1.7</v>
      </c>
      <c r="H37" s="386">
        <v>2.2000000000000002</v>
      </c>
      <c r="I37" s="386">
        <v>2.1</v>
      </c>
      <c r="J37" s="386">
        <v>2.8</v>
      </c>
      <c r="K37" s="386" t="s">
        <v>23</v>
      </c>
      <c r="L37" s="386">
        <v>1.2</v>
      </c>
      <c r="M37" s="386">
        <v>2.1</v>
      </c>
    </row>
    <row r="38" spans="1:13" ht="16.149999999999999" customHeight="1">
      <c r="B38" s="252" t="s">
        <v>555</v>
      </c>
      <c r="F38" s="373" t="s">
        <v>15</v>
      </c>
      <c r="G38" s="386" t="s">
        <v>23</v>
      </c>
      <c r="H38" s="386" t="s">
        <v>23</v>
      </c>
      <c r="I38" s="386" t="s">
        <v>23</v>
      </c>
      <c r="J38" s="386" t="s">
        <v>23</v>
      </c>
      <c r="K38" s="386" t="s">
        <v>23</v>
      </c>
      <c r="L38" s="386" t="s">
        <v>23</v>
      </c>
      <c r="M38" s="386" t="s">
        <v>23</v>
      </c>
    </row>
    <row r="39" spans="1:13" ht="16.149999999999999" customHeight="1">
      <c r="B39" s="1299" t="s">
        <v>554</v>
      </c>
      <c r="C39" s="1299"/>
      <c r="D39" s="1299"/>
      <c r="E39" s="1299"/>
      <c r="F39" s="373" t="s">
        <v>15</v>
      </c>
      <c r="G39" s="386" t="s">
        <v>23</v>
      </c>
      <c r="H39" s="386">
        <v>0</v>
      </c>
      <c r="I39" s="386">
        <v>0</v>
      </c>
      <c r="J39" s="386">
        <v>0</v>
      </c>
      <c r="K39" s="386">
        <v>0</v>
      </c>
      <c r="L39" s="386">
        <v>0</v>
      </c>
      <c r="M39" s="386" t="s">
        <v>23</v>
      </c>
    </row>
    <row r="40" spans="1:13" ht="16.149999999999999" customHeight="1">
      <c r="A40" s="252" t="s">
        <v>553</v>
      </c>
      <c r="G40" s="386"/>
      <c r="H40" s="386"/>
      <c r="I40" s="386"/>
      <c r="J40" s="386"/>
      <c r="K40" s="386"/>
      <c r="L40" s="386"/>
      <c r="M40" s="386"/>
    </row>
    <row r="41" spans="1:13" ht="16.149999999999999" customHeight="1">
      <c r="B41" s="252" t="s">
        <v>548</v>
      </c>
      <c r="F41" s="373" t="s">
        <v>15</v>
      </c>
      <c r="G41" s="386">
        <v>10.7</v>
      </c>
      <c r="H41" s="386">
        <v>14.1</v>
      </c>
      <c r="I41" s="386">
        <v>19</v>
      </c>
      <c r="J41" s="386">
        <v>21</v>
      </c>
      <c r="K41" s="386">
        <v>21.5</v>
      </c>
      <c r="L41" s="386">
        <v>19.8</v>
      </c>
      <c r="M41" s="386">
        <v>16</v>
      </c>
    </row>
    <row r="42" spans="1:13" ht="16.149999999999999" customHeight="1">
      <c r="B42" s="252" t="s">
        <v>551</v>
      </c>
      <c r="F42" s="373" t="s">
        <v>15</v>
      </c>
      <c r="G42" s="386">
        <v>21.8</v>
      </c>
      <c r="H42" s="386">
        <v>17.8</v>
      </c>
      <c r="I42" s="386">
        <v>22.2</v>
      </c>
      <c r="J42" s="386">
        <v>22.7</v>
      </c>
      <c r="K42" s="386">
        <v>19.7</v>
      </c>
      <c r="L42" s="386">
        <v>18.899999999999999</v>
      </c>
      <c r="M42" s="386">
        <v>20.6</v>
      </c>
    </row>
    <row r="43" spans="1:13" ht="16.149999999999999" customHeight="1">
      <c r="B43" s="252" t="s">
        <v>549</v>
      </c>
      <c r="F43" s="373" t="s">
        <v>15</v>
      </c>
      <c r="G43" s="386">
        <v>67.3</v>
      </c>
      <c r="H43" s="386">
        <v>68.2</v>
      </c>
      <c r="I43" s="386">
        <v>59</v>
      </c>
      <c r="J43" s="386">
        <v>56.1</v>
      </c>
      <c r="K43" s="386">
        <v>59</v>
      </c>
      <c r="L43" s="386">
        <v>61.6</v>
      </c>
      <c r="M43" s="386">
        <v>63.4</v>
      </c>
    </row>
    <row r="44" spans="1:13" ht="16.149999999999999" customHeight="1">
      <c r="A44" s="252" t="s">
        <v>552</v>
      </c>
      <c r="G44" s="386"/>
      <c r="H44" s="386"/>
      <c r="I44" s="386"/>
      <c r="J44" s="386"/>
      <c r="K44" s="386"/>
      <c r="L44" s="386"/>
      <c r="M44" s="386"/>
    </row>
    <row r="45" spans="1:13" ht="16.149999999999999" customHeight="1">
      <c r="B45" s="252" t="s">
        <v>548</v>
      </c>
      <c r="F45" s="373" t="s">
        <v>15</v>
      </c>
      <c r="G45" s="386">
        <v>11.8</v>
      </c>
      <c r="H45" s="386">
        <v>15</v>
      </c>
      <c r="I45" s="386">
        <v>20.5</v>
      </c>
      <c r="J45" s="386">
        <v>22.3</v>
      </c>
      <c r="K45" s="386">
        <v>22.6</v>
      </c>
      <c r="L45" s="386">
        <v>21.4</v>
      </c>
      <c r="M45" s="386">
        <v>17.3</v>
      </c>
    </row>
    <row r="46" spans="1:13" ht="16.149999999999999" customHeight="1">
      <c r="B46" s="252" t="s">
        <v>551</v>
      </c>
      <c r="F46" s="373" t="s">
        <v>15</v>
      </c>
      <c r="G46" s="386">
        <v>29.2</v>
      </c>
      <c r="H46" s="386">
        <v>28.6</v>
      </c>
      <c r="I46" s="386">
        <v>35.700000000000003</v>
      </c>
      <c r="J46" s="386">
        <v>34.799999999999997</v>
      </c>
      <c r="K46" s="386">
        <v>35.6</v>
      </c>
      <c r="L46" s="386">
        <v>31</v>
      </c>
      <c r="M46" s="386">
        <v>31.6</v>
      </c>
    </row>
    <row r="47" spans="1:13" ht="16.149999999999999" customHeight="1">
      <c r="B47" s="252" t="s">
        <v>549</v>
      </c>
      <c r="F47" s="373" t="s">
        <v>15</v>
      </c>
      <c r="G47" s="386">
        <v>58.6</v>
      </c>
      <c r="H47" s="386">
        <v>56.3</v>
      </c>
      <c r="I47" s="386">
        <v>43.8</v>
      </c>
      <c r="J47" s="386">
        <v>43</v>
      </c>
      <c r="K47" s="386">
        <v>41.9</v>
      </c>
      <c r="L47" s="386">
        <v>47.7</v>
      </c>
      <c r="M47" s="386">
        <v>51.1</v>
      </c>
    </row>
    <row r="48" spans="1:13" ht="16.149999999999999" customHeight="1">
      <c r="A48" s="252" t="s">
        <v>550</v>
      </c>
      <c r="G48" s="386"/>
      <c r="H48" s="386"/>
      <c r="I48" s="386"/>
      <c r="J48" s="386"/>
      <c r="K48" s="386"/>
      <c r="L48" s="386"/>
      <c r="M48" s="386"/>
    </row>
    <row r="49" spans="1:13" ht="16.149999999999999" customHeight="1">
      <c r="B49" s="252" t="s">
        <v>549</v>
      </c>
      <c r="F49" s="373" t="s">
        <v>15</v>
      </c>
      <c r="G49" s="386">
        <v>73.099999999999994</v>
      </c>
      <c r="H49" s="386">
        <v>83.5</v>
      </c>
      <c r="I49" s="386">
        <v>79.7</v>
      </c>
      <c r="J49" s="386">
        <v>80.599999999999994</v>
      </c>
      <c r="K49" s="386">
        <v>82</v>
      </c>
      <c r="L49" s="386">
        <v>89</v>
      </c>
      <c r="M49" s="386">
        <v>79.8</v>
      </c>
    </row>
    <row r="50" spans="1:13" ht="16.149999999999999" customHeight="1">
      <c r="B50" s="252" t="s">
        <v>548</v>
      </c>
      <c r="F50" s="373" t="s">
        <v>15</v>
      </c>
      <c r="G50" s="386">
        <v>19.3</v>
      </c>
      <c r="H50" s="386">
        <v>6.7</v>
      </c>
      <c r="I50" s="386">
        <v>9.1999999999999993</v>
      </c>
      <c r="J50" s="386">
        <v>7.6</v>
      </c>
      <c r="K50" s="386">
        <v>5.8</v>
      </c>
      <c r="L50" s="386">
        <v>3</v>
      </c>
      <c r="M50" s="386">
        <v>10.5</v>
      </c>
    </row>
    <row r="51" spans="1:13" ht="16.149999999999999" customHeight="1">
      <c r="B51" s="1300" t="s">
        <v>547</v>
      </c>
      <c r="C51" s="1300"/>
      <c r="D51" s="1300"/>
      <c r="E51" s="1300"/>
      <c r="G51" s="386"/>
      <c r="H51" s="386"/>
      <c r="I51" s="386"/>
      <c r="J51" s="386"/>
      <c r="K51" s="386"/>
      <c r="L51" s="386"/>
      <c r="M51" s="386"/>
    </row>
    <row r="52" spans="1:13" ht="16.149999999999999" customHeight="1">
      <c r="D52" s="252" t="s">
        <v>546</v>
      </c>
      <c r="F52" s="373" t="s">
        <v>15</v>
      </c>
      <c r="G52" s="386">
        <v>8</v>
      </c>
      <c r="H52" s="386">
        <v>2.1</v>
      </c>
      <c r="I52" s="386">
        <v>2.1</v>
      </c>
      <c r="J52" s="386">
        <v>1.6</v>
      </c>
      <c r="K52" s="386">
        <v>0.8</v>
      </c>
      <c r="L52" s="386" t="s">
        <v>23</v>
      </c>
      <c r="M52" s="386">
        <v>3.4</v>
      </c>
    </row>
    <row r="53" spans="1:13" ht="16.149999999999999" customHeight="1">
      <c r="D53" s="252" t="s">
        <v>545</v>
      </c>
      <c r="F53" s="373" t="s">
        <v>15</v>
      </c>
      <c r="G53" s="386">
        <v>7.4</v>
      </c>
      <c r="H53" s="386">
        <v>3</v>
      </c>
      <c r="I53" s="386">
        <v>5</v>
      </c>
      <c r="J53" s="386">
        <v>4</v>
      </c>
      <c r="K53" s="386">
        <v>3</v>
      </c>
      <c r="L53" s="386">
        <v>0.7</v>
      </c>
      <c r="M53" s="386">
        <v>4.5</v>
      </c>
    </row>
    <row r="54" spans="1:13" ht="16.149999999999999" customHeight="1">
      <c r="C54" s="1300" t="s">
        <v>591</v>
      </c>
      <c r="D54" s="1300"/>
      <c r="E54" s="1300"/>
      <c r="F54" s="373" t="s">
        <v>15</v>
      </c>
      <c r="G54" s="386">
        <v>11.8</v>
      </c>
      <c r="H54" s="386">
        <v>4.3</v>
      </c>
      <c r="I54" s="386">
        <v>6.2</v>
      </c>
      <c r="J54" s="386">
        <v>5.3</v>
      </c>
      <c r="K54" s="386">
        <v>3.4</v>
      </c>
      <c r="L54" s="386">
        <v>0.8</v>
      </c>
      <c r="M54" s="386">
        <v>6.5</v>
      </c>
    </row>
    <row r="55" spans="1:13" ht="16.149999999999999" customHeight="1">
      <c r="D55" s="252" t="s">
        <v>590</v>
      </c>
      <c r="F55" s="373" t="s">
        <v>15</v>
      </c>
      <c r="G55" s="386">
        <v>1.6</v>
      </c>
      <c r="H55" s="386">
        <v>1.5</v>
      </c>
      <c r="I55" s="386">
        <v>3.7</v>
      </c>
      <c r="J55" s="386">
        <v>1.8</v>
      </c>
      <c r="K55" s="386">
        <v>1.4</v>
      </c>
      <c r="L55" s="386">
        <v>0.5</v>
      </c>
      <c r="M55" s="386">
        <v>1.8</v>
      </c>
    </row>
    <row r="56" spans="1:13" ht="16.149999999999999" customHeight="1">
      <c r="D56" s="1305" t="s">
        <v>589</v>
      </c>
      <c r="E56" s="1305"/>
      <c r="F56" s="373" t="s">
        <v>15</v>
      </c>
      <c r="G56" s="386">
        <v>0.9</v>
      </c>
      <c r="H56" s="386">
        <v>1.2</v>
      </c>
      <c r="I56" s="386">
        <v>0.5</v>
      </c>
      <c r="J56" s="386" t="s">
        <v>23</v>
      </c>
      <c r="K56" s="386">
        <v>0.9</v>
      </c>
      <c r="L56" s="386" t="s">
        <v>23</v>
      </c>
      <c r="M56" s="386">
        <v>0.9</v>
      </c>
    </row>
    <row r="57" spans="1:13" ht="16.149999999999999" customHeight="1">
      <c r="C57" s="1305" t="s">
        <v>588</v>
      </c>
      <c r="D57" s="1305"/>
      <c r="E57" s="1305"/>
      <c r="F57" s="373" t="s">
        <v>15</v>
      </c>
      <c r="G57" s="386">
        <v>2.5</v>
      </c>
      <c r="H57" s="386">
        <v>1.9</v>
      </c>
      <c r="I57" s="386">
        <v>3.7</v>
      </c>
      <c r="J57" s="386">
        <v>2.4</v>
      </c>
      <c r="K57" s="386">
        <v>2.4</v>
      </c>
      <c r="L57" s="386" t="s">
        <v>23</v>
      </c>
      <c r="M57" s="386">
        <v>2.4</v>
      </c>
    </row>
    <row r="58" spans="1:13" ht="16.149999999999999" customHeight="1">
      <c r="D58" s="252" t="s">
        <v>587</v>
      </c>
      <c r="F58" s="373" t="s">
        <v>15</v>
      </c>
      <c r="G58" s="386">
        <v>7.6</v>
      </c>
      <c r="H58" s="386">
        <v>0.9</v>
      </c>
      <c r="I58" s="386" t="s">
        <v>23</v>
      </c>
      <c r="J58" s="386" t="s">
        <v>23</v>
      </c>
      <c r="K58" s="386">
        <v>0</v>
      </c>
      <c r="L58" s="386" t="s">
        <v>23</v>
      </c>
      <c r="M58" s="386">
        <v>2.6</v>
      </c>
    </row>
    <row r="59" spans="1:13" ht="16.149999999999999" customHeight="1">
      <c r="D59" s="1305" t="s">
        <v>586</v>
      </c>
      <c r="E59" s="1305"/>
      <c r="F59" s="373" t="s">
        <v>15</v>
      </c>
      <c r="G59" s="386" t="s">
        <v>23</v>
      </c>
      <c r="H59" s="386" t="s">
        <v>23</v>
      </c>
      <c r="I59" s="386" t="s">
        <v>23</v>
      </c>
      <c r="J59" s="386" t="s">
        <v>23</v>
      </c>
      <c r="K59" s="386" t="s">
        <v>23</v>
      </c>
      <c r="L59" s="386">
        <v>0.5</v>
      </c>
      <c r="M59" s="386">
        <v>0.3</v>
      </c>
    </row>
    <row r="60" spans="1:13" ht="16.149999999999999" customHeight="1">
      <c r="C60" s="1305" t="s">
        <v>585</v>
      </c>
      <c r="D60" s="1305"/>
      <c r="E60" s="1305"/>
      <c r="F60" s="373" t="s">
        <v>15</v>
      </c>
      <c r="G60" s="386">
        <v>7.9</v>
      </c>
      <c r="H60" s="386">
        <v>0.9</v>
      </c>
      <c r="I60" s="386" t="s">
        <v>23</v>
      </c>
      <c r="J60" s="386" t="s">
        <v>23</v>
      </c>
      <c r="K60" s="386" t="s">
        <v>23</v>
      </c>
      <c r="L60" s="386" t="s">
        <v>23</v>
      </c>
      <c r="M60" s="386">
        <v>2.9</v>
      </c>
    </row>
    <row r="61" spans="1:13" ht="16.149999999999999" customHeight="1">
      <c r="D61" s="252" t="s">
        <v>542</v>
      </c>
      <c r="F61" s="373" t="s">
        <v>15</v>
      </c>
      <c r="G61" s="386">
        <v>0.7</v>
      </c>
      <c r="H61" s="386">
        <v>0.8</v>
      </c>
      <c r="I61" s="386">
        <v>1</v>
      </c>
      <c r="J61" s="386">
        <v>1.3</v>
      </c>
      <c r="K61" s="386" t="s">
        <v>23</v>
      </c>
      <c r="L61" s="386">
        <v>1</v>
      </c>
      <c r="M61" s="386">
        <v>0.8</v>
      </c>
    </row>
    <row r="62" spans="1:13" ht="32.25" customHeight="1">
      <c r="A62" s="1388" t="s">
        <v>573</v>
      </c>
      <c r="B62" s="1388"/>
      <c r="C62" s="1388"/>
      <c r="D62" s="1388"/>
      <c r="E62" s="1388"/>
      <c r="F62" s="409" t="s">
        <v>15</v>
      </c>
      <c r="G62" s="385">
        <v>100</v>
      </c>
      <c r="H62" s="385">
        <v>100</v>
      </c>
      <c r="I62" s="385">
        <v>100</v>
      </c>
      <c r="J62" s="385">
        <v>100</v>
      </c>
      <c r="K62" s="385">
        <v>100</v>
      </c>
      <c r="L62" s="385">
        <v>100</v>
      </c>
      <c r="M62" s="385">
        <v>100</v>
      </c>
    </row>
    <row r="63" spans="1:13" ht="16.149999999999999" customHeight="1">
      <c r="A63" s="249"/>
      <c r="G63" s="1398" t="s">
        <v>58</v>
      </c>
      <c r="H63" s="1401"/>
      <c r="I63" s="1401"/>
      <c r="J63" s="1401"/>
      <c r="K63" s="1401"/>
      <c r="L63" s="1401"/>
      <c r="M63" s="1401"/>
    </row>
    <row r="64" spans="1:13" ht="16.149999999999999" customHeight="1">
      <c r="A64" s="252" t="s">
        <v>559</v>
      </c>
      <c r="G64" s="386"/>
      <c r="H64" s="386"/>
      <c r="I64" s="386"/>
      <c r="J64" s="386"/>
      <c r="K64" s="386"/>
      <c r="L64" s="386"/>
      <c r="M64" s="386"/>
    </row>
    <row r="65" spans="1:13" ht="16.149999999999999" customHeight="1">
      <c r="B65" s="252" t="s">
        <v>558</v>
      </c>
      <c r="F65" s="373" t="s">
        <v>15</v>
      </c>
      <c r="G65" s="386">
        <v>1</v>
      </c>
      <c r="H65" s="386">
        <v>1.1000000000000001</v>
      </c>
      <c r="I65" s="386">
        <v>1.3</v>
      </c>
      <c r="J65" s="386">
        <v>1.2</v>
      </c>
      <c r="K65" s="386">
        <v>2.2000000000000002</v>
      </c>
      <c r="L65" s="386">
        <v>1</v>
      </c>
      <c r="M65" s="386">
        <v>0.8</v>
      </c>
    </row>
    <row r="66" spans="1:13" ht="16.149999999999999" customHeight="1">
      <c r="B66" s="1299" t="s">
        <v>557</v>
      </c>
      <c r="C66" s="1299"/>
      <c r="D66" s="1299"/>
      <c r="E66" s="1299"/>
      <c r="F66" s="373" t="s">
        <v>15</v>
      </c>
      <c r="G66" s="386">
        <v>9.6999999999999993</v>
      </c>
      <c r="H66" s="386">
        <v>10.199999999999999</v>
      </c>
      <c r="I66" s="386">
        <v>10.9</v>
      </c>
      <c r="J66" s="386">
        <v>9.5</v>
      </c>
      <c r="K66" s="386">
        <v>8.5</v>
      </c>
      <c r="L66" s="386">
        <v>11.7</v>
      </c>
      <c r="M66" s="386">
        <v>7</v>
      </c>
    </row>
    <row r="67" spans="1:13" ht="16.149999999999999" customHeight="1">
      <c r="B67" s="1299" t="s">
        <v>556</v>
      </c>
      <c r="C67" s="1299"/>
      <c r="D67" s="1299"/>
      <c r="E67" s="1299"/>
      <c r="F67" s="373" t="s">
        <v>15</v>
      </c>
      <c r="G67" s="386">
        <v>31.3</v>
      </c>
      <c r="H67" s="386">
        <v>35.200000000000003</v>
      </c>
      <c r="I67" s="386">
        <v>21.6</v>
      </c>
      <c r="J67" s="386">
        <v>28.9</v>
      </c>
      <c r="K67" s="386" t="s">
        <v>23</v>
      </c>
      <c r="L67" s="386">
        <v>35.799999999999997</v>
      </c>
      <c r="M67" s="386">
        <v>22.2</v>
      </c>
    </row>
    <row r="68" spans="1:13" ht="16.149999999999999" customHeight="1">
      <c r="B68" s="252" t="s">
        <v>555</v>
      </c>
      <c r="F68" s="373" t="s">
        <v>15</v>
      </c>
      <c r="G68" s="386" t="s">
        <v>23</v>
      </c>
      <c r="H68" s="386" t="s">
        <v>23</v>
      </c>
      <c r="I68" s="386" t="s">
        <v>23</v>
      </c>
      <c r="J68" s="386" t="s">
        <v>23</v>
      </c>
      <c r="K68" s="386" t="s">
        <v>23</v>
      </c>
      <c r="L68" s="386" t="s">
        <v>23</v>
      </c>
      <c r="M68" s="386" t="s">
        <v>23</v>
      </c>
    </row>
    <row r="69" spans="1:13" ht="16.149999999999999" customHeight="1">
      <c r="B69" s="252" t="s">
        <v>554</v>
      </c>
      <c r="F69" s="373" t="s">
        <v>15</v>
      </c>
      <c r="G69" s="386" t="s">
        <v>23</v>
      </c>
      <c r="H69" s="386">
        <v>0</v>
      </c>
      <c r="I69" s="386">
        <v>0</v>
      </c>
      <c r="J69" s="386">
        <v>0</v>
      </c>
      <c r="K69" s="386">
        <v>0</v>
      </c>
      <c r="L69" s="386">
        <v>0</v>
      </c>
      <c r="M69" s="386" t="s">
        <v>23</v>
      </c>
    </row>
    <row r="70" spans="1:13" ht="16.149999999999999" customHeight="1">
      <c r="A70" s="252" t="s">
        <v>553</v>
      </c>
      <c r="G70" s="386"/>
      <c r="H70" s="386"/>
      <c r="I70" s="386"/>
      <c r="J70" s="386"/>
      <c r="K70" s="386"/>
      <c r="L70" s="386"/>
      <c r="M70" s="386"/>
    </row>
    <row r="71" spans="1:13" ht="16.149999999999999" customHeight="1">
      <c r="B71" s="252" t="s">
        <v>548</v>
      </c>
      <c r="F71" s="373" t="s">
        <v>15</v>
      </c>
      <c r="G71" s="386">
        <v>8.6</v>
      </c>
      <c r="H71" s="386">
        <v>8.6</v>
      </c>
      <c r="I71" s="386">
        <v>6.2</v>
      </c>
      <c r="J71" s="386">
        <v>6.6</v>
      </c>
      <c r="K71" s="386">
        <v>9</v>
      </c>
      <c r="L71" s="386">
        <v>7.8</v>
      </c>
      <c r="M71" s="386">
        <v>4.3</v>
      </c>
    </row>
    <row r="72" spans="1:13" ht="16.149999999999999" customHeight="1">
      <c r="B72" s="252" t="s">
        <v>551</v>
      </c>
      <c r="F72" s="373" t="s">
        <v>15</v>
      </c>
      <c r="G72" s="386">
        <v>6.4</v>
      </c>
      <c r="H72" s="386">
        <v>8.9</v>
      </c>
      <c r="I72" s="386">
        <v>8.1</v>
      </c>
      <c r="J72" s="386">
        <v>8.6999999999999993</v>
      </c>
      <c r="K72" s="386">
        <v>9.3000000000000007</v>
      </c>
      <c r="L72" s="386">
        <v>9.1</v>
      </c>
      <c r="M72" s="386">
        <v>4.4000000000000004</v>
      </c>
    </row>
    <row r="73" spans="1:13" ht="16.149999999999999" customHeight="1">
      <c r="B73" s="252" t="s">
        <v>549</v>
      </c>
      <c r="F73" s="373" t="s">
        <v>15</v>
      </c>
      <c r="G73" s="386">
        <v>2.2999999999999998</v>
      </c>
      <c r="H73" s="386">
        <v>2.8</v>
      </c>
      <c r="I73" s="386">
        <v>3.4</v>
      </c>
      <c r="J73" s="386">
        <v>3.5</v>
      </c>
      <c r="K73" s="386">
        <v>3.6</v>
      </c>
      <c r="L73" s="386">
        <v>3.2</v>
      </c>
      <c r="M73" s="386">
        <v>1.6</v>
      </c>
    </row>
    <row r="74" spans="1:13" ht="16.149999999999999" customHeight="1">
      <c r="A74" s="252" t="s">
        <v>552</v>
      </c>
      <c r="G74" s="386"/>
      <c r="H74" s="386"/>
      <c r="I74" s="386"/>
      <c r="J74" s="386"/>
      <c r="K74" s="386"/>
      <c r="L74" s="386"/>
      <c r="M74" s="386"/>
    </row>
    <row r="75" spans="1:13" ht="16.149999999999999" customHeight="1">
      <c r="B75" s="252" t="s">
        <v>548</v>
      </c>
      <c r="F75" s="373" t="s">
        <v>15</v>
      </c>
      <c r="G75" s="386">
        <v>8.4</v>
      </c>
      <c r="H75" s="386">
        <v>8.1999999999999993</v>
      </c>
      <c r="I75" s="386">
        <v>5.7</v>
      </c>
      <c r="J75" s="386">
        <v>6.5</v>
      </c>
      <c r="K75" s="386">
        <v>8.6</v>
      </c>
      <c r="L75" s="386">
        <v>7.4</v>
      </c>
      <c r="M75" s="386">
        <v>4</v>
      </c>
    </row>
    <row r="76" spans="1:13" ht="16.149999999999999" customHeight="1">
      <c r="B76" s="252" t="s">
        <v>551</v>
      </c>
      <c r="F76" s="373" t="s">
        <v>15</v>
      </c>
      <c r="G76" s="386">
        <v>5.9</v>
      </c>
      <c r="H76" s="386">
        <v>7.2</v>
      </c>
      <c r="I76" s="386">
        <v>5.7</v>
      </c>
      <c r="J76" s="386">
        <v>6.2</v>
      </c>
      <c r="K76" s="386">
        <v>6.3</v>
      </c>
      <c r="L76" s="386">
        <v>6.2</v>
      </c>
      <c r="M76" s="386">
        <v>3.3</v>
      </c>
    </row>
    <row r="77" spans="1:13" ht="16.149999999999999" customHeight="1">
      <c r="B77" s="252" t="s">
        <v>549</v>
      </c>
      <c r="F77" s="373" t="s">
        <v>15</v>
      </c>
      <c r="G77" s="386">
        <v>2.9</v>
      </c>
      <c r="H77" s="386">
        <v>3.7</v>
      </c>
      <c r="I77" s="386">
        <v>4.7</v>
      </c>
      <c r="J77" s="386">
        <v>5.0999999999999996</v>
      </c>
      <c r="K77" s="386">
        <v>5.0999999999999996</v>
      </c>
      <c r="L77" s="386">
        <v>4.2</v>
      </c>
      <c r="M77" s="386">
        <v>2</v>
      </c>
    </row>
    <row r="78" spans="1:13" ht="16.149999999999999" customHeight="1">
      <c r="A78" s="252" t="s">
        <v>550</v>
      </c>
      <c r="G78" s="386"/>
      <c r="H78" s="386"/>
      <c r="I78" s="386"/>
      <c r="J78" s="386"/>
      <c r="K78" s="386"/>
      <c r="L78" s="386"/>
      <c r="M78" s="386"/>
    </row>
    <row r="79" spans="1:13" ht="16.149999999999999" customHeight="1">
      <c r="B79" s="252" t="s">
        <v>549</v>
      </c>
      <c r="F79" s="373" t="s">
        <v>15</v>
      </c>
      <c r="G79" s="386">
        <v>2</v>
      </c>
      <c r="H79" s="386">
        <v>1.6</v>
      </c>
      <c r="I79" s="386">
        <v>1.8</v>
      </c>
      <c r="J79" s="386">
        <v>1.8</v>
      </c>
      <c r="K79" s="386">
        <v>2.5</v>
      </c>
      <c r="L79" s="386">
        <v>1.3</v>
      </c>
      <c r="M79" s="386">
        <v>1</v>
      </c>
    </row>
    <row r="80" spans="1:13" ht="16.149999999999999" customHeight="1">
      <c r="B80" s="252" t="s">
        <v>548</v>
      </c>
      <c r="F80" s="373" t="s">
        <v>15</v>
      </c>
      <c r="G80" s="386">
        <v>6.8</v>
      </c>
      <c r="H80" s="386">
        <v>16.7</v>
      </c>
      <c r="I80" s="386">
        <v>12.4</v>
      </c>
      <c r="J80" s="386">
        <v>14.1</v>
      </c>
      <c r="K80" s="386">
        <v>17.399999999999999</v>
      </c>
      <c r="L80" s="386">
        <v>23.8</v>
      </c>
      <c r="M80" s="386">
        <v>5.8</v>
      </c>
    </row>
    <row r="81" spans="1:13" ht="16.149999999999999" customHeight="1">
      <c r="B81" s="1300" t="s">
        <v>547</v>
      </c>
      <c r="C81" s="1300"/>
      <c r="D81" s="1300"/>
      <c r="E81" s="1300"/>
      <c r="G81" s="386"/>
      <c r="H81" s="386"/>
      <c r="I81" s="386"/>
      <c r="J81" s="386"/>
      <c r="K81" s="386"/>
      <c r="L81" s="386"/>
      <c r="M81" s="386"/>
    </row>
    <row r="82" spans="1:13" ht="16.149999999999999" customHeight="1">
      <c r="D82" s="252" t="s">
        <v>546</v>
      </c>
      <c r="F82" s="373" t="s">
        <v>15</v>
      </c>
      <c r="G82" s="386">
        <v>9.6999999999999993</v>
      </c>
      <c r="H82" s="386">
        <v>22.1</v>
      </c>
      <c r="I82" s="386">
        <v>22</v>
      </c>
      <c r="J82" s="386">
        <v>30.3</v>
      </c>
      <c r="K82" s="386">
        <v>38.5</v>
      </c>
      <c r="L82" s="386" t="s">
        <v>23</v>
      </c>
      <c r="M82" s="386">
        <v>8.4</v>
      </c>
    </row>
    <row r="83" spans="1:13" ht="16.149999999999999" customHeight="1">
      <c r="D83" s="252" t="s">
        <v>545</v>
      </c>
      <c r="F83" s="373" t="s">
        <v>15</v>
      </c>
      <c r="G83" s="386">
        <v>10.199999999999999</v>
      </c>
      <c r="H83" s="386">
        <v>22.4</v>
      </c>
      <c r="I83" s="386">
        <v>16</v>
      </c>
      <c r="J83" s="386">
        <v>20.7</v>
      </c>
      <c r="K83" s="386">
        <v>25.1</v>
      </c>
      <c r="L83" s="386">
        <v>39</v>
      </c>
      <c r="M83" s="386">
        <v>7.7</v>
      </c>
    </row>
    <row r="84" spans="1:13" ht="16.149999999999999" customHeight="1">
      <c r="C84" s="1300" t="s">
        <v>591</v>
      </c>
      <c r="D84" s="1300"/>
      <c r="E84" s="1300"/>
      <c r="F84" s="373" t="s">
        <v>15</v>
      </c>
      <c r="G84" s="386">
        <v>7.8</v>
      </c>
      <c r="H84" s="386">
        <v>17.399999999999999</v>
      </c>
      <c r="I84" s="386">
        <v>13.6</v>
      </c>
      <c r="J84" s="386">
        <v>17.8</v>
      </c>
      <c r="K84" s="386">
        <v>23</v>
      </c>
      <c r="L84" s="386">
        <v>36.200000000000003</v>
      </c>
      <c r="M84" s="386">
        <v>6.6</v>
      </c>
    </row>
    <row r="85" spans="1:13" ht="16.149999999999999" customHeight="1">
      <c r="D85" s="252" t="s">
        <v>590</v>
      </c>
      <c r="F85" s="373" t="s">
        <v>15</v>
      </c>
      <c r="G85" s="386">
        <v>21.4</v>
      </c>
      <c r="H85" s="386">
        <v>29.3</v>
      </c>
      <c r="I85" s="386">
        <v>23.5</v>
      </c>
      <c r="J85" s="386">
        <v>28.6</v>
      </c>
      <c r="K85" s="386">
        <v>36.200000000000003</v>
      </c>
      <c r="L85" s="386">
        <v>43.8</v>
      </c>
      <c r="M85" s="386">
        <v>13.4</v>
      </c>
    </row>
    <row r="86" spans="1:13" ht="16.149999999999999" customHeight="1">
      <c r="D86" s="1305" t="s">
        <v>589</v>
      </c>
      <c r="E86" s="1305"/>
      <c r="F86" s="373" t="s">
        <v>15</v>
      </c>
      <c r="G86" s="386">
        <v>44.1</v>
      </c>
      <c r="H86" s="386">
        <v>44.9</v>
      </c>
      <c r="I86" s="386">
        <v>37.200000000000003</v>
      </c>
      <c r="J86" s="386" t="s">
        <v>23</v>
      </c>
      <c r="K86" s="386">
        <v>40.799999999999997</v>
      </c>
      <c r="L86" s="386" t="s">
        <v>23</v>
      </c>
      <c r="M86" s="386">
        <v>22.6</v>
      </c>
    </row>
    <row r="87" spans="1:13" ht="16.149999999999999" customHeight="1">
      <c r="C87" s="1305" t="s">
        <v>588</v>
      </c>
      <c r="D87" s="1305"/>
      <c r="E87" s="1305"/>
      <c r="F87" s="373" t="s">
        <v>15</v>
      </c>
      <c r="G87" s="386">
        <v>22.5</v>
      </c>
      <c r="H87" s="386">
        <v>32.4</v>
      </c>
      <c r="I87" s="386">
        <v>24</v>
      </c>
      <c r="J87" s="386">
        <v>26.2</v>
      </c>
      <c r="K87" s="386">
        <v>24.6</v>
      </c>
      <c r="L87" s="386" t="s">
        <v>23</v>
      </c>
      <c r="M87" s="386">
        <v>13.3</v>
      </c>
    </row>
    <row r="88" spans="1:13" ht="16.149999999999999" customHeight="1">
      <c r="D88" s="252" t="s">
        <v>587</v>
      </c>
      <c r="F88" s="373" t="s">
        <v>15</v>
      </c>
      <c r="G88" s="386">
        <v>12.7</v>
      </c>
      <c r="H88" s="386">
        <v>37</v>
      </c>
      <c r="I88" s="386" t="s">
        <v>23</v>
      </c>
      <c r="J88" s="386" t="s">
        <v>23</v>
      </c>
      <c r="K88" s="386">
        <v>0</v>
      </c>
      <c r="L88" s="386" t="s">
        <v>23</v>
      </c>
      <c r="M88" s="386">
        <v>12.4</v>
      </c>
    </row>
    <row r="89" spans="1:13" ht="16.149999999999999" customHeight="1">
      <c r="D89" s="1305" t="s">
        <v>586</v>
      </c>
      <c r="E89" s="1305"/>
      <c r="F89" s="373" t="s">
        <v>15</v>
      </c>
      <c r="G89" s="386" t="s">
        <v>23</v>
      </c>
      <c r="H89" s="386" t="s">
        <v>23</v>
      </c>
      <c r="I89" s="386" t="s">
        <v>23</v>
      </c>
      <c r="J89" s="386" t="s">
        <v>23</v>
      </c>
      <c r="K89" s="386" t="s">
        <v>23</v>
      </c>
      <c r="L89" s="386">
        <v>43.7</v>
      </c>
      <c r="M89" s="386">
        <v>28.4</v>
      </c>
    </row>
    <row r="90" spans="1:13" ht="16.149999999999999" customHeight="1">
      <c r="C90" s="1305" t="s">
        <v>585</v>
      </c>
      <c r="D90" s="1305"/>
      <c r="E90" s="1305"/>
      <c r="F90" s="373" t="s">
        <v>15</v>
      </c>
      <c r="G90" s="386">
        <v>12.4</v>
      </c>
      <c r="H90" s="386">
        <v>39</v>
      </c>
      <c r="I90" s="386" t="s">
        <v>23</v>
      </c>
      <c r="J90" s="386" t="s">
        <v>23</v>
      </c>
      <c r="K90" s="386" t="s">
        <v>23</v>
      </c>
      <c r="L90" s="386" t="s">
        <v>23</v>
      </c>
      <c r="M90" s="386">
        <v>11.2</v>
      </c>
    </row>
    <row r="91" spans="1:13" ht="16.149999999999999" customHeight="1">
      <c r="D91" s="252" t="s">
        <v>542</v>
      </c>
      <c r="F91" s="373" t="s">
        <v>15</v>
      </c>
      <c r="G91" s="386">
        <v>36.700000000000003</v>
      </c>
      <c r="H91" s="386">
        <v>44.3</v>
      </c>
      <c r="I91" s="386">
        <v>31.1</v>
      </c>
      <c r="J91" s="386">
        <v>47.1</v>
      </c>
      <c r="K91" s="386" t="s">
        <v>23</v>
      </c>
      <c r="L91" s="386">
        <v>43.7</v>
      </c>
      <c r="M91" s="386">
        <v>16.399999999999999</v>
      </c>
    </row>
    <row r="92" spans="1:13" ht="16.149999999999999" customHeight="1">
      <c r="B92" s="249" t="s">
        <v>35</v>
      </c>
      <c r="F92" s="409" t="s">
        <v>15</v>
      </c>
      <c r="G92" s="247" t="s">
        <v>359</v>
      </c>
      <c r="H92" s="247" t="s">
        <v>359</v>
      </c>
      <c r="I92" s="247" t="s">
        <v>359</v>
      </c>
      <c r="J92" s="247" t="s">
        <v>359</v>
      </c>
      <c r="K92" s="247" t="s">
        <v>359</v>
      </c>
      <c r="L92" s="247" t="s">
        <v>359</v>
      </c>
      <c r="M92" s="247" t="s">
        <v>359</v>
      </c>
    </row>
    <row r="93" spans="1:13" ht="16.5" customHeight="1">
      <c r="A93" s="249"/>
      <c r="G93" s="1398" t="s">
        <v>60</v>
      </c>
      <c r="H93" s="1401"/>
      <c r="I93" s="1401"/>
      <c r="J93" s="1401"/>
      <c r="K93" s="1401"/>
      <c r="L93" s="1401"/>
      <c r="M93" s="1401"/>
    </row>
    <row r="94" spans="1:13" ht="16.149999999999999" customHeight="1">
      <c r="A94" s="252" t="s">
        <v>559</v>
      </c>
      <c r="G94" s="388"/>
      <c r="H94" s="388"/>
      <c r="I94" s="388"/>
      <c r="J94" s="388"/>
      <c r="K94" s="388"/>
      <c r="L94" s="388"/>
      <c r="M94" s="388"/>
    </row>
    <row r="95" spans="1:13" ht="16.149999999999999" customHeight="1">
      <c r="B95" s="252" t="s">
        <v>558</v>
      </c>
      <c r="F95" s="373" t="s">
        <v>31</v>
      </c>
      <c r="G95" s="386">
        <v>1.9</v>
      </c>
      <c r="H95" s="386">
        <v>2</v>
      </c>
      <c r="I95" s="386">
        <v>2.2000000000000002</v>
      </c>
      <c r="J95" s="386">
        <v>2.1</v>
      </c>
      <c r="K95" s="386">
        <v>3.7</v>
      </c>
      <c r="L95" s="386">
        <v>1.8</v>
      </c>
      <c r="M95" s="386">
        <v>1.4</v>
      </c>
    </row>
    <row r="96" spans="1:13" ht="16.149999999999999" customHeight="1">
      <c r="B96" s="1299" t="s">
        <v>557</v>
      </c>
      <c r="C96" s="1299"/>
      <c r="D96" s="1299"/>
      <c r="E96" s="1299"/>
      <c r="F96" s="373" t="s">
        <v>31</v>
      </c>
      <c r="G96" s="386">
        <v>1</v>
      </c>
      <c r="H96" s="386">
        <v>1.5</v>
      </c>
      <c r="I96" s="386">
        <v>2</v>
      </c>
      <c r="J96" s="386">
        <v>1.7</v>
      </c>
      <c r="K96" s="386">
        <v>1.6</v>
      </c>
      <c r="L96" s="386">
        <v>1.6</v>
      </c>
      <c r="M96" s="386">
        <v>1</v>
      </c>
    </row>
    <row r="97" spans="1:13" ht="16.149999999999999" customHeight="1">
      <c r="B97" s="1299" t="s">
        <v>556</v>
      </c>
      <c r="C97" s="1299"/>
      <c r="D97" s="1299"/>
      <c r="E97" s="1299"/>
      <c r="F97" s="373" t="s">
        <v>31</v>
      </c>
      <c r="G97" s="386">
        <v>1.1000000000000001</v>
      </c>
      <c r="H97" s="386">
        <v>1.5</v>
      </c>
      <c r="I97" s="386">
        <v>0.9</v>
      </c>
      <c r="J97" s="386">
        <v>1.6</v>
      </c>
      <c r="K97" s="386" t="s">
        <v>23</v>
      </c>
      <c r="L97" s="386">
        <v>0.8</v>
      </c>
      <c r="M97" s="386">
        <v>0.9</v>
      </c>
    </row>
    <row r="98" spans="1:13" ht="16.149999999999999" customHeight="1">
      <c r="B98" s="252" t="s">
        <v>555</v>
      </c>
      <c r="F98" s="373" t="s">
        <v>31</v>
      </c>
      <c r="G98" s="386" t="s">
        <v>23</v>
      </c>
      <c r="H98" s="386" t="s">
        <v>23</v>
      </c>
      <c r="I98" s="386" t="s">
        <v>23</v>
      </c>
      <c r="J98" s="386" t="s">
        <v>23</v>
      </c>
      <c r="K98" s="386" t="s">
        <v>23</v>
      </c>
      <c r="L98" s="386" t="s">
        <v>23</v>
      </c>
      <c r="M98" s="386" t="s">
        <v>23</v>
      </c>
    </row>
    <row r="99" spans="1:13" ht="16.149999999999999" customHeight="1">
      <c r="B99" s="1299" t="s">
        <v>554</v>
      </c>
      <c r="C99" s="1299"/>
      <c r="D99" s="1299"/>
      <c r="E99" s="1299"/>
      <c r="F99" s="373" t="s">
        <v>31</v>
      </c>
      <c r="G99" s="386" t="s">
        <v>23</v>
      </c>
      <c r="H99" s="386">
        <v>0</v>
      </c>
      <c r="I99" s="386">
        <v>0</v>
      </c>
      <c r="J99" s="386">
        <v>0</v>
      </c>
      <c r="K99" s="386">
        <v>0</v>
      </c>
      <c r="L99" s="386">
        <v>0</v>
      </c>
      <c r="M99" s="386" t="s">
        <v>23</v>
      </c>
    </row>
    <row r="100" spans="1:13" ht="16.149999999999999" customHeight="1">
      <c r="A100" s="252" t="s">
        <v>553</v>
      </c>
      <c r="G100" s="386"/>
      <c r="H100" s="386"/>
      <c r="I100" s="386"/>
      <c r="J100" s="386"/>
      <c r="K100" s="386"/>
      <c r="L100" s="386"/>
      <c r="M100" s="386"/>
    </row>
    <row r="101" spans="1:13" ht="16.149999999999999" customHeight="1">
      <c r="B101" s="252" t="s">
        <v>548</v>
      </c>
      <c r="F101" s="373" t="s">
        <v>31</v>
      </c>
      <c r="G101" s="386">
        <v>1.8</v>
      </c>
      <c r="H101" s="386">
        <v>2.4</v>
      </c>
      <c r="I101" s="386">
        <v>2.2999999999999998</v>
      </c>
      <c r="J101" s="386">
        <v>2.7</v>
      </c>
      <c r="K101" s="386">
        <v>3.8</v>
      </c>
      <c r="L101" s="386">
        <v>3</v>
      </c>
      <c r="M101" s="386">
        <v>1.4</v>
      </c>
    </row>
    <row r="102" spans="1:13" ht="16.149999999999999" customHeight="1">
      <c r="B102" s="252" t="s">
        <v>551</v>
      </c>
      <c r="F102" s="373" t="s">
        <v>31</v>
      </c>
      <c r="G102" s="386">
        <v>2.7</v>
      </c>
      <c r="H102" s="386">
        <v>3.1</v>
      </c>
      <c r="I102" s="386">
        <v>3.5</v>
      </c>
      <c r="J102" s="386">
        <v>3.8</v>
      </c>
      <c r="K102" s="386">
        <v>3.6</v>
      </c>
      <c r="L102" s="386">
        <v>3.4</v>
      </c>
      <c r="M102" s="386">
        <v>1.8</v>
      </c>
    </row>
    <row r="103" spans="1:13" ht="16.149999999999999" customHeight="1">
      <c r="B103" s="252" t="s">
        <v>549</v>
      </c>
      <c r="F103" s="373" t="s">
        <v>31</v>
      </c>
      <c r="G103" s="386">
        <v>3.1</v>
      </c>
      <c r="H103" s="386">
        <v>3.8</v>
      </c>
      <c r="I103" s="386">
        <v>3.9</v>
      </c>
      <c r="J103" s="386">
        <v>3.9</v>
      </c>
      <c r="K103" s="386">
        <v>4.2</v>
      </c>
      <c r="L103" s="386">
        <v>3.9</v>
      </c>
      <c r="M103" s="386">
        <v>2</v>
      </c>
    </row>
    <row r="104" spans="1:13" ht="16.149999999999999" customHeight="1">
      <c r="A104" s="252" t="s">
        <v>552</v>
      </c>
      <c r="G104" s="386"/>
      <c r="H104" s="386"/>
      <c r="I104" s="386"/>
      <c r="J104" s="386"/>
      <c r="K104" s="386"/>
      <c r="L104" s="386"/>
      <c r="M104" s="386"/>
    </row>
    <row r="105" spans="1:13" ht="16.149999999999999" customHeight="1">
      <c r="B105" s="252" t="s">
        <v>548</v>
      </c>
      <c r="F105" s="373" t="s">
        <v>31</v>
      </c>
      <c r="G105" s="386">
        <v>1.9</v>
      </c>
      <c r="H105" s="386">
        <v>2.4</v>
      </c>
      <c r="I105" s="386">
        <v>2.2999999999999998</v>
      </c>
      <c r="J105" s="386">
        <v>2.9</v>
      </c>
      <c r="K105" s="386">
        <v>3.8</v>
      </c>
      <c r="L105" s="386">
        <v>3.1</v>
      </c>
      <c r="M105" s="386">
        <v>1.4</v>
      </c>
    </row>
    <row r="106" spans="1:13" ht="16.149999999999999" customHeight="1">
      <c r="B106" s="252" t="s">
        <v>551</v>
      </c>
      <c r="F106" s="373" t="s">
        <v>31</v>
      </c>
      <c r="G106" s="386">
        <v>3.4</v>
      </c>
      <c r="H106" s="386">
        <v>4</v>
      </c>
      <c r="I106" s="386">
        <v>4</v>
      </c>
      <c r="J106" s="386">
        <v>4.2</v>
      </c>
      <c r="K106" s="386">
        <v>4.4000000000000004</v>
      </c>
      <c r="L106" s="386">
        <v>3.8</v>
      </c>
      <c r="M106" s="386">
        <v>2</v>
      </c>
    </row>
    <row r="107" spans="1:13" ht="16.149999999999999" customHeight="1">
      <c r="B107" s="252" t="s">
        <v>549</v>
      </c>
      <c r="F107" s="373" t="s">
        <v>31</v>
      </c>
      <c r="G107" s="386">
        <v>3.3</v>
      </c>
      <c r="H107" s="386">
        <v>4.0999999999999996</v>
      </c>
      <c r="I107" s="386">
        <v>4</v>
      </c>
      <c r="J107" s="386">
        <v>4.3</v>
      </c>
      <c r="K107" s="386">
        <v>4.2</v>
      </c>
      <c r="L107" s="386">
        <v>3.9</v>
      </c>
      <c r="M107" s="386">
        <v>2</v>
      </c>
    </row>
    <row r="108" spans="1:13" ht="16.149999999999999" customHeight="1">
      <c r="A108" s="252" t="s">
        <v>550</v>
      </c>
      <c r="G108" s="386"/>
      <c r="H108" s="386"/>
      <c r="I108" s="386"/>
      <c r="J108" s="386"/>
      <c r="K108" s="386"/>
      <c r="L108" s="386"/>
      <c r="M108" s="386"/>
    </row>
    <row r="109" spans="1:13" ht="16.149999999999999" customHeight="1">
      <c r="B109" s="252" t="s">
        <v>549</v>
      </c>
      <c r="F109" s="373" t="s">
        <v>31</v>
      </c>
      <c r="G109" s="386">
        <v>2.8</v>
      </c>
      <c r="H109" s="386">
        <v>2.7</v>
      </c>
      <c r="I109" s="386">
        <v>2.8</v>
      </c>
      <c r="J109" s="386">
        <v>2.9</v>
      </c>
      <c r="K109" s="386">
        <v>4.0999999999999996</v>
      </c>
      <c r="L109" s="386">
        <v>2.2000000000000002</v>
      </c>
      <c r="M109" s="386">
        <v>1.6</v>
      </c>
    </row>
    <row r="110" spans="1:13" ht="16.149999999999999" customHeight="1">
      <c r="B110" s="252" t="s">
        <v>548</v>
      </c>
      <c r="F110" s="373" t="s">
        <v>31</v>
      </c>
      <c r="G110" s="386">
        <v>2.6</v>
      </c>
      <c r="H110" s="386">
        <v>2.2000000000000002</v>
      </c>
      <c r="I110" s="386">
        <v>2.2999999999999998</v>
      </c>
      <c r="J110" s="386">
        <v>2.1</v>
      </c>
      <c r="K110" s="386">
        <v>2</v>
      </c>
      <c r="L110" s="386">
        <v>1.4</v>
      </c>
      <c r="M110" s="386">
        <v>1.2</v>
      </c>
    </row>
    <row r="111" spans="1:13" ht="16.149999999999999" customHeight="1">
      <c r="A111" s="252" t="s">
        <v>592</v>
      </c>
      <c r="B111" s="1300" t="s">
        <v>547</v>
      </c>
      <c r="C111" s="1300"/>
      <c r="D111" s="1300"/>
      <c r="E111" s="1300"/>
      <c r="G111" s="386"/>
      <c r="H111" s="386"/>
      <c r="I111" s="386"/>
      <c r="J111" s="386"/>
      <c r="K111" s="386"/>
      <c r="L111" s="386"/>
      <c r="M111" s="386"/>
    </row>
    <row r="112" spans="1:13" ht="16.149999999999999" customHeight="1">
      <c r="D112" s="252" t="s">
        <v>546</v>
      </c>
      <c r="F112" s="373" t="s">
        <v>31</v>
      </c>
      <c r="G112" s="386">
        <v>1.5</v>
      </c>
      <c r="H112" s="386">
        <v>0.9</v>
      </c>
      <c r="I112" s="386">
        <v>0.9</v>
      </c>
      <c r="J112" s="386">
        <v>0.9</v>
      </c>
      <c r="K112" s="386">
        <v>0.6</v>
      </c>
      <c r="L112" s="386" t="s">
        <v>23</v>
      </c>
      <c r="M112" s="386">
        <v>0.6</v>
      </c>
    </row>
    <row r="113" spans="1:13" ht="16.149999999999999" customHeight="1">
      <c r="D113" s="252" t="s">
        <v>545</v>
      </c>
      <c r="F113" s="373" t="s">
        <v>31</v>
      </c>
      <c r="G113" s="386">
        <v>1.5</v>
      </c>
      <c r="H113" s="386">
        <v>1.3</v>
      </c>
      <c r="I113" s="386">
        <v>1.6</v>
      </c>
      <c r="J113" s="386">
        <v>1.6</v>
      </c>
      <c r="K113" s="386">
        <v>1.5</v>
      </c>
      <c r="L113" s="386">
        <v>0.5</v>
      </c>
      <c r="M113" s="386">
        <v>0.7</v>
      </c>
    </row>
    <row r="114" spans="1:13" ht="16.149999999999999" customHeight="1">
      <c r="C114" s="1300" t="s">
        <v>591</v>
      </c>
      <c r="D114" s="1300"/>
      <c r="E114" s="1300"/>
      <c r="F114" s="373" t="s">
        <v>31</v>
      </c>
      <c r="G114" s="386">
        <v>1.8</v>
      </c>
      <c r="H114" s="386">
        <v>1.5</v>
      </c>
      <c r="I114" s="386">
        <v>1.7</v>
      </c>
      <c r="J114" s="386">
        <v>1.8</v>
      </c>
      <c r="K114" s="386">
        <v>1.5</v>
      </c>
      <c r="L114" s="386">
        <v>0.5</v>
      </c>
      <c r="M114" s="386">
        <v>0.8</v>
      </c>
    </row>
    <row r="115" spans="1:13" ht="16.149999999999999" customHeight="1">
      <c r="D115" s="252" t="s">
        <v>590</v>
      </c>
      <c r="F115" s="373" t="s">
        <v>31</v>
      </c>
      <c r="G115" s="386">
        <v>0.7</v>
      </c>
      <c r="H115" s="386">
        <v>0.9</v>
      </c>
      <c r="I115" s="386">
        <v>1.7</v>
      </c>
      <c r="J115" s="386">
        <v>1</v>
      </c>
      <c r="K115" s="386">
        <v>1</v>
      </c>
      <c r="L115" s="386">
        <v>0.4</v>
      </c>
      <c r="M115" s="386">
        <v>0.5</v>
      </c>
    </row>
    <row r="116" spans="1:13" ht="16.149999999999999" customHeight="1">
      <c r="D116" s="1305" t="s">
        <v>589</v>
      </c>
      <c r="E116" s="1305"/>
      <c r="F116" s="373" t="s">
        <v>31</v>
      </c>
      <c r="G116" s="386">
        <v>0.8</v>
      </c>
      <c r="H116" s="386">
        <v>1.1000000000000001</v>
      </c>
      <c r="I116" s="386">
        <v>0.4</v>
      </c>
      <c r="J116" s="386" t="s">
        <v>23</v>
      </c>
      <c r="K116" s="386">
        <v>0.7</v>
      </c>
      <c r="L116" s="386" t="s">
        <v>23</v>
      </c>
      <c r="M116" s="386">
        <v>0.4</v>
      </c>
    </row>
    <row r="117" spans="1:13" ht="16.149999999999999" customHeight="1">
      <c r="C117" s="1305" t="s">
        <v>588</v>
      </c>
      <c r="D117" s="1305"/>
      <c r="E117" s="1305"/>
      <c r="F117" s="373" t="s">
        <v>31</v>
      </c>
      <c r="G117" s="386">
        <v>1.1000000000000001</v>
      </c>
      <c r="H117" s="386">
        <v>1.2</v>
      </c>
      <c r="I117" s="386">
        <v>1.7</v>
      </c>
      <c r="J117" s="386">
        <v>1.3</v>
      </c>
      <c r="K117" s="386">
        <v>1.1000000000000001</v>
      </c>
      <c r="L117" s="386" t="s">
        <v>23</v>
      </c>
      <c r="M117" s="386">
        <v>0.6</v>
      </c>
    </row>
    <row r="118" spans="1:13" ht="16.149999999999999" customHeight="1">
      <c r="D118" s="252" t="s">
        <v>587</v>
      </c>
      <c r="F118" s="373" t="s">
        <v>31</v>
      </c>
      <c r="G118" s="386">
        <v>1.9</v>
      </c>
      <c r="H118" s="386">
        <v>0.7</v>
      </c>
      <c r="I118" s="386" t="s">
        <v>23</v>
      </c>
      <c r="J118" s="386" t="s">
        <v>23</v>
      </c>
      <c r="K118" s="386">
        <v>0</v>
      </c>
      <c r="L118" s="386" t="s">
        <v>23</v>
      </c>
      <c r="M118" s="386">
        <v>0.6</v>
      </c>
    </row>
    <row r="119" spans="1:13" ht="16.149999999999999" customHeight="1">
      <c r="D119" s="1305" t="s">
        <v>586</v>
      </c>
      <c r="E119" s="1305"/>
      <c r="F119" s="373" t="s">
        <v>31</v>
      </c>
      <c r="G119" s="386" t="s">
        <v>23</v>
      </c>
      <c r="H119" s="386" t="s">
        <v>23</v>
      </c>
      <c r="I119" s="386" t="s">
        <v>23</v>
      </c>
      <c r="J119" s="386" t="s">
        <v>23</v>
      </c>
      <c r="K119" s="386" t="s">
        <v>23</v>
      </c>
      <c r="L119" s="386">
        <v>0.4</v>
      </c>
      <c r="M119" s="386">
        <v>0.2</v>
      </c>
    </row>
    <row r="120" spans="1:13" ht="16.149999999999999" customHeight="1">
      <c r="C120" s="1305" t="s">
        <v>585</v>
      </c>
      <c r="D120" s="1305"/>
      <c r="E120" s="1305"/>
      <c r="F120" s="373" t="s">
        <v>31</v>
      </c>
      <c r="G120" s="386">
        <v>1.9</v>
      </c>
      <c r="H120" s="386">
        <v>0.7</v>
      </c>
      <c r="I120" s="386" t="s">
        <v>23</v>
      </c>
      <c r="J120" s="386" t="s">
        <v>23</v>
      </c>
      <c r="K120" s="386" t="s">
        <v>23</v>
      </c>
      <c r="L120" s="386" t="s">
        <v>23</v>
      </c>
      <c r="M120" s="386">
        <v>0.6</v>
      </c>
    </row>
    <row r="121" spans="1:13" ht="16.149999999999999" customHeight="1">
      <c r="D121" s="252" t="s">
        <v>542</v>
      </c>
      <c r="F121" s="373" t="s">
        <v>31</v>
      </c>
      <c r="G121" s="386">
        <v>0.5</v>
      </c>
      <c r="H121" s="386">
        <v>0.7</v>
      </c>
      <c r="I121" s="386">
        <v>0.6</v>
      </c>
      <c r="J121" s="386">
        <v>1.2</v>
      </c>
      <c r="K121" s="386" t="s">
        <v>23</v>
      </c>
      <c r="L121" s="386">
        <v>0.9</v>
      </c>
      <c r="M121" s="386">
        <v>0.3</v>
      </c>
    </row>
    <row r="122" spans="1:13" ht="16.149999999999999" customHeight="1">
      <c r="A122" s="608" t="s">
        <v>35</v>
      </c>
      <c r="B122" s="607"/>
      <c r="C122" s="607"/>
      <c r="D122" s="607"/>
      <c r="E122" s="607"/>
      <c r="F122" s="606" t="s">
        <v>31</v>
      </c>
      <c r="G122" s="613" t="s">
        <v>359</v>
      </c>
      <c r="H122" s="613" t="s">
        <v>359</v>
      </c>
      <c r="I122" s="613" t="s">
        <v>359</v>
      </c>
      <c r="J122" s="613" t="s">
        <v>359</v>
      </c>
      <c r="K122" s="613" t="s">
        <v>359</v>
      </c>
      <c r="L122" s="613" t="s">
        <v>359</v>
      </c>
      <c r="M122" s="613" t="s">
        <v>359</v>
      </c>
    </row>
    <row r="123" spans="1:13" ht="3.75" customHeight="1">
      <c r="B123" s="249"/>
      <c r="F123" s="409"/>
      <c r="G123" s="591"/>
      <c r="H123" s="591"/>
      <c r="I123" s="591"/>
      <c r="J123" s="591"/>
      <c r="K123" s="591"/>
      <c r="L123" s="591"/>
      <c r="M123" s="591"/>
    </row>
    <row r="124" spans="1:13" s="298" customFormat="1" ht="27" customHeight="1">
      <c r="A124" s="298" t="s">
        <v>0</v>
      </c>
      <c r="B124" s="1310" t="s">
        <v>185</v>
      </c>
      <c r="C124" s="1310"/>
      <c r="D124" s="1310"/>
      <c r="E124" s="1310"/>
      <c r="F124" s="1310"/>
      <c r="G124" s="1310"/>
      <c r="H124" s="1310"/>
      <c r="I124" s="1310"/>
      <c r="J124" s="1310"/>
      <c r="K124" s="1310"/>
      <c r="L124" s="1310"/>
      <c r="M124" s="1310"/>
    </row>
    <row r="125" spans="1:13" ht="27.75" customHeight="1">
      <c r="A125" s="252" t="s">
        <v>1</v>
      </c>
      <c r="B125" s="1310" t="s">
        <v>541</v>
      </c>
      <c r="C125" s="1310"/>
      <c r="D125" s="1310"/>
      <c r="E125" s="1310"/>
      <c r="F125" s="1310"/>
      <c r="G125" s="1310"/>
      <c r="H125" s="1310"/>
      <c r="I125" s="1310"/>
      <c r="J125" s="1310"/>
      <c r="K125" s="1310"/>
      <c r="L125" s="1310"/>
      <c r="M125" s="1310"/>
    </row>
    <row r="126" spans="1:13" ht="16.5" customHeight="1">
      <c r="A126" s="252" t="s">
        <v>2</v>
      </c>
      <c r="B126" s="1310" t="s">
        <v>540</v>
      </c>
      <c r="C126" s="1310"/>
      <c r="D126" s="1310"/>
      <c r="E126" s="1310"/>
      <c r="F126" s="1310"/>
      <c r="G126" s="1310"/>
      <c r="H126" s="1310"/>
      <c r="I126" s="1310"/>
      <c r="J126" s="1310"/>
      <c r="K126" s="1310"/>
      <c r="L126" s="1310"/>
      <c r="M126" s="1310"/>
    </row>
    <row r="127" spans="1:13" ht="16.5" customHeight="1">
      <c r="A127" s="252" t="s">
        <v>52</v>
      </c>
      <c r="B127" s="1300" t="s">
        <v>584</v>
      </c>
      <c r="C127" s="1300"/>
      <c r="D127" s="1300"/>
      <c r="E127" s="1300"/>
      <c r="F127" s="1300"/>
      <c r="G127" s="1300"/>
      <c r="H127" s="1300"/>
      <c r="I127" s="1300"/>
      <c r="J127" s="1300"/>
      <c r="K127" s="1300"/>
      <c r="L127" s="1300"/>
      <c r="M127" s="1300"/>
    </row>
    <row r="128" spans="1:13" ht="16.5" customHeight="1">
      <c r="A128" s="252" t="s">
        <v>192</v>
      </c>
      <c r="B128" s="1310" t="s">
        <v>583</v>
      </c>
      <c r="C128" s="1310"/>
      <c r="D128" s="1310"/>
      <c r="E128" s="1310"/>
      <c r="F128" s="1310"/>
      <c r="G128" s="1310"/>
      <c r="H128" s="1310"/>
      <c r="I128" s="1310"/>
      <c r="J128" s="1310"/>
      <c r="K128" s="1310"/>
      <c r="L128" s="1310"/>
      <c r="M128" s="1310"/>
    </row>
    <row r="129" spans="1:13" ht="16.5" customHeight="1">
      <c r="A129" s="252" t="s">
        <v>275</v>
      </c>
      <c r="B129" s="1310" t="s">
        <v>582</v>
      </c>
      <c r="C129" s="1310"/>
      <c r="D129" s="1310"/>
      <c r="E129" s="1310"/>
      <c r="F129" s="1310"/>
      <c r="G129" s="1310"/>
      <c r="H129" s="1310"/>
      <c r="I129" s="1310"/>
      <c r="J129" s="1310"/>
      <c r="K129" s="1310"/>
      <c r="L129" s="1310"/>
      <c r="M129" s="1310"/>
    </row>
    <row r="130" spans="1:13" ht="16.5" customHeight="1">
      <c r="B130" s="252" t="s">
        <v>577</v>
      </c>
      <c r="F130" s="252"/>
    </row>
    <row r="131" spans="1:13" ht="16.5" customHeight="1">
      <c r="A131" s="252" t="s">
        <v>581</v>
      </c>
      <c r="D131" s="252" t="s">
        <v>580</v>
      </c>
      <c r="F131" s="252"/>
      <c r="G131" s="252"/>
      <c r="H131" s="252"/>
      <c r="I131" s="252"/>
      <c r="J131" s="252"/>
      <c r="K131" s="252"/>
      <c r="L131" s="252"/>
      <c r="M131" s="252"/>
    </row>
  </sheetData>
  <mergeCells count="47">
    <mergeCell ref="B129:M129"/>
    <mergeCell ref="B96:E96"/>
    <mergeCell ref="B97:E97"/>
    <mergeCell ref="B99:E99"/>
    <mergeCell ref="D116:E116"/>
    <mergeCell ref="D119:E119"/>
    <mergeCell ref="B111:E111"/>
    <mergeCell ref="C114:E114"/>
    <mergeCell ref="C117:E117"/>
    <mergeCell ref="C120:E120"/>
    <mergeCell ref="B125:M125"/>
    <mergeCell ref="B126:M126"/>
    <mergeCell ref="B127:M127"/>
    <mergeCell ref="B128:M128"/>
    <mergeCell ref="B124:M124"/>
    <mergeCell ref="G93:M93"/>
    <mergeCell ref="D56:E56"/>
    <mergeCell ref="D59:E59"/>
    <mergeCell ref="G63:M63"/>
    <mergeCell ref="B66:E66"/>
    <mergeCell ref="C84:E84"/>
    <mergeCell ref="C87:E87"/>
    <mergeCell ref="C90:E90"/>
    <mergeCell ref="B67:E67"/>
    <mergeCell ref="D86:E86"/>
    <mergeCell ref="D89:E89"/>
    <mergeCell ref="B39:E39"/>
    <mergeCell ref="E1:M1"/>
    <mergeCell ref="G3:M3"/>
    <mergeCell ref="B6:E6"/>
    <mergeCell ref="B7:E7"/>
    <mergeCell ref="D26:E26"/>
    <mergeCell ref="C27:E27"/>
    <mergeCell ref="B21:E21"/>
    <mergeCell ref="C24:E24"/>
    <mergeCell ref="C30:E30"/>
    <mergeCell ref="D29:E29"/>
    <mergeCell ref="G33:M33"/>
    <mergeCell ref="B36:E36"/>
    <mergeCell ref="B37:E37"/>
    <mergeCell ref="A32:E32"/>
    <mergeCell ref="B51:E51"/>
    <mergeCell ref="C54:E54"/>
    <mergeCell ref="C57:E57"/>
    <mergeCell ref="C60:E60"/>
    <mergeCell ref="B81:E81"/>
    <mergeCell ref="A62:E62"/>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5A.5.5&amp;G
 </oddHeader>
    <oddFooter>&amp;L&amp;8&amp;G 
&amp;"Arial,Regular"OVERCOMING INDIGENOUS
DISADVANTAGE 2020&amp;C &amp;R&amp;8&amp;G&amp;"Arial,Regular" 
ATTACHMENT TABLES
&amp;"Arial,Regular"PAGE &amp;"Arial,Bold"&amp;P&amp;"Arial,Regular" of TABLE 5A.5.5</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0"/>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22.42578125" style="252" customWidth="1"/>
    <col min="6" max="6" width="4.42578125" style="373" customWidth="1"/>
    <col min="7" max="13" width="12.5703125" style="373" customWidth="1"/>
    <col min="14" max="16384" width="9.140625" style="252"/>
  </cols>
  <sheetData>
    <row r="1" spans="1:13" s="396" customFormat="1" ht="33.75" customHeight="1">
      <c r="A1" s="396" t="s">
        <v>605</v>
      </c>
      <c r="E1" s="1382" t="s">
        <v>604</v>
      </c>
      <c r="F1" s="1382"/>
      <c r="G1" s="1382"/>
      <c r="H1" s="1382"/>
      <c r="I1" s="1382"/>
      <c r="J1" s="1382"/>
      <c r="K1" s="1382"/>
      <c r="L1" s="1382"/>
      <c r="M1" s="1382"/>
    </row>
    <row r="2" spans="1:13" ht="30" customHeight="1">
      <c r="A2" s="595"/>
      <c r="B2" s="595"/>
      <c r="C2" s="595"/>
      <c r="D2" s="595"/>
      <c r="E2" s="595"/>
      <c r="F2" s="287" t="s">
        <v>22</v>
      </c>
      <c r="G2" s="611" t="s">
        <v>598</v>
      </c>
      <c r="H2" s="611" t="s">
        <v>597</v>
      </c>
      <c r="I2" s="611" t="s">
        <v>596</v>
      </c>
      <c r="J2" s="611" t="s">
        <v>595</v>
      </c>
      <c r="K2" s="611" t="s">
        <v>594</v>
      </c>
      <c r="L2" s="611" t="s">
        <v>593</v>
      </c>
      <c r="M2" s="611" t="s">
        <v>295</v>
      </c>
    </row>
    <row r="3" spans="1:13" ht="16.149999999999999" customHeight="1">
      <c r="A3" s="249"/>
      <c r="G3" s="1402" t="s">
        <v>29</v>
      </c>
      <c r="H3" s="1403"/>
      <c r="I3" s="1403"/>
      <c r="J3" s="1403"/>
      <c r="K3" s="1403"/>
      <c r="L3" s="1403"/>
      <c r="M3" s="1403"/>
    </row>
    <row r="4" spans="1:13" ht="16.149999999999999" customHeight="1">
      <c r="A4" s="252" t="s">
        <v>559</v>
      </c>
      <c r="F4" s="593"/>
      <c r="G4" s="614"/>
      <c r="H4" s="614"/>
      <c r="I4" s="614"/>
      <c r="J4" s="614"/>
      <c r="K4" s="614"/>
      <c r="L4" s="614"/>
      <c r="M4" s="614"/>
    </row>
    <row r="5" spans="1:13" ht="16.149999999999999" customHeight="1">
      <c r="B5" s="252" t="s">
        <v>558</v>
      </c>
      <c r="F5" s="593" t="s">
        <v>560</v>
      </c>
      <c r="G5" s="386">
        <v>138.4</v>
      </c>
      <c r="H5" s="386">
        <v>92.9</v>
      </c>
      <c r="I5" s="386">
        <v>59.1</v>
      </c>
      <c r="J5" s="386">
        <v>56</v>
      </c>
      <c r="K5" s="386">
        <v>41.3</v>
      </c>
      <c r="L5" s="386">
        <v>36</v>
      </c>
      <c r="M5" s="386">
        <v>423.8</v>
      </c>
    </row>
    <row r="6" spans="1:13" ht="16.149999999999999" customHeight="1">
      <c r="B6" s="1299" t="s">
        <v>557</v>
      </c>
      <c r="C6" s="1299"/>
      <c r="D6" s="1299"/>
      <c r="E6" s="1299"/>
      <c r="F6" s="593" t="s">
        <v>560</v>
      </c>
      <c r="G6" s="386">
        <v>10.4</v>
      </c>
      <c r="H6" s="386">
        <v>7.6</v>
      </c>
      <c r="I6" s="386">
        <v>8.6999999999999993</v>
      </c>
      <c r="J6" s="386">
        <v>6.1</v>
      </c>
      <c r="K6" s="386">
        <v>4.7</v>
      </c>
      <c r="L6" s="386">
        <v>4.8</v>
      </c>
      <c r="M6" s="386">
        <v>42.2</v>
      </c>
    </row>
    <row r="7" spans="1:13" ht="16.149999999999999" customHeight="1">
      <c r="B7" s="1299" t="s">
        <v>556</v>
      </c>
      <c r="C7" s="1299"/>
      <c r="D7" s="1299"/>
      <c r="E7" s="1299"/>
      <c r="F7" s="593" t="s">
        <v>560</v>
      </c>
      <c r="G7" s="386">
        <v>2.2000000000000002</v>
      </c>
      <c r="H7" s="386">
        <v>1.7</v>
      </c>
      <c r="I7" s="386">
        <v>1.1000000000000001</v>
      </c>
      <c r="J7" s="386">
        <v>0.7</v>
      </c>
      <c r="K7" s="386">
        <v>0.7</v>
      </c>
      <c r="L7" s="386">
        <v>1.4</v>
      </c>
      <c r="M7" s="386">
        <v>7.9</v>
      </c>
    </row>
    <row r="8" spans="1:13" ht="16.149999999999999" customHeight="1">
      <c r="B8" s="252" t="s">
        <v>555</v>
      </c>
      <c r="F8" s="593" t="s">
        <v>560</v>
      </c>
      <c r="G8" s="386">
        <v>2</v>
      </c>
      <c r="H8" s="386">
        <v>1.7</v>
      </c>
      <c r="I8" s="386">
        <v>1</v>
      </c>
      <c r="J8" s="386">
        <v>1</v>
      </c>
      <c r="K8" s="386">
        <v>0.2</v>
      </c>
      <c r="L8" s="386">
        <v>0.4</v>
      </c>
      <c r="M8" s="386">
        <v>6.2</v>
      </c>
    </row>
    <row r="9" spans="1:13" ht="16.149999999999999" customHeight="1">
      <c r="B9" s="252" t="s">
        <v>554</v>
      </c>
      <c r="F9" s="593" t="s">
        <v>560</v>
      </c>
      <c r="G9" s="386">
        <v>0.4</v>
      </c>
      <c r="H9" s="386" t="s">
        <v>359</v>
      </c>
      <c r="I9" s="386" t="s">
        <v>359</v>
      </c>
      <c r="J9" s="386" t="s">
        <v>359</v>
      </c>
      <c r="K9" s="386" t="s">
        <v>359</v>
      </c>
      <c r="L9" s="386" t="s">
        <v>359</v>
      </c>
      <c r="M9" s="386">
        <v>0.4</v>
      </c>
    </row>
    <row r="10" spans="1:13" ht="16.149999999999999" customHeight="1">
      <c r="A10" s="252" t="s">
        <v>553</v>
      </c>
      <c r="F10" s="593"/>
      <c r="G10" s="386"/>
      <c r="H10" s="386"/>
      <c r="I10" s="386"/>
      <c r="J10" s="386"/>
      <c r="K10" s="386"/>
      <c r="L10" s="386"/>
      <c r="M10" s="386"/>
    </row>
    <row r="11" spans="1:13" ht="16.149999999999999" customHeight="1">
      <c r="B11" s="252" t="s">
        <v>548</v>
      </c>
      <c r="F11" s="593" t="s">
        <v>560</v>
      </c>
      <c r="G11" s="386">
        <v>19.8</v>
      </c>
      <c r="H11" s="386">
        <v>13.6</v>
      </c>
      <c r="I11" s="386">
        <v>16.100000000000001</v>
      </c>
      <c r="J11" s="386">
        <v>14.1</v>
      </c>
      <c r="K11" s="386">
        <v>9</v>
      </c>
      <c r="L11" s="386">
        <v>9.8000000000000007</v>
      </c>
      <c r="M11" s="386">
        <v>82.4</v>
      </c>
    </row>
    <row r="12" spans="1:13" ht="16.149999999999999" customHeight="1">
      <c r="B12" s="252" t="s">
        <v>551</v>
      </c>
      <c r="F12" s="593" t="s">
        <v>560</v>
      </c>
      <c r="G12" s="386">
        <v>31.6</v>
      </c>
      <c r="H12" s="386">
        <v>19.8</v>
      </c>
      <c r="I12" s="386">
        <v>14.4</v>
      </c>
      <c r="J12" s="386">
        <v>15.3</v>
      </c>
      <c r="K12" s="386">
        <v>11.6</v>
      </c>
      <c r="L12" s="386">
        <v>8.3000000000000007</v>
      </c>
      <c r="M12" s="386">
        <v>101</v>
      </c>
    </row>
    <row r="13" spans="1:13" ht="16.149999999999999" customHeight="1">
      <c r="B13" s="252" t="s">
        <v>549</v>
      </c>
      <c r="F13" s="593" t="s">
        <v>560</v>
      </c>
      <c r="G13" s="386">
        <v>101.7</v>
      </c>
      <c r="H13" s="386">
        <v>70.400000000000006</v>
      </c>
      <c r="I13" s="386">
        <v>39.4</v>
      </c>
      <c r="J13" s="386">
        <v>34.4</v>
      </c>
      <c r="K13" s="386">
        <v>26.3</v>
      </c>
      <c r="L13" s="386">
        <v>24.5</v>
      </c>
      <c r="M13" s="386">
        <v>296.7</v>
      </c>
    </row>
    <row r="14" spans="1:13" ht="16.149999999999999" customHeight="1">
      <c r="A14" s="252" t="s">
        <v>552</v>
      </c>
      <c r="F14" s="593"/>
      <c r="G14" s="386"/>
      <c r="H14" s="386"/>
      <c r="I14" s="386"/>
      <c r="J14" s="386"/>
      <c r="K14" s="386"/>
      <c r="L14" s="386"/>
      <c r="M14" s="386"/>
    </row>
    <row r="15" spans="1:13" ht="16.149999999999999" customHeight="1">
      <c r="B15" s="252" t="s">
        <v>548</v>
      </c>
      <c r="F15" s="593" t="s">
        <v>560</v>
      </c>
      <c r="G15" s="386">
        <v>21.1</v>
      </c>
      <c r="H15" s="386">
        <v>15.3</v>
      </c>
      <c r="I15" s="386">
        <v>17.8</v>
      </c>
      <c r="J15" s="386">
        <v>15.9</v>
      </c>
      <c r="K15" s="386">
        <v>9.9</v>
      </c>
      <c r="L15" s="386">
        <v>10.6</v>
      </c>
      <c r="M15" s="386">
        <v>90.6</v>
      </c>
    </row>
    <row r="16" spans="1:13" ht="16.149999999999999" customHeight="1">
      <c r="B16" s="252" t="s">
        <v>551</v>
      </c>
      <c r="F16" s="593" t="s">
        <v>560</v>
      </c>
      <c r="G16" s="386">
        <v>41.8</v>
      </c>
      <c r="H16" s="386">
        <v>31.7</v>
      </c>
      <c r="I16" s="386">
        <v>23.1</v>
      </c>
      <c r="J16" s="386">
        <v>24.8</v>
      </c>
      <c r="K16" s="386">
        <v>16.5</v>
      </c>
      <c r="L16" s="386">
        <v>14.3</v>
      </c>
      <c r="M16" s="386">
        <v>152.1</v>
      </c>
    </row>
    <row r="17" spans="1:13" ht="16.149999999999999" customHeight="1">
      <c r="B17" s="252" t="s">
        <v>549</v>
      </c>
      <c r="F17" s="593" t="s">
        <v>560</v>
      </c>
      <c r="G17" s="386">
        <v>90.1</v>
      </c>
      <c r="H17" s="386">
        <v>56.7</v>
      </c>
      <c r="I17" s="386">
        <v>29</v>
      </c>
      <c r="J17" s="386">
        <v>23.2</v>
      </c>
      <c r="K17" s="386">
        <v>20.5</v>
      </c>
      <c r="L17" s="386">
        <v>17.8</v>
      </c>
      <c r="M17" s="386">
        <v>237.4</v>
      </c>
    </row>
    <row r="18" spans="1:13" ht="16.149999999999999" customHeight="1">
      <c r="A18" s="252" t="s">
        <v>568</v>
      </c>
      <c r="F18" s="593"/>
      <c r="G18" s="386"/>
      <c r="H18" s="386"/>
      <c r="I18" s="386"/>
      <c r="J18" s="386"/>
      <c r="K18" s="386"/>
      <c r="L18" s="386"/>
      <c r="M18" s="386"/>
    </row>
    <row r="19" spans="1:13" ht="16.149999999999999" customHeight="1">
      <c r="B19" s="252" t="s">
        <v>549</v>
      </c>
      <c r="F19" s="593" t="s">
        <v>560</v>
      </c>
      <c r="G19" s="386">
        <v>111</v>
      </c>
      <c r="H19" s="386">
        <v>87.4</v>
      </c>
      <c r="I19" s="386">
        <v>55</v>
      </c>
      <c r="J19" s="386">
        <v>51.2</v>
      </c>
      <c r="K19" s="386">
        <v>38.9</v>
      </c>
      <c r="L19" s="386">
        <v>35.6</v>
      </c>
      <c r="M19" s="386">
        <v>379.1</v>
      </c>
    </row>
    <row r="20" spans="1:13" ht="16.149999999999999" customHeight="1">
      <c r="B20" s="252" t="s">
        <v>548</v>
      </c>
      <c r="F20" s="593" t="s">
        <v>560</v>
      </c>
      <c r="G20" s="386">
        <v>29.4</v>
      </c>
      <c r="H20" s="386">
        <v>7.1</v>
      </c>
      <c r="I20" s="386">
        <v>5.2</v>
      </c>
      <c r="J20" s="386">
        <v>5.8</v>
      </c>
      <c r="K20" s="386">
        <v>2.6</v>
      </c>
      <c r="L20" s="386">
        <v>0.8</v>
      </c>
      <c r="M20" s="386">
        <v>50.9</v>
      </c>
    </row>
    <row r="21" spans="1:13" ht="16.149999999999999" customHeight="1">
      <c r="B21" s="1300" t="s">
        <v>567</v>
      </c>
      <c r="C21" s="1300"/>
      <c r="D21" s="1300"/>
      <c r="E21" s="1300"/>
      <c r="F21" s="593"/>
      <c r="G21" s="386"/>
      <c r="H21" s="386"/>
      <c r="I21" s="386"/>
      <c r="J21" s="386"/>
      <c r="K21" s="386"/>
      <c r="L21" s="386"/>
      <c r="M21" s="386"/>
    </row>
    <row r="22" spans="1:13" ht="16.149999999999999" customHeight="1">
      <c r="D22" s="252" t="s">
        <v>546</v>
      </c>
      <c r="F22" s="593" t="s">
        <v>560</v>
      </c>
      <c r="G22" s="386">
        <v>11.7</v>
      </c>
      <c r="H22" s="386">
        <v>2.5</v>
      </c>
      <c r="I22" s="386">
        <v>0.8</v>
      </c>
      <c r="J22" s="386">
        <v>1.4</v>
      </c>
      <c r="K22" s="386" t="s">
        <v>23</v>
      </c>
      <c r="L22" s="386" t="s">
        <v>23</v>
      </c>
      <c r="M22" s="386">
        <v>16.8</v>
      </c>
    </row>
    <row r="23" spans="1:13" ht="16.149999999999999" customHeight="1">
      <c r="D23" s="252" t="s">
        <v>566</v>
      </c>
      <c r="F23" s="593" t="s">
        <v>560</v>
      </c>
      <c r="G23" s="386">
        <v>10.5</v>
      </c>
      <c r="H23" s="386">
        <v>3.3</v>
      </c>
      <c r="I23" s="386">
        <v>2.4</v>
      </c>
      <c r="J23" s="386">
        <v>2.1</v>
      </c>
      <c r="K23" s="386">
        <v>0.6</v>
      </c>
      <c r="L23" s="386">
        <v>0.2</v>
      </c>
      <c r="M23" s="386">
        <v>19.100000000000001</v>
      </c>
    </row>
    <row r="24" spans="1:13" ht="16.149999999999999" customHeight="1">
      <c r="C24" s="1300" t="s">
        <v>591</v>
      </c>
      <c r="D24" s="1300"/>
      <c r="E24" s="1300"/>
      <c r="F24" s="593" t="s">
        <v>560</v>
      </c>
      <c r="G24" s="386">
        <v>17.899999999999999</v>
      </c>
      <c r="H24" s="386">
        <v>4.4000000000000004</v>
      </c>
      <c r="I24" s="386">
        <v>3</v>
      </c>
      <c r="J24" s="386">
        <v>3.1</v>
      </c>
      <c r="K24" s="386">
        <v>0.9</v>
      </c>
      <c r="L24" s="386">
        <v>0.2</v>
      </c>
      <c r="M24" s="386">
        <v>29.6</v>
      </c>
    </row>
    <row r="25" spans="1:13" ht="16.149999999999999" customHeight="1">
      <c r="D25" s="252" t="s">
        <v>590</v>
      </c>
      <c r="F25" s="593" t="s">
        <v>560</v>
      </c>
      <c r="G25" s="386">
        <v>2.5</v>
      </c>
      <c r="H25" s="386">
        <v>1.1000000000000001</v>
      </c>
      <c r="I25" s="386">
        <v>1.1000000000000001</v>
      </c>
      <c r="J25" s="386">
        <v>1.3</v>
      </c>
      <c r="K25" s="386">
        <v>0.4</v>
      </c>
      <c r="L25" s="386">
        <v>0.2</v>
      </c>
      <c r="M25" s="386">
        <v>6.6</v>
      </c>
    </row>
    <row r="26" spans="1:13" ht="16.149999999999999" customHeight="1">
      <c r="D26" s="1305" t="s">
        <v>603</v>
      </c>
      <c r="E26" s="1305"/>
      <c r="F26" s="593" t="s">
        <v>560</v>
      </c>
      <c r="G26" s="386">
        <v>1.4</v>
      </c>
      <c r="H26" s="386">
        <v>1.1000000000000001</v>
      </c>
      <c r="I26" s="386">
        <v>0.4</v>
      </c>
      <c r="J26" s="386">
        <v>0.9</v>
      </c>
      <c r="K26" s="386">
        <v>0.7</v>
      </c>
      <c r="L26" s="386">
        <v>0.2</v>
      </c>
      <c r="M26" s="386">
        <v>4.5999999999999996</v>
      </c>
    </row>
    <row r="27" spans="1:13" ht="16.149999999999999" customHeight="1">
      <c r="C27" s="1305" t="s">
        <v>588</v>
      </c>
      <c r="D27" s="1305"/>
      <c r="E27" s="1305"/>
      <c r="F27" s="593" t="s">
        <v>560</v>
      </c>
      <c r="G27" s="386">
        <v>3.6</v>
      </c>
      <c r="H27" s="386">
        <v>1.9</v>
      </c>
      <c r="I27" s="386">
        <v>1.5</v>
      </c>
      <c r="J27" s="386">
        <v>1.9</v>
      </c>
      <c r="K27" s="386">
        <v>1.1000000000000001</v>
      </c>
      <c r="L27" s="386">
        <v>0.4</v>
      </c>
      <c r="M27" s="386">
        <v>10.199999999999999</v>
      </c>
    </row>
    <row r="28" spans="1:13" ht="16.149999999999999" customHeight="1">
      <c r="D28" s="252" t="s">
        <v>587</v>
      </c>
      <c r="F28" s="593" t="s">
        <v>560</v>
      </c>
      <c r="G28" s="386">
        <v>12.2</v>
      </c>
      <c r="H28" s="386">
        <v>1.2</v>
      </c>
      <c r="I28" s="386">
        <v>0.1</v>
      </c>
      <c r="J28" s="386" t="s">
        <v>23</v>
      </c>
      <c r="K28" s="386">
        <v>0.1</v>
      </c>
      <c r="L28" s="386" t="s">
        <v>23</v>
      </c>
      <c r="M28" s="386">
        <v>13.9</v>
      </c>
    </row>
    <row r="29" spans="1:13" ht="16.149999999999999" customHeight="1">
      <c r="D29" s="1305" t="s">
        <v>602</v>
      </c>
      <c r="E29" s="1305"/>
      <c r="F29" s="593" t="s">
        <v>560</v>
      </c>
      <c r="G29" s="386">
        <v>0.2</v>
      </c>
      <c r="H29" s="386">
        <v>0.3</v>
      </c>
      <c r="I29" s="386">
        <v>0.3</v>
      </c>
      <c r="J29" s="386">
        <v>0.5</v>
      </c>
      <c r="K29" s="386">
        <v>0.1</v>
      </c>
      <c r="L29" s="386">
        <v>0.1</v>
      </c>
      <c r="M29" s="386">
        <v>1.5</v>
      </c>
    </row>
    <row r="30" spans="1:13" ht="16.149999999999999" customHeight="1">
      <c r="C30" s="1305" t="s">
        <v>585</v>
      </c>
      <c r="D30" s="1305"/>
      <c r="E30" s="1305"/>
      <c r="F30" s="593" t="s">
        <v>560</v>
      </c>
      <c r="G30" s="386">
        <v>12.4</v>
      </c>
      <c r="H30" s="386">
        <v>1.6</v>
      </c>
      <c r="I30" s="386">
        <v>0.4</v>
      </c>
      <c r="J30" s="386">
        <v>0.6</v>
      </c>
      <c r="K30" s="386">
        <v>0.3</v>
      </c>
      <c r="L30" s="386">
        <v>0.1</v>
      </c>
      <c r="M30" s="386">
        <v>15.4</v>
      </c>
    </row>
    <row r="31" spans="1:13" ht="16.149999999999999" customHeight="1">
      <c r="D31" s="252" t="s">
        <v>542</v>
      </c>
      <c r="F31" s="593" t="s">
        <v>560</v>
      </c>
      <c r="G31" s="386">
        <v>0.6</v>
      </c>
      <c r="H31" s="386">
        <v>0.3</v>
      </c>
      <c r="I31" s="386">
        <v>1.2</v>
      </c>
      <c r="J31" s="386">
        <v>0.8</v>
      </c>
      <c r="K31" s="386">
        <v>0.5</v>
      </c>
      <c r="L31" s="386">
        <v>0.2</v>
      </c>
      <c r="M31" s="386">
        <v>3.5</v>
      </c>
    </row>
    <row r="32" spans="1:13" ht="16.149999999999999" customHeight="1">
      <c r="A32" s="249" t="s">
        <v>35</v>
      </c>
      <c r="F32" s="592" t="s">
        <v>560</v>
      </c>
      <c r="G32" s="385">
        <v>153.4</v>
      </c>
      <c r="H32" s="385">
        <v>103.8</v>
      </c>
      <c r="I32" s="385">
        <v>69.900000000000006</v>
      </c>
      <c r="J32" s="385">
        <v>63.9</v>
      </c>
      <c r="K32" s="385">
        <v>46.9</v>
      </c>
      <c r="L32" s="385">
        <v>42.6</v>
      </c>
      <c r="M32" s="385">
        <v>480.5</v>
      </c>
    </row>
    <row r="33" spans="1:13" ht="16.149999999999999" customHeight="1">
      <c r="A33" s="249"/>
      <c r="G33" s="1398" t="s">
        <v>30</v>
      </c>
      <c r="H33" s="1401"/>
      <c r="I33" s="1401"/>
      <c r="J33" s="1401"/>
      <c r="K33" s="1401"/>
      <c r="L33" s="1401"/>
      <c r="M33" s="1401"/>
    </row>
    <row r="34" spans="1:13" ht="16.149999999999999" customHeight="1">
      <c r="A34" s="252" t="s">
        <v>559</v>
      </c>
      <c r="G34" s="386"/>
      <c r="H34" s="386"/>
      <c r="I34" s="386"/>
      <c r="J34" s="386"/>
      <c r="K34" s="386"/>
      <c r="L34" s="386"/>
      <c r="M34" s="386"/>
    </row>
    <row r="35" spans="1:13" ht="16.149999999999999" customHeight="1">
      <c r="B35" s="252" t="s">
        <v>558</v>
      </c>
      <c r="F35" s="373" t="s">
        <v>15</v>
      </c>
      <c r="G35" s="386">
        <v>90.3</v>
      </c>
      <c r="H35" s="386">
        <v>89.5</v>
      </c>
      <c r="I35" s="386">
        <v>84.6</v>
      </c>
      <c r="J35" s="386">
        <v>87.8</v>
      </c>
      <c r="K35" s="386">
        <v>88</v>
      </c>
      <c r="L35" s="386">
        <v>84.5</v>
      </c>
      <c r="M35" s="386">
        <v>88.2</v>
      </c>
    </row>
    <row r="36" spans="1:13" ht="16.149999999999999" customHeight="1">
      <c r="B36" s="1299" t="s">
        <v>557</v>
      </c>
      <c r="C36" s="1299"/>
      <c r="D36" s="1299"/>
      <c r="E36" s="1299"/>
      <c r="F36" s="373" t="s">
        <v>15</v>
      </c>
      <c r="G36" s="386">
        <v>6.8</v>
      </c>
      <c r="H36" s="386">
        <v>7.3</v>
      </c>
      <c r="I36" s="386">
        <v>12.4</v>
      </c>
      <c r="J36" s="386">
        <v>9.5</v>
      </c>
      <c r="K36" s="386">
        <v>10.1</v>
      </c>
      <c r="L36" s="386">
        <v>11.3</v>
      </c>
      <c r="M36" s="386">
        <v>8.8000000000000007</v>
      </c>
    </row>
    <row r="37" spans="1:13" ht="16.149999999999999" customHeight="1">
      <c r="B37" s="1299" t="s">
        <v>556</v>
      </c>
      <c r="C37" s="1299"/>
      <c r="D37" s="1299"/>
      <c r="E37" s="1299"/>
      <c r="F37" s="373" t="s">
        <v>15</v>
      </c>
      <c r="G37" s="386">
        <v>1.5</v>
      </c>
      <c r="H37" s="386">
        <v>1.6</v>
      </c>
      <c r="I37" s="386">
        <v>1.6</v>
      </c>
      <c r="J37" s="386">
        <v>1.2</v>
      </c>
      <c r="K37" s="386">
        <v>1.6</v>
      </c>
      <c r="L37" s="386">
        <v>3.3</v>
      </c>
      <c r="M37" s="386">
        <v>1.7</v>
      </c>
    </row>
    <row r="38" spans="1:13" ht="16.149999999999999" customHeight="1">
      <c r="B38" s="252" t="s">
        <v>555</v>
      </c>
      <c r="F38" s="373" t="s">
        <v>15</v>
      </c>
      <c r="G38" s="386">
        <v>1.3</v>
      </c>
      <c r="H38" s="386">
        <v>1.6</v>
      </c>
      <c r="I38" s="386">
        <v>1.5</v>
      </c>
      <c r="J38" s="386">
        <v>1.6</v>
      </c>
      <c r="K38" s="386">
        <v>0.4</v>
      </c>
      <c r="L38" s="386">
        <v>0.8</v>
      </c>
      <c r="M38" s="386">
        <v>1.3</v>
      </c>
    </row>
    <row r="39" spans="1:13" ht="16.149999999999999" customHeight="1">
      <c r="B39" s="1299" t="s">
        <v>554</v>
      </c>
      <c r="C39" s="1299"/>
      <c r="D39" s="1299"/>
      <c r="E39" s="1299"/>
      <c r="F39" s="373" t="s">
        <v>15</v>
      </c>
      <c r="G39" s="386">
        <v>0.2</v>
      </c>
      <c r="H39" s="386" t="s">
        <v>359</v>
      </c>
      <c r="I39" s="386" t="s">
        <v>359</v>
      </c>
      <c r="J39" s="386" t="s">
        <v>359</v>
      </c>
      <c r="K39" s="386" t="s">
        <v>359</v>
      </c>
      <c r="L39" s="386" t="s">
        <v>359</v>
      </c>
      <c r="M39" s="386">
        <v>0.1</v>
      </c>
    </row>
    <row r="40" spans="1:13" ht="16.149999999999999" customHeight="1">
      <c r="A40" s="252" t="s">
        <v>553</v>
      </c>
      <c r="G40" s="386"/>
      <c r="H40" s="386"/>
      <c r="I40" s="386"/>
      <c r="J40" s="386"/>
      <c r="K40" s="386"/>
      <c r="L40" s="386"/>
      <c r="M40" s="386"/>
    </row>
    <row r="41" spans="1:13" ht="16.149999999999999" customHeight="1">
      <c r="B41" s="252" t="s">
        <v>548</v>
      </c>
      <c r="F41" s="373" t="s">
        <v>15</v>
      </c>
      <c r="G41" s="386">
        <v>12.9</v>
      </c>
      <c r="H41" s="386">
        <v>13.1</v>
      </c>
      <c r="I41" s="386">
        <v>23.1</v>
      </c>
      <c r="J41" s="386">
        <v>22.1</v>
      </c>
      <c r="K41" s="386">
        <v>19.100000000000001</v>
      </c>
      <c r="L41" s="386">
        <v>23</v>
      </c>
      <c r="M41" s="386">
        <v>17.2</v>
      </c>
    </row>
    <row r="42" spans="1:13" ht="16.149999999999999" customHeight="1">
      <c r="B42" s="252" t="s">
        <v>551</v>
      </c>
      <c r="F42" s="373" t="s">
        <v>15</v>
      </c>
      <c r="G42" s="386">
        <v>20.6</v>
      </c>
      <c r="H42" s="386">
        <v>19.100000000000001</v>
      </c>
      <c r="I42" s="386">
        <v>20.6</v>
      </c>
      <c r="J42" s="386">
        <v>24</v>
      </c>
      <c r="K42" s="386">
        <v>24.7</v>
      </c>
      <c r="L42" s="386">
        <v>19.5</v>
      </c>
      <c r="M42" s="386">
        <v>21</v>
      </c>
    </row>
    <row r="43" spans="1:13" ht="16.149999999999999" customHeight="1">
      <c r="B43" s="252" t="s">
        <v>549</v>
      </c>
      <c r="F43" s="373" t="s">
        <v>15</v>
      </c>
      <c r="G43" s="386">
        <v>66.3</v>
      </c>
      <c r="H43" s="386">
        <v>67.8</v>
      </c>
      <c r="I43" s="386">
        <v>56.3</v>
      </c>
      <c r="J43" s="386">
        <v>53.9</v>
      </c>
      <c r="K43" s="386">
        <v>56.1</v>
      </c>
      <c r="L43" s="386">
        <v>57.5</v>
      </c>
      <c r="M43" s="386">
        <v>61.7</v>
      </c>
    </row>
    <row r="44" spans="1:13" ht="16.149999999999999" customHeight="1">
      <c r="A44" s="252" t="s">
        <v>552</v>
      </c>
      <c r="G44" s="386"/>
      <c r="H44" s="386"/>
      <c r="I44" s="386"/>
      <c r="J44" s="386"/>
      <c r="K44" s="386"/>
      <c r="L44" s="386"/>
      <c r="M44" s="386"/>
    </row>
    <row r="45" spans="1:13" ht="16.149999999999999" customHeight="1">
      <c r="B45" s="252" t="s">
        <v>548</v>
      </c>
      <c r="F45" s="373" t="s">
        <v>15</v>
      </c>
      <c r="G45" s="386">
        <v>13.8</v>
      </c>
      <c r="H45" s="386">
        <v>14.8</v>
      </c>
      <c r="I45" s="386">
        <v>25.4</v>
      </c>
      <c r="J45" s="386">
        <v>24.8</v>
      </c>
      <c r="K45" s="386">
        <v>21.1</v>
      </c>
      <c r="L45" s="386">
        <v>24.8</v>
      </c>
      <c r="M45" s="386">
        <v>18.899999999999999</v>
      </c>
    </row>
    <row r="46" spans="1:13" ht="16.149999999999999" customHeight="1">
      <c r="B46" s="252" t="s">
        <v>551</v>
      </c>
      <c r="F46" s="373" t="s">
        <v>15</v>
      </c>
      <c r="G46" s="386">
        <v>27.3</v>
      </c>
      <c r="H46" s="386">
        <v>30.5</v>
      </c>
      <c r="I46" s="386">
        <v>33</v>
      </c>
      <c r="J46" s="386">
        <v>38.799999999999997</v>
      </c>
      <c r="K46" s="386">
        <v>35.200000000000003</v>
      </c>
      <c r="L46" s="386">
        <v>33.5</v>
      </c>
      <c r="M46" s="386">
        <v>31.7</v>
      </c>
    </row>
    <row r="47" spans="1:13" ht="16.149999999999999" customHeight="1">
      <c r="B47" s="252" t="s">
        <v>549</v>
      </c>
      <c r="F47" s="373" t="s">
        <v>15</v>
      </c>
      <c r="G47" s="386">
        <v>58.7</v>
      </c>
      <c r="H47" s="386">
        <v>54.7</v>
      </c>
      <c r="I47" s="386">
        <v>41.5</v>
      </c>
      <c r="J47" s="386">
        <v>36.4</v>
      </c>
      <c r="K47" s="386">
        <v>43.8</v>
      </c>
      <c r="L47" s="386">
        <v>41.6</v>
      </c>
      <c r="M47" s="386">
        <v>49.4</v>
      </c>
    </row>
    <row r="48" spans="1:13" ht="16.149999999999999" customHeight="1">
      <c r="A48" s="252" t="s">
        <v>568</v>
      </c>
      <c r="G48" s="386"/>
      <c r="H48" s="386"/>
      <c r="I48" s="386"/>
      <c r="J48" s="386"/>
      <c r="K48" s="386"/>
      <c r="L48" s="386"/>
      <c r="M48" s="386"/>
    </row>
    <row r="49" spans="1:13" ht="16.149999999999999" customHeight="1">
      <c r="B49" s="252" t="s">
        <v>549</v>
      </c>
      <c r="F49" s="373" t="s">
        <v>15</v>
      </c>
      <c r="G49" s="386">
        <v>72.400000000000006</v>
      </c>
      <c r="H49" s="386">
        <v>84.2</v>
      </c>
      <c r="I49" s="386">
        <v>78.599999999999994</v>
      </c>
      <c r="J49" s="386">
        <v>80.2</v>
      </c>
      <c r="K49" s="386">
        <v>82.9</v>
      </c>
      <c r="L49" s="386">
        <v>83.5</v>
      </c>
      <c r="M49" s="386">
        <v>78.900000000000006</v>
      </c>
    </row>
    <row r="50" spans="1:13" ht="16.149999999999999" customHeight="1">
      <c r="B50" s="252" t="s">
        <v>548</v>
      </c>
      <c r="F50" s="373" t="s">
        <v>15</v>
      </c>
      <c r="G50" s="386">
        <v>19.2</v>
      </c>
      <c r="H50" s="386">
        <v>6.9</v>
      </c>
      <c r="I50" s="386">
        <v>7.4</v>
      </c>
      <c r="J50" s="386">
        <v>9.1</v>
      </c>
      <c r="K50" s="386">
        <v>5.5</v>
      </c>
      <c r="L50" s="386">
        <v>1.8</v>
      </c>
      <c r="M50" s="386">
        <v>10.6</v>
      </c>
    </row>
    <row r="51" spans="1:13" ht="16.149999999999999" customHeight="1">
      <c r="B51" s="1300" t="s">
        <v>567</v>
      </c>
      <c r="C51" s="1300"/>
      <c r="D51" s="1300"/>
      <c r="E51" s="1300"/>
      <c r="G51" s="386"/>
      <c r="H51" s="386"/>
      <c r="I51" s="386"/>
      <c r="J51" s="386"/>
      <c r="K51" s="386"/>
      <c r="L51" s="386"/>
      <c r="M51" s="386"/>
    </row>
    <row r="52" spans="1:13" ht="16.149999999999999" customHeight="1">
      <c r="D52" s="252" t="s">
        <v>546</v>
      </c>
      <c r="F52" s="373" t="s">
        <v>15</v>
      </c>
      <c r="G52" s="386">
        <v>7.7</v>
      </c>
      <c r="H52" s="386">
        <v>2.4</v>
      </c>
      <c r="I52" s="386">
        <v>1.2</v>
      </c>
      <c r="J52" s="386">
        <v>2.2999999999999998</v>
      </c>
      <c r="K52" s="386" t="s">
        <v>23</v>
      </c>
      <c r="L52" s="386" t="s">
        <v>23</v>
      </c>
      <c r="M52" s="386">
        <v>3.5</v>
      </c>
    </row>
    <row r="53" spans="1:13" ht="16.149999999999999" customHeight="1">
      <c r="D53" s="252" t="s">
        <v>566</v>
      </c>
      <c r="F53" s="373" t="s">
        <v>15</v>
      </c>
      <c r="G53" s="386">
        <v>6.9</v>
      </c>
      <c r="H53" s="386">
        <v>3.2</v>
      </c>
      <c r="I53" s="386">
        <v>3.5</v>
      </c>
      <c r="J53" s="386">
        <v>3.2</v>
      </c>
      <c r="K53" s="386">
        <v>1.3</v>
      </c>
      <c r="L53" s="386">
        <v>0.5</v>
      </c>
      <c r="M53" s="386">
        <v>4</v>
      </c>
    </row>
    <row r="54" spans="1:13" ht="16.149999999999999" customHeight="1">
      <c r="C54" s="1300" t="s">
        <v>591</v>
      </c>
      <c r="D54" s="1300"/>
      <c r="E54" s="1300"/>
      <c r="F54" s="373" t="s">
        <v>15</v>
      </c>
      <c r="G54" s="386">
        <v>11.7</v>
      </c>
      <c r="H54" s="386">
        <v>4.3</v>
      </c>
      <c r="I54" s="386">
        <v>4.3</v>
      </c>
      <c r="J54" s="386">
        <v>4.9000000000000004</v>
      </c>
      <c r="K54" s="386">
        <v>1.9</v>
      </c>
      <c r="L54" s="386">
        <v>0.5</v>
      </c>
      <c r="M54" s="386">
        <v>6.2</v>
      </c>
    </row>
    <row r="55" spans="1:13" ht="16.149999999999999" customHeight="1">
      <c r="D55" s="252" t="s">
        <v>590</v>
      </c>
      <c r="F55" s="373" t="s">
        <v>15</v>
      </c>
      <c r="G55" s="386">
        <v>1.7</v>
      </c>
      <c r="H55" s="386">
        <v>1.1000000000000001</v>
      </c>
      <c r="I55" s="386">
        <v>1.5</v>
      </c>
      <c r="J55" s="386">
        <v>2</v>
      </c>
      <c r="K55" s="386">
        <v>0.9</v>
      </c>
      <c r="L55" s="386">
        <v>0.5</v>
      </c>
      <c r="M55" s="386">
        <v>1.4</v>
      </c>
    </row>
    <row r="56" spans="1:13" ht="16.149999999999999" customHeight="1">
      <c r="D56" s="1305" t="s">
        <v>603</v>
      </c>
      <c r="E56" s="1305"/>
      <c r="F56" s="373" t="s">
        <v>15</v>
      </c>
      <c r="G56" s="386">
        <v>0.9</v>
      </c>
      <c r="H56" s="386">
        <v>1.1000000000000001</v>
      </c>
      <c r="I56" s="386">
        <v>0.6</v>
      </c>
      <c r="J56" s="386">
        <v>1.4</v>
      </c>
      <c r="K56" s="386">
        <v>1.4</v>
      </c>
      <c r="L56" s="386">
        <v>0.4</v>
      </c>
      <c r="M56" s="386">
        <v>1</v>
      </c>
    </row>
    <row r="57" spans="1:13" ht="16.149999999999999" customHeight="1">
      <c r="C57" s="1305" t="s">
        <v>588</v>
      </c>
      <c r="D57" s="1305"/>
      <c r="E57" s="1305"/>
      <c r="F57" s="373" t="s">
        <v>15</v>
      </c>
      <c r="G57" s="386">
        <v>2.2999999999999998</v>
      </c>
      <c r="H57" s="386">
        <v>1.8</v>
      </c>
      <c r="I57" s="386">
        <v>2.1</v>
      </c>
      <c r="J57" s="386">
        <v>3</v>
      </c>
      <c r="K57" s="386">
        <v>2.2999999999999998</v>
      </c>
      <c r="L57" s="386">
        <v>0.8</v>
      </c>
      <c r="M57" s="386">
        <v>2.1</v>
      </c>
    </row>
    <row r="58" spans="1:13" ht="16.149999999999999" customHeight="1">
      <c r="D58" s="252" t="s">
        <v>587</v>
      </c>
      <c r="F58" s="373" t="s">
        <v>15</v>
      </c>
      <c r="G58" s="386">
        <v>7.9</v>
      </c>
      <c r="H58" s="386">
        <v>1.2</v>
      </c>
      <c r="I58" s="386">
        <v>0.2</v>
      </c>
      <c r="J58" s="386" t="s">
        <v>23</v>
      </c>
      <c r="K58" s="386">
        <v>0.3</v>
      </c>
      <c r="L58" s="386" t="s">
        <v>23</v>
      </c>
      <c r="M58" s="386">
        <v>2.9</v>
      </c>
    </row>
    <row r="59" spans="1:13" ht="16.149999999999999" customHeight="1">
      <c r="D59" s="1305" t="s">
        <v>602</v>
      </c>
      <c r="E59" s="1305"/>
      <c r="F59" s="373" t="s">
        <v>15</v>
      </c>
      <c r="G59" s="386">
        <v>0.2</v>
      </c>
      <c r="H59" s="386">
        <v>0.3</v>
      </c>
      <c r="I59" s="386">
        <v>0.4</v>
      </c>
      <c r="J59" s="386">
        <v>0.7</v>
      </c>
      <c r="K59" s="386">
        <v>0.3</v>
      </c>
      <c r="L59" s="386">
        <v>0.2</v>
      </c>
      <c r="M59" s="386">
        <v>0.3</v>
      </c>
    </row>
    <row r="60" spans="1:13" ht="16.149999999999999" customHeight="1">
      <c r="C60" s="1305" t="s">
        <v>585</v>
      </c>
      <c r="D60" s="1305"/>
      <c r="E60" s="1305"/>
      <c r="F60" s="373" t="s">
        <v>15</v>
      </c>
      <c r="G60" s="386">
        <v>8.1</v>
      </c>
      <c r="H60" s="386">
        <v>1.5</v>
      </c>
      <c r="I60" s="386">
        <v>0.6</v>
      </c>
      <c r="J60" s="386">
        <v>1</v>
      </c>
      <c r="K60" s="386">
        <v>0.6</v>
      </c>
      <c r="L60" s="386">
        <v>0.2</v>
      </c>
      <c r="M60" s="386">
        <v>3.2</v>
      </c>
    </row>
    <row r="61" spans="1:13" ht="16.149999999999999" customHeight="1">
      <c r="D61" s="252" t="s">
        <v>542</v>
      </c>
      <c r="F61" s="373" t="s">
        <v>15</v>
      </c>
      <c r="G61" s="386">
        <v>0.4</v>
      </c>
      <c r="H61" s="386">
        <v>0.3</v>
      </c>
      <c r="I61" s="386">
        <v>1.7</v>
      </c>
      <c r="J61" s="386">
        <v>1.3</v>
      </c>
      <c r="K61" s="386">
        <v>1.1000000000000001</v>
      </c>
      <c r="L61" s="386">
        <v>0.4</v>
      </c>
      <c r="M61" s="386">
        <v>0.7</v>
      </c>
    </row>
    <row r="62" spans="1:13" ht="16.149999999999999" customHeight="1">
      <c r="A62" s="249" t="s">
        <v>35</v>
      </c>
      <c r="F62" s="409" t="s">
        <v>15</v>
      </c>
      <c r="G62" s="385">
        <v>100</v>
      </c>
      <c r="H62" s="385">
        <v>100</v>
      </c>
      <c r="I62" s="385">
        <v>100</v>
      </c>
      <c r="J62" s="385">
        <v>100</v>
      </c>
      <c r="K62" s="385">
        <v>100</v>
      </c>
      <c r="L62" s="385">
        <v>100</v>
      </c>
      <c r="M62" s="385">
        <v>100</v>
      </c>
    </row>
    <row r="63" spans="1:13" ht="16.149999999999999" customHeight="1">
      <c r="A63" s="249"/>
      <c r="G63" s="1398" t="s">
        <v>58</v>
      </c>
      <c r="H63" s="1401"/>
      <c r="I63" s="1401"/>
      <c r="J63" s="1401"/>
      <c r="K63" s="1401"/>
      <c r="L63" s="1401"/>
      <c r="M63" s="1401"/>
    </row>
    <row r="64" spans="1:13" ht="16.149999999999999" customHeight="1">
      <c r="A64" s="252" t="s">
        <v>559</v>
      </c>
      <c r="G64" s="386"/>
      <c r="H64" s="386"/>
      <c r="I64" s="386"/>
      <c r="J64" s="386"/>
      <c r="K64" s="386"/>
      <c r="L64" s="386"/>
      <c r="M64" s="386"/>
    </row>
    <row r="65" spans="1:13" ht="16.149999999999999" customHeight="1">
      <c r="B65" s="252" t="s">
        <v>558</v>
      </c>
      <c r="F65" s="373" t="s">
        <v>15</v>
      </c>
      <c r="G65" s="386">
        <v>0.7</v>
      </c>
      <c r="H65" s="386">
        <v>0.7</v>
      </c>
      <c r="I65" s="386">
        <v>1.2</v>
      </c>
      <c r="J65" s="386">
        <v>1.3</v>
      </c>
      <c r="K65" s="386">
        <v>1.3</v>
      </c>
      <c r="L65" s="386">
        <v>2.1</v>
      </c>
      <c r="M65" s="386">
        <v>0.7</v>
      </c>
    </row>
    <row r="66" spans="1:13" ht="16.149999999999999" customHeight="1">
      <c r="B66" s="1299" t="s">
        <v>557</v>
      </c>
      <c r="C66" s="1299"/>
      <c r="D66" s="1299"/>
      <c r="E66" s="1299"/>
      <c r="F66" s="373" t="s">
        <v>15</v>
      </c>
      <c r="G66" s="386">
        <v>9.6999999999999993</v>
      </c>
      <c r="H66" s="386">
        <v>10</v>
      </c>
      <c r="I66" s="386">
        <v>9</v>
      </c>
      <c r="J66" s="386">
        <v>10.5</v>
      </c>
      <c r="K66" s="386">
        <v>10.1</v>
      </c>
      <c r="L66" s="386">
        <v>12</v>
      </c>
      <c r="M66" s="386">
        <v>7.5</v>
      </c>
    </row>
    <row r="67" spans="1:13" ht="16.149999999999999" customHeight="1">
      <c r="B67" s="1299" t="s">
        <v>556</v>
      </c>
      <c r="C67" s="1299"/>
      <c r="D67" s="1299"/>
      <c r="E67" s="1299"/>
      <c r="F67" s="373" t="s">
        <v>15</v>
      </c>
      <c r="G67" s="386">
        <v>22.3</v>
      </c>
      <c r="H67" s="386">
        <v>23.8</v>
      </c>
      <c r="I67" s="386">
        <v>27.5</v>
      </c>
      <c r="J67" s="386">
        <v>22.1</v>
      </c>
      <c r="K67" s="386">
        <v>37</v>
      </c>
      <c r="L67" s="386">
        <v>41.6</v>
      </c>
      <c r="M67" s="386">
        <v>14.2</v>
      </c>
    </row>
    <row r="68" spans="1:13" ht="16.149999999999999" customHeight="1">
      <c r="B68" s="252" t="s">
        <v>555</v>
      </c>
      <c r="F68" s="373" t="s">
        <v>15</v>
      </c>
      <c r="G68" s="386">
        <v>31.4</v>
      </c>
      <c r="H68" s="386">
        <v>37.1</v>
      </c>
      <c r="I68" s="386">
        <v>38.6</v>
      </c>
      <c r="J68" s="386">
        <v>41.7</v>
      </c>
      <c r="K68" s="386">
        <v>58.5</v>
      </c>
      <c r="L68" s="386">
        <v>43.8</v>
      </c>
      <c r="M68" s="386">
        <v>31.4</v>
      </c>
    </row>
    <row r="69" spans="1:13" ht="16.149999999999999" customHeight="1">
      <c r="B69" s="252" t="s">
        <v>554</v>
      </c>
      <c r="F69" s="373" t="s">
        <v>15</v>
      </c>
      <c r="G69" s="386">
        <v>44.2</v>
      </c>
      <c r="H69" s="386" t="s">
        <v>359</v>
      </c>
      <c r="I69" s="386" t="s">
        <v>359</v>
      </c>
      <c r="J69" s="386" t="s">
        <v>359</v>
      </c>
      <c r="K69" s="386" t="s">
        <v>359</v>
      </c>
      <c r="L69" s="386" t="s">
        <v>359</v>
      </c>
      <c r="M69" s="386">
        <v>44.2</v>
      </c>
    </row>
    <row r="70" spans="1:13" ht="16.149999999999999" customHeight="1">
      <c r="A70" s="252" t="s">
        <v>553</v>
      </c>
      <c r="G70" s="386"/>
      <c r="H70" s="386"/>
      <c r="I70" s="386"/>
      <c r="J70" s="386"/>
      <c r="K70" s="386"/>
      <c r="L70" s="386"/>
      <c r="M70" s="386"/>
    </row>
    <row r="71" spans="1:13" ht="16.149999999999999" customHeight="1">
      <c r="B71" s="252" t="s">
        <v>548</v>
      </c>
      <c r="F71" s="373" t="s">
        <v>15</v>
      </c>
      <c r="G71" s="386">
        <v>6.7</v>
      </c>
      <c r="H71" s="386">
        <v>7.1</v>
      </c>
      <c r="I71" s="386">
        <v>6.4</v>
      </c>
      <c r="J71" s="386">
        <v>6.6</v>
      </c>
      <c r="K71" s="386">
        <v>6.8</v>
      </c>
      <c r="L71" s="386">
        <v>8.6999999999999993</v>
      </c>
      <c r="M71" s="386">
        <v>3.9</v>
      </c>
    </row>
    <row r="72" spans="1:13" ht="16.149999999999999" customHeight="1">
      <c r="B72" s="252" t="s">
        <v>551</v>
      </c>
      <c r="F72" s="373" t="s">
        <v>15</v>
      </c>
      <c r="G72" s="386">
        <v>6.4</v>
      </c>
      <c r="H72" s="386">
        <v>7.2</v>
      </c>
      <c r="I72" s="386">
        <v>7.6</v>
      </c>
      <c r="J72" s="386">
        <v>7.4</v>
      </c>
      <c r="K72" s="386">
        <v>9</v>
      </c>
      <c r="L72" s="386">
        <v>9.6999999999999993</v>
      </c>
      <c r="M72" s="386">
        <v>4.3</v>
      </c>
    </row>
    <row r="73" spans="1:13" ht="16.149999999999999" customHeight="1">
      <c r="B73" s="252" t="s">
        <v>549</v>
      </c>
      <c r="F73" s="373" t="s">
        <v>15</v>
      </c>
      <c r="G73" s="386">
        <v>2</v>
      </c>
      <c r="H73" s="386">
        <v>2.2999999999999998</v>
      </c>
      <c r="I73" s="386">
        <v>3.1</v>
      </c>
      <c r="J73" s="386">
        <v>3.2</v>
      </c>
      <c r="K73" s="386">
        <v>4.2</v>
      </c>
      <c r="L73" s="386">
        <v>3.9</v>
      </c>
      <c r="M73" s="386">
        <v>1.5</v>
      </c>
    </row>
    <row r="74" spans="1:13" ht="16.149999999999999" customHeight="1">
      <c r="A74" s="252" t="s">
        <v>552</v>
      </c>
      <c r="G74" s="386"/>
      <c r="H74" s="386"/>
      <c r="I74" s="386"/>
      <c r="J74" s="386"/>
      <c r="K74" s="386"/>
      <c r="L74" s="386"/>
      <c r="M74" s="386"/>
    </row>
    <row r="75" spans="1:13" ht="16.149999999999999" customHeight="1">
      <c r="B75" s="252" t="s">
        <v>548</v>
      </c>
      <c r="F75" s="373" t="s">
        <v>15</v>
      </c>
      <c r="G75" s="386">
        <v>6.4</v>
      </c>
      <c r="H75" s="386">
        <v>6.6</v>
      </c>
      <c r="I75" s="386">
        <v>6.2</v>
      </c>
      <c r="J75" s="386">
        <v>6.2</v>
      </c>
      <c r="K75" s="386">
        <v>6.6</v>
      </c>
      <c r="L75" s="386">
        <v>8.1</v>
      </c>
      <c r="M75" s="386">
        <v>3.7</v>
      </c>
    </row>
    <row r="76" spans="1:13" ht="16.149999999999999" customHeight="1">
      <c r="B76" s="252" t="s">
        <v>551</v>
      </c>
      <c r="F76" s="373" t="s">
        <v>15</v>
      </c>
      <c r="G76" s="386">
        <v>5.3</v>
      </c>
      <c r="H76" s="386">
        <v>5.9</v>
      </c>
      <c r="I76" s="386">
        <v>5.5</v>
      </c>
      <c r="J76" s="386">
        <v>5.3</v>
      </c>
      <c r="K76" s="386">
        <v>6.5</v>
      </c>
      <c r="L76" s="386">
        <v>6.7</v>
      </c>
      <c r="M76" s="386">
        <v>3.3</v>
      </c>
    </row>
    <row r="77" spans="1:13" ht="16.149999999999999" customHeight="1">
      <c r="B77" s="252" t="s">
        <v>549</v>
      </c>
      <c r="F77" s="373" t="s">
        <v>15</v>
      </c>
      <c r="G77" s="386">
        <v>2.5</v>
      </c>
      <c r="H77" s="386">
        <v>3.4</v>
      </c>
      <c r="I77" s="386">
        <v>4.3</v>
      </c>
      <c r="J77" s="386">
        <v>5.2</v>
      </c>
      <c r="K77" s="386">
        <v>5.2</v>
      </c>
      <c r="L77" s="386">
        <v>5.3</v>
      </c>
      <c r="M77" s="386">
        <v>2.1</v>
      </c>
    </row>
    <row r="78" spans="1:13" ht="16.149999999999999" customHeight="1">
      <c r="A78" s="252" t="s">
        <v>568</v>
      </c>
      <c r="G78" s="386"/>
      <c r="H78" s="386"/>
      <c r="I78" s="386"/>
      <c r="J78" s="386"/>
      <c r="K78" s="386"/>
      <c r="L78" s="386"/>
      <c r="M78" s="386"/>
    </row>
    <row r="79" spans="1:13" ht="16.149999999999999" customHeight="1">
      <c r="B79" s="252" t="s">
        <v>549</v>
      </c>
      <c r="F79" s="373" t="s">
        <v>15</v>
      </c>
      <c r="G79" s="386">
        <v>1.8</v>
      </c>
      <c r="H79" s="386">
        <v>1.1000000000000001</v>
      </c>
      <c r="I79" s="386">
        <v>1.9</v>
      </c>
      <c r="J79" s="386">
        <v>1.9</v>
      </c>
      <c r="K79" s="386">
        <v>1.7</v>
      </c>
      <c r="L79" s="386">
        <v>2.2000000000000002</v>
      </c>
      <c r="M79" s="386">
        <v>1</v>
      </c>
    </row>
    <row r="80" spans="1:13" ht="16.149999999999999" customHeight="1">
      <c r="B80" s="252" t="s">
        <v>548</v>
      </c>
      <c r="F80" s="373" t="s">
        <v>15</v>
      </c>
      <c r="G80" s="386">
        <v>6.5</v>
      </c>
      <c r="H80" s="386">
        <v>11.5</v>
      </c>
      <c r="I80" s="386">
        <v>12.5</v>
      </c>
      <c r="J80" s="386">
        <v>13.1</v>
      </c>
      <c r="K80" s="386">
        <v>17.3</v>
      </c>
      <c r="L80" s="386">
        <v>26</v>
      </c>
      <c r="M80" s="386">
        <v>5.7</v>
      </c>
    </row>
    <row r="81" spans="1:13" ht="16.149999999999999" customHeight="1">
      <c r="B81" s="1300" t="s">
        <v>567</v>
      </c>
      <c r="C81" s="1300"/>
      <c r="D81" s="1300"/>
      <c r="E81" s="1300"/>
      <c r="G81" s="386"/>
      <c r="H81" s="386"/>
      <c r="I81" s="386"/>
      <c r="J81" s="386"/>
      <c r="K81" s="386"/>
      <c r="L81" s="386"/>
      <c r="M81" s="386"/>
    </row>
    <row r="82" spans="1:13" ht="16.149999999999999" customHeight="1">
      <c r="D82" s="252" t="s">
        <v>546</v>
      </c>
      <c r="F82" s="373" t="s">
        <v>15</v>
      </c>
      <c r="G82" s="386">
        <v>10.3</v>
      </c>
      <c r="H82" s="386">
        <v>19.3</v>
      </c>
      <c r="I82" s="386">
        <v>24.1</v>
      </c>
      <c r="J82" s="386">
        <v>27.4</v>
      </c>
      <c r="K82" s="386" t="s">
        <v>23</v>
      </c>
      <c r="L82" s="386" t="s">
        <v>23</v>
      </c>
      <c r="M82" s="386">
        <v>9.4</v>
      </c>
    </row>
    <row r="83" spans="1:13" ht="16.149999999999999" customHeight="1">
      <c r="D83" s="252" t="s">
        <v>566</v>
      </c>
      <c r="F83" s="373" t="s">
        <v>15</v>
      </c>
      <c r="G83" s="386">
        <v>10.5</v>
      </c>
      <c r="H83" s="386">
        <v>18.3</v>
      </c>
      <c r="I83" s="386">
        <v>16.8</v>
      </c>
      <c r="J83" s="386">
        <v>27.2</v>
      </c>
      <c r="K83" s="386">
        <v>30.5</v>
      </c>
      <c r="L83" s="386">
        <v>41.3</v>
      </c>
      <c r="M83" s="386">
        <v>10</v>
      </c>
    </row>
    <row r="84" spans="1:13" ht="16.149999999999999" customHeight="1">
      <c r="C84" s="1300" t="s">
        <v>591</v>
      </c>
      <c r="D84" s="1300"/>
      <c r="E84" s="1300"/>
      <c r="F84" s="373" t="s">
        <v>15</v>
      </c>
      <c r="G84" s="386">
        <v>8.1</v>
      </c>
      <c r="H84" s="386">
        <v>14.1</v>
      </c>
      <c r="I84" s="386">
        <v>15.1</v>
      </c>
      <c r="J84" s="386">
        <v>20.8</v>
      </c>
      <c r="K84" s="386">
        <v>25.1</v>
      </c>
      <c r="L84" s="386">
        <v>41.3</v>
      </c>
      <c r="M84" s="386">
        <v>7.5</v>
      </c>
    </row>
    <row r="85" spans="1:13" ht="16.149999999999999" customHeight="1">
      <c r="D85" s="252" t="s">
        <v>590</v>
      </c>
      <c r="F85" s="373" t="s">
        <v>15</v>
      </c>
      <c r="G85" s="386">
        <v>20</v>
      </c>
      <c r="H85" s="386">
        <v>25</v>
      </c>
      <c r="I85" s="386">
        <v>37.200000000000003</v>
      </c>
      <c r="J85" s="386">
        <v>30.2</v>
      </c>
      <c r="K85" s="386">
        <v>53</v>
      </c>
      <c r="L85" s="386">
        <v>56.8</v>
      </c>
      <c r="M85" s="386">
        <v>15.5</v>
      </c>
    </row>
    <row r="86" spans="1:13" ht="16.149999999999999" customHeight="1">
      <c r="D86" s="1305" t="s">
        <v>603</v>
      </c>
      <c r="E86" s="1305"/>
      <c r="F86" s="373" t="s">
        <v>15</v>
      </c>
      <c r="G86" s="386">
        <v>26.8</v>
      </c>
      <c r="H86" s="386">
        <v>24.1</v>
      </c>
      <c r="I86" s="386">
        <v>28</v>
      </c>
      <c r="J86" s="386">
        <v>27.1</v>
      </c>
      <c r="K86" s="386">
        <v>36</v>
      </c>
      <c r="L86" s="386">
        <v>71.599999999999994</v>
      </c>
      <c r="M86" s="386">
        <v>15.1</v>
      </c>
    </row>
    <row r="87" spans="1:13" ht="16.149999999999999" customHeight="1">
      <c r="C87" s="1305" t="s">
        <v>588</v>
      </c>
      <c r="D87" s="1305"/>
      <c r="E87" s="1305"/>
      <c r="F87" s="373" t="s">
        <v>15</v>
      </c>
      <c r="G87" s="386">
        <v>17.3</v>
      </c>
      <c r="H87" s="386">
        <v>18.7</v>
      </c>
      <c r="I87" s="386">
        <v>28.4</v>
      </c>
      <c r="J87" s="386">
        <v>23.9</v>
      </c>
      <c r="K87" s="386">
        <v>31.2</v>
      </c>
      <c r="L87" s="386">
        <v>46.4</v>
      </c>
      <c r="M87" s="386">
        <v>12.2</v>
      </c>
    </row>
    <row r="88" spans="1:13" ht="16.149999999999999" customHeight="1">
      <c r="D88" s="252" t="s">
        <v>587</v>
      </c>
      <c r="F88" s="373" t="s">
        <v>15</v>
      </c>
      <c r="G88" s="386">
        <v>10.6</v>
      </c>
      <c r="H88" s="386">
        <v>32.1</v>
      </c>
      <c r="I88" s="386">
        <v>46</v>
      </c>
      <c r="J88" s="386" t="s">
        <v>23</v>
      </c>
      <c r="K88" s="386">
        <v>46.6</v>
      </c>
      <c r="L88" s="386" t="s">
        <v>23</v>
      </c>
      <c r="M88" s="386">
        <v>10.3</v>
      </c>
    </row>
    <row r="89" spans="1:13" ht="16.149999999999999" customHeight="1">
      <c r="D89" s="1305" t="s">
        <v>602</v>
      </c>
      <c r="E89" s="1305"/>
      <c r="F89" s="373" t="s">
        <v>15</v>
      </c>
      <c r="G89" s="386">
        <v>65.3</v>
      </c>
      <c r="H89" s="386">
        <v>49.2</v>
      </c>
      <c r="I89" s="386">
        <v>54.2</v>
      </c>
      <c r="J89" s="386">
        <v>48.2</v>
      </c>
      <c r="K89" s="386">
        <v>64.900000000000006</v>
      </c>
      <c r="L89" s="386">
        <v>61.6</v>
      </c>
      <c r="M89" s="386">
        <v>23.7</v>
      </c>
    </row>
    <row r="90" spans="1:13" ht="16.149999999999999" customHeight="1">
      <c r="C90" s="1305" t="s">
        <v>585</v>
      </c>
      <c r="D90" s="1305"/>
      <c r="E90" s="1305"/>
      <c r="F90" s="373" t="s">
        <v>15</v>
      </c>
      <c r="G90" s="386">
        <v>10.4</v>
      </c>
      <c r="H90" s="386">
        <v>27.8</v>
      </c>
      <c r="I90" s="386">
        <v>37.200000000000003</v>
      </c>
      <c r="J90" s="386">
        <v>38.299999999999997</v>
      </c>
      <c r="K90" s="386">
        <v>40.6</v>
      </c>
      <c r="L90" s="386">
        <v>61.6</v>
      </c>
      <c r="M90" s="386">
        <v>9.4</v>
      </c>
    </row>
    <row r="91" spans="1:13" ht="16.149999999999999" customHeight="1">
      <c r="D91" s="252" t="s">
        <v>542</v>
      </c>
      <c r="F91" s="373" t="s">
        <v>15</v>
      </c>
      <c r="G91" s="386">
        <v>46.3</v>
      </c>
      <c r="H91" s="386">
        <v>38</v>
      </c>
      <c r="I91" s="386">
        <v>31.2</v>
      </c>
      <c r="J91" s="386">
        <v>39.299999999999997</v>
      </c>
      <c r="K91" s="386">
        <v>32.200000000000003</v>
      </c>
      <c r="L91" s="386">
        <v>46.7</v>
      </c>
      <c r="M91" s="386">
        <v>16.5</v>
      </c>
    </row>
    <row r="92" spans="1:13" ht="16.149999999999999" customHeight="1">
      <c r="B92" s="249" t="s">
        <v>35</v>
      </c>
      <c r="F92" s="409" t="s">
        <v>15</v>
      </c>
      <c r="G92" s="247" t="s">
        <v>359</v>
      </c>
      <c r="H92" s="247" t="s">
        <v>359</v>
      </c>
      <c r="I92" s="247" t="s">
        <v>359</v>
      </c>
      <c r="J92" s="247" t="s">
        <v>359</v>
      </c>
      <c r="K92" s="247" t="s">
        <v>359</v>
      </c>
      <c r="L92" s="247" t="s">
        <v>359</v>
      </c>
      <c r="M92" s="247" t="s">
        <v>359</v>
      </c>
    </row>
    <row r="93" spans="1:13" ht="16.149999999999999" customHeight="1">
      <c r="A93" s="249"/>
      <c r="G93" s="1398" t="s">
        <v>60</v>
      </c>
      <c r="H93" s="1401"/>
      <c r="I93" s="1401"/>
      <c r="J93" s="1401"/>
      <c r="K93" s="1401"/>
      <c r="L93" s="1401"/>
      <c r="M93" s="1401"/>
    </row>
    <row r="94" spans="1:13" ht="16.149999999999999" customHeight="1">
      <c r="A94" s="252" t="s">
        <v>559</v>
      </c>
      <c r="G94" s="386"/>
      <c r="H94" s="386"/>
      <c r="I94" s="386"/>
      <c r="J94" s="386"/>
      <c r="K94" s="386"/>
      <c r="L94" s="386"/>
      <c r="M94" s="386"/>
    </row>
    <row r="95" spans="1:13" ht="16.149999999999999" customHeight="1">
      <c r="B95" s="252" t="s">
        <v>558</v>
      </c>
      <c r="F95" s="373" t="s">
        <v>31</v>
      </c>
      <c r="G95" s="386">
        <v>1.2389159999999999</v>
      </c>
      <c r="H95" s="386">
        <v>1.2279399999999998</v>
      </c>
      <c r="I95" s="386">
        <v>1.9897919999999996</v>
      </c>
      <c r="J95" s="386">
        <v>2.2371439999999998</v>
      </c>
      <c r="K95" s="386">
        <v>2.2422399999999998</v>
      </c>
      <c r="L95" s="386">
        <v>3.4780199999999994</v>
      </c>
      <c r="M95" s="386">
        <v>1.2101039999999998</v>
      </c>
    </row>
    <row r="96" spans="1:13" ht="16.149999999999999" customHeight="1">
      <c r="B96" s="1299" t="s">
        <v>557</v>
      </c>
      <c r="C96" s="1299"/>
      <c r="D96" s="1299"/>
      <c r="E96" s="1299"/>
      <c r="F96" s="373" t="s">
        <v>31</v>
      </c>
      <c r="G96" s="386">
        <v>1.2928159999999997</v>
      </c>
      <c r="H96" s="386">
        <v>1.4308000000000001</v>
      </c>
      <c r="I96" s="386">
        <v>2.18736</v>
      </c>
      <c r="J96" s="386">
        <v>1.9550999999999998</v>
      </c>
      <c r="K96" s="386">
        <v>1.999396</v>
      </c>
      <c r="L96" s="386">
        <v>2.6577600000000001</v>
      </c>
      <c r="M96" s="386">
        <v>1.2936000000000001</v>
      </c>
    </row>
    <row r="97" spans="1:13" ht="16.149999999999999" customHeight="1">
      <c r="B97" s="1299" t="s">
        <v>556</v>
      </c>
      <c r="C97" s="1299"/>
      <c r="D97" s="1299"/>
      <c r="E97" s="1299"/>
      <c r="F97" s="373" t="s">
        <v>31</v>
      </c>
      <c r="G97" s="386">
        <v>0.65561999999999998</v>
      </c>
      <c r="H97" s="386">
        <v>0.74636800000000003</v>
      </c>
      <c r="I97" s="386">
        <v>0.86240000000000006</v>
      </c>
      <c r="J97" s="386">
        <v>0.51979200000000003</v>
      </c>
      <c r="K97" s="386">
        <v>1.16032</v>
      </c>
      <c r="L97" s="386">
        <v>2.6906880000000002</v>
      </c>
      <c r="M97" s="386">
        <v>0.4731439999999999</v>
      </c>
    </row>
    <row r="98" spans="1:13" ht="16.149999999999999" customHeight="1">
      <c r="B98" s="252" t="s">
        <v>555</v>
      </c>
      <c r="F98" s="373" t="s">
        <v>31</v>
      </c>
      <c r="G98" s="386">
        <v>0.80007200000000001</v>
      </c>
      <c r="H98" s="386">
        <v>1.1634560000000003</v>
      </c>
      <c r="I98" s="386">
        <v>1.1348400000000001</v>
      </c>
      <c r="J98" s="386">
        <v>1.307712</v>
      </c>
      <c r="K98" s="386">
        <v>0.45864000000000005</v>
      </c>
      <c r="L98" s="386">
        <v>0.68678399999999995</v>
      </c>
      <c r="M98" s="386">
        <v>0.80007200000000001</v>
      </c>
    </row>
    <row r="99" spans="1:13" ht="16.149999999999999" customHeight="1">
      <c r="B99" s="1299" t="s">
        <v>554</v>
      </c>
      <c r="C99" s="1299"/>
      <c r="D99" s="1299"/>
      <c r="E99" s="1299"/>
      <c r="F99" s="373" t="s">
        <v>31</v>
      </c>
      <c r="G99" s="386">
        <v>0.17326400000000003</v>
      </c>
      <c r="H99" s="386" t="s">
        <v>359</v>
      </c>
      <c r="I99" s="386" t="s">
        <v>359</v>
      </c>
      <c r="J99" s="386" t="s">
        <v>359</v>
      </c>
      <c r="K99" s="386" t="s">
        <v>359</v>
      </c>
      <c r="L99" s="386" t="s">
        <v>359</v>
      </c>
      <c r="M99" s="386">
        <v>8.6632000000000015E-2</v>
      </c>
    </row>
    <row r="100" spans="1:13" ht="16.149999999999999" customHeight="1">
      <c r="A100" s="252" t="s">
        <v>553</v>
      </c>
      <c r="G100" s="386">
        <v>0</v>
      </c>
      <c r="H100" s="386">
        <v>0</v>
      </c>
      <c r="I100" s="386">
        <v>0</v>
      </c>
      <c r="J100" s="386">
        <v>0</v>
      </c>
      <c r="K100" s="386">
        <v>0</v>
      </c>
      <c r="L100" s="386">
        <v>0</v>
      </c>
      <c r="M100" s="386">
        <v>0</v>
      </c>
    </row>
    <row r="101" spans="1:13" ht="16.149999999999999" customHeight="1">
      <c r="B101" s="252" t="s">
        <v>548</v>
      </c>
      <c r="F101" s="373" t="s">
        <v>31</v>
      </c>
      <c r="G101" s="386">
        <v>1.6940280000000001</v>
      </c>
      <c r="H101" s="386">
        <v>1.8229959999999996</v>
      </c>
      <c r="I101" s="386">
        <v>2.8976640000000002</v>
      </c>
      <c r="J101" s="386">
        <v>2.8588560000000003</v>
      </c>
      <c r="K101" s="386">
        <v>2.5456480000000004</v>
      </c>
      <c r="L101" s="386">
        <v>3.9219599999999999</v>
      </c>
      <c r="M101" s="386">
        <v>1.3147679999999999</v>
      </c>
    </row>
    <row r="102" spans="1:13" ht="16.149999999999999" customHeight="1">
      <c r="B102" s="252" t="s">
        <v>551</v>
      </c>
      <c r="F102" s="373" t="s">
        <v>31</v>
      </c>
      <c r="G102" s="386">
        <v>2.5840640000000001</v>
      </c>
      <c r="H102" s="386">
        <v>2.695392</v>
      </c>
      <c r="I102" s="386">
        <v>3.0685759999999997</v>
      </c>
      <c r="J102" s="386">
        <v>3.4809600000000001</v>
      </c>
      <c r="K102" s="386">
        <v>4.3570799999999998</v>
      </c>
      <c r="L102" s="386">
        <v>3.7073399999999994</v>
      </c>
      <c r="M102" s="386">
        <v>1.7698799999999997</v>
      </c>
    </row>
    <row r="103" spans="1:13" ht="16.149999999999999" customHeight="1">
      <c r="B103" s="252" t="s">
        <v>549</v>
      </c>
      <c r="F103" s="373" t="s">
        <v>31</v>
      </c>
      <c r="G103" s="386">
        <v>2.5989599999999995</v>
      </c>
      <c r="H103" s="386">
        <v>3.0564240000000003</v>
      </c>
      <c r="I103" s="386">
        <v>3.4207879999999995</v>
      </c>
      <c r="J103" s="386">
        <v>3.3806080000000005</v>
      </c>
      <c r="K103" s="386">
        <v>4.6181519999999994</v>
      </c>
      <c r="L103" s="386">
        <v>4.3953000000000007</v>
      </c>
      <c r="M103" s="386">
        <v>1.8139799999999999</v>
      </c>
    </row>
    <row r="104" spans="1:13" ht="16.149999999999999" customHeight="1">
      <c r="A104" s="252" t="s">
        <v>552</v>
      </c>
      <c r="G104" s="386">
        <v>0</v>
      </c>
      <c r="H104" s="386">
        <v>0</v>
      </c>
      <c r="I104" s="386">
        <v>0</v>
      </c>
      <c r="J104" s="386">
        <v>0</v>
      </c>
      <c r="K104" s="386">
        <v>0</v>
      </c>
      <c r="L104" s="386">
        <v>0</v>
      </c>
      <c r="M104" s="386">
        <v>0</v>
      </c>
    </row>
    <row r="105" spans="1:13" ht="16.149999999999999" customHeight="1">
      <c r="B105" s="252" t="s">
        <v>548</v>
      </c>
      <c r="F105" s="373" t="s">
        <v>31</v>
      </c>
      <c r="G105" s="386">
        <v>1.7310720000000002</v>
      </c>
      <c r="H105" s="386">
        <v>1.914528</v>
      </c>
      <c r="I105" s="386">
        <v>3.0866079999999996</v>
      </c>
      <c r="J105" s="386">
        <v>3.0136959999999999</v>
      </c>
      <c r="K105" s="386">
        <v>2.7294960000000001</v>
      </c>
      <c r="L105" s="386">
        <v>3.9372480000000003</v>
      </c>
      <c r="M105" s="386">
        <v>1.3706279999999997</v>
      </c>
    </row>
    <row r="106" spans="1:13" ht="16.149999999999999" customHeight="1">
      <c r="B106" s="252" t="s">
        <v>551</v>
      </c>
      <c r="F106" s="373" t="s">
        <v>31</v>
      </c>
      <c r="G106" s="386">
        <v>2.8359239999999999</v>
      </c>
      <c r="H106" s="386">
        <v>3.5270199999999998</v>
      </c>
      <c r="I106" s="386">
        <v>3.5573999999999995</v>
      </c>
      <c r="J106" s="386">
        <v>4.0305439999999999</v>
      </c>
      <c r="K106" s="386">
        <v>4.4844800000000005</v>
      </c>
      <c r="L106" s="386">
        <v>4.3992199999999997</v>
      </c>
      <c r="M106" s="386">
        <v>2.0503559999999998</v>
      </c>
    </row>
    <row r="107" spans="1:13" ht="16.149999999999999" customHeight="1">
      <c r="B107" s="252" t="s">
        <v>549</v>
      </c>
      <c r="F107" s="373" t="s">
        <v>31</v>
      </c>
      <c r="G107" s="386">
        <v>2.8763000000000005</v>
      </c>
      <c r="H107" s="386">
        <v>3.6452080000000002</v>
      </c>
      <c r="I107" s="386">
        <v>3.4976199999999995</v>
      </c>
      <c r="J107" s="386">
        <v>3.7098879999999999</v>
      </c>
      <c r="K107" s="386">
        <v>4.4640959999999996</v>
      </c>
      <c r="L107" s="386">
        <v>4.3214079999999999</v>
      </c>
      <c r="M107" s="386">
        <v>2.0333039999999998</v>
      </c>
    </row>
    <row r="108" spans="1:13" ht="16.149999999999999" customHeight="1">
      <c r="A108" s="252" t="s">
        <v>568</v>
      </c>
      <c r="G108" s="386">
        <v>0</v>
      </c>
      <c r="H108" s="386">
        <v>0</v>
      </c>
      <c r="I108" s="386">
        <v>0</v>
      </c>
      <c r="J108" s="386">
        <v>0</v>
      </c>
      <c r="K108" s="386">
        <v>0</v>
      </c>
      <c r="L108" s="386">
        <v>0</v>
      </c>
      <c r="M108" s="386">
        <v>0</v>
      </c>
    </row>
    <row r="109" spans="1:13" ht="16.149999999999999" customHeight="1">
      <c r="B109" s="252" t="s">
        <v>549</v>
      </c>
      <c r="F109" s="373" t="s">
        <v>31</v>
      </c>
      <c r="G109" s="386">
        <v>2.5542720000000001</v>
      </c>
      <c r="H109" s="386">
        <v>1.8153520000000003</v>
      </c>
      <c r="I109" s="386">
        <v>2.9270639999999997</v>
      </c>
      <c r="J109" s="386">
        <v>2.9866480000000002</v>
      </c>
      <c r="K109" s="386">
        <v>2.7622279999999999</v>
      </c>
      <c r="L109" s="386">
        <v>3.6005200000000004</v>
      </c>
      <c r="M109" s="386">
        <v>1.54644</v>
      </c>
    </row>
    <row r="110" spans="1:13" ht="16.149999999999999" customHeight="1">
      <c r="B110" s="252" t="s">
        <v>548</v>
      </c>
      <c r="F110" s="373" t="s">
        <v>31</v>
      </c>
      <c r="G110" s="386">
        <v>2.4460800000000003</v>
      </c>
      <c r="H110" s="386">
        <v>1.5552600000000001</v>
      </c>
      <c r="I110" s="386">
        <v>1.8130000000000002</v>
      </c>
      <c r="J110" s="386">
        <v>2.3365159999999996</v>
      </c>
      <c r="K110" s="386">
        <v>1.86494</v>
      </c>
      <c r="L110" s="386">
        <v>0.9172800000000001</v>
      </c>
      <c r="M110" s="386">
        <v>1.1842320000000002</v>
      </c>
    </row>
    <row r="111" spans="1:13" ht="16.149999999999999" customHeight="1">
      <c r="B111" s="1300" t="s">
        <v>567</v>
      </c>
      <c r="C111" s="1300"/>
      <c r="D111" s="1300"/>
      <c r="E111" s="1300"/>
      <c r="G111" s="386"/>
      <c r="H111" s="386"/>
      <c r="I111" s="386"/>
      <c r="J111" s="386"/>
      <c r="K111" s="386"/>
      <c r="L111" s="386"/>
      <c r="M111" s="386"/>
    </row>
    <row r="112" spans="1:13" ht="16.149999999999999" customHeight="1">
      <c r="D112" s="252" t="s">
        <v>546</v>
      </c>
      <c r="F112" s="373" t="s">
        <v>31</v>
      </c>
      <c r="G112" s="386">
        <v>1.5544760000000002</v>
      </c>
      <c r="H112" s="386">
        <v>0.90787200000000001</v>
      </c>
      <c r="I112" s="386">
        <v>0.56683200000000011</v>
      </c>
      <c r="J112" s="386">
        <v>1.2351919999999996</v>
      </c>
      <c r="K112" s="386" t="s">
        <v>23</v>
      </c>
      <c r="L112" s="386" t="s">
        <v>23</v>
      </c>
      <c r="M112" s="386">
        <v>0.64483999999999997</v>
      </c>
    </row>
    <row r="113" spans="1:13" ht="16.149999999999999" customHeight="1">
      <c r="D113" s="252" t="s">
        <v>566</v>
      </c>
      <c r="F113" s="373" t="s">
        <v>31</v>
      </c>
      <c r="G113" s="386">
        <v>1.4200200000000001</v>
      </c>
      <c r="H113" s="386">
        <v>1.1477760000000001</v>
      </c>
      <c r="I113" s="386">
        <v>1.1524799999999999</v>
      </c>
      <c r="J113" s="386">
        <v>1.7059839999999999</v>
      </c>
      <c r="K113" s="386">
        <v>0.77713999999999994</v>
      </c>
      <c r="L113" s="386">
        <v>0.40473999999999999</v>
      </c>
      <c r="M113" s="386">
        <v>0.78400000000000003</v>
      </c>
    </row>
    <row r="114" spans="1:13" ht="16.149999999999999" customHeight="1">
      <c r="C114" s="1300" t="s">
        <v>591</v>
      </c>
      <c r="D114" s="1300"/>
      <c r="E114" s="1300"/>
      <c r="F114" s="373" t="s">
        <v>31</v>
      </c>
      <c r="G114" s="386">
        <v>1.8574919999999997</v>
      </c>
      <c r="H114" s="386">
        <v>1.188348</v>
      </c>
      <c r="I114" s="386">
        <v>1.2726280000000001</v>
      </c>
      <c r="J114" s="386">
        <v>1.9976320000000001</v>
      </c>
      <c r="K114" s="386">
        <v>0.93472400000000011</v>
      </c>
      <c r="L114" s="386">
        <v>0.40473999999999999</v>
      </c>
      <c r="M114" s="386">
        <v>0.91139999999999999</v>
      </c>
    </row>
    <row r="115" spans="1:13" ht="16.149999999999999" customHeight="1">
      <c r="D115" s="252" t="s">
        <v>590</v>
      </c>
      <c r="F115" s="373" t="s">
        <v>31</v>
      </c>
      <c r="G115" s="386">
        <v>0.66639999999999999</v>
      </c>
      <c r="H115" s="386">
        <v>0.53900000000000003</v>
      </c>
      <c r="I115" s="386">
        <v>1.09368</v>
      </c>
      <c r="J115" s="386">
        <v>1.18384</v>
      </c>
      <c r="K115" s="386">
        <v>0.93492000000000008</v>
      </c>
      <c r="L115" s="386">
        <v>0.55663999999999991</v>
      </c>
      <c r="M115" s="386">
        <v>0.42531999999999998</v>
      </c>
    </row>
    <row r="116" spans="1:13" ht="16.149999999999999" customHeight="1">
      <c r="D116" s="1305" t="s">
        <v>603</v>
      </c>
      <c r="E116" s="1305"/>
      <c r="F116" s="373" t="s">
        <v>31</v>
      </c>
      <c r="G116" s="386">
        <v>0.47275200000000001</v>
      </c>
      <c r="H116" s="386">
        <v>0.51959600000000006</v>
      </c>
      <c r="I116" s="386">
        <v>0.32927999999999996</v>
      </c>
      <c r="J116" s="386">
        <v>0.74362399999999995</v>
      </c>
      <c r="K116" s="386">
        <v>0.98783999999999994</v>
      </c>
      <c r="L116" s="386">
        <v>0.56134399999999995</v>
      </c>
      <c r="M116" s="386">
        <v>0.29596</v>
      </c>
    </row>
    <row r="117" spans="1:13" ht="16.149999999999999" customHeight="1">
      <c r="C117" s="1305" t="s">
        <v>588</v>
      </c>
      <c r="D117" s="1305"/>
      <c r="E117" s="1305"/>
      <c r="F117" s="373" t="s">
        <v>31</v>
      </c>
      <c r="G117" s="386">
        <v>0.77988400000000002</v>
      </c>
      <c r="H117" s="386">
        <v>0.6597360000000001</v>
      </c>
      <c r="I117" s="386">
        <v>1.168944</v>
      </c>
      <c r="J117" s="386">
        <v>1.4053199999999999</v>
      </c>
      <c r="K117" s="386">
        <v>1.406496</v>
      </c>
      <c r="L117" s="386">
        <v>0.72755199999999998</v>
      </c>
      <c r="M117" s="386">
        <v>0.50215200000000004</v>
      </c>
    </row>
    <row r="118" spans="1:13" ht="16.149999999999999" customHeight="1">
      <c r="D118" s="252" t="s">
        <v>587</v>
      </c>
      <c r="F118" s="373" t="s">
        <v>31</v>
      </c>
      <c r="G118" s="386">
        <v>1.6413040000000001</v>
      </c>
      <c r="H118" s="386">
        <v>0.754992</v>
      </c>
      <c r="I118" s="386">
        <v>0.18032000000000001</v>
      </c>
      <c r="J118" s="386" t="s">
        <v>23</v>
      </c>
      <c r="K118" s="386">
        <v>0.27400800000000003</v>
      </c>
      <c r="L118" s="386" t="s">
        <v>23</v>
      </c>
      <c r="M118" s="386">
        <v>0.58545200000000008</v>
      </c>
    </row>
    <row r="119" spans="1:13" ht="16.149999999999999" customHeight="1">
      <c r="D119" s="1305" t="s">
        <v>602</v>
      </c>
      <c r="E119" s="1305"/>
      <c r="F119" s="373" t="s">
        <v>31</v>
      </c>
      <c r="G119" s="386">
        <v>0.25597599999999998</v>
      </c>
      <c r="H119" s="386">
        <v>0.289296</v>
      </c>
      <c r="I119" s="386">
        <v>0.42492800000000003</v>
      </c>
      <c r="J119" s="386">
        <v>0.66130400000000011</v>
      </c>
      <c r="K119" s="386">
        <v>0.38161200000000001</v>
      </c>
      <c r="L119" s="386">
        <v>0.24147200000000002</v>
      </c>
      <c r="M119" s="386">
        <v>0.13935599999999998</v>
      </c>
    </row>
    <row r="120" spans="1:13" ht="16.149999999999999" customHeight="1">
      <c r="C120" s="1305" t="s">
        <v>585</v>
      </c>
      <c r="D120" s="1305"/>
      <c r="E120" s="1305"/>
      <c r="F120" s="373" t="s">
        <v>31</v>
      </c>
      <c r="G120" s="386">
        <v>1.6511039999999999</v>
      </c>
      <c r="H120" s="386">
        <v>0.81732000000000005</v>
      </c>
      <c r="I120" s="386">
        <v>0.43747199999999997</v>
      </c>
      <c r="J120" s="386">
        <v>0.75068000000000001</v>
      </c>
      <c r="K120" s="386">
        <v>0.47745600000000005</v>
      </c>
      <c r="L120" s="386">
        <v>0.24147200000000002</v>
      </c>
      <c r="M120" s="386">
        <v>0.58956799999999998</v>
      </c>
    </row>
    <row r="121" spans="1:13" ht="16.149999999999999" customHeight="1">
      <c r="D121" s="252" t="s">
        <v>542</v>
      </c>
      <c r="F121" s="373" t="s">
        <v>31</v>
      </c>
      <c r="G121" s="386">
        <v>0.36299199999999998</v>
      </c>
      <c r="H121" s="386">
        <v>0.22344</v>
      </c>
      <c r="I121" s="386">
        <v>1.0395840000000001</v>
      </c>
      <c r="J121" s="386">
        <v>1.0013639999999999</v>
      </c>
      <c r="K121" s="386">
        <v>0.69423200000000007</v>
      </c>
      <c r="L121" s="386">
        <v>0.36612800000000006</v>
      </c>
      <c r="M121" s="386">
        <v>0.22637999999999994</v>
      </c>
    </row>
    <row r="122" spans="1:13" ht="16.149999999999999" customHeight="1">
      <c r="A122" s="608" t="s">
        <v>35</v>
      </c>
      <c r="B122" s="607"/>
      <c r="C122" s="607"/>
      <c r="D122" s="607"/>
      <c r="E122" s="607"/>
      <c r="F122" s="606" t="s">
        <v>31</v>
      </c>
      <c r="G122" s="613" t="s">
        <v>359</v>
      </c>
      <c r="H122" s="613" t="s">
        <v>359</v>
      </c>
      <c r="I122" s="613" t="s">
        <v>359</v>
      </c>
      <c r="J122" s="613" t="s">
        <v>359</v>
      </c>
      <c r="K122" s="613" t="s">
        <v>359</v>
      </c>
      <c r="L122" s="613" t="s">
        <v>359</v>
      </c>
      <c r="M122" s="613" t="s">
        <v>359</v>
      </c>
    </row>
    <row r="123" spans="1:13" ht="3.75" customHeight="1">
      <c r="B123" s="249"/>
      <c r="F123" s="409"/>
      <c r="G123" s="591"/>
      <c r="H123" s="591"/>
      <c r="I123" s="591"/>
      <c r="J123" s="591"/>
      <c r="K123" s="591"/>
      <c r="L123" s="591"/>
      <c r="M123" s="591"/>
    </row>
    <row r="124" spans="1:13" ht="27.75" customHeight="1">
      <c r="A124" s="252" t="s">
        <v>0</v>
      </c>
      <c r="B124" s="1310" t="s">
        <v>541</v>
      </c>
      <c r="C124" s="1310"/>
      <c r="D124" s="1310"/>
      <c r="E124" s="1310"/>
      <c r="F124" s="1310"/>
      <c r="G124" s="1310"/>
      <c r="H124" s="1310"/>
      <c r="I124" s="1310"/>
      <c r="J124" s="1310"/>
      <c r="K124" s="1310"/>
      <c r="L124" s="1310"/>
      <c r="M124" s="1310"/>
    </row>
    <row r="125" spans="1:13" ht="16.5" customHeight="1">
      <c r="A125" s="252" t="s">
        <v>1</v>
      </c>
      <c r="B125" s="1310" t="s">
        <v>540</v>
      </c>
      <c r="C125" s="1310"/>
      <c r="D125" s="1310"/>
      <c r="E125" s="1310"/>
      <c r="F125" s="1310"/>
      <c r="G125" s="1310"/>
      <c r="H125" s="1310"/>
      <c r="I125" s="1310"/>
      <c r="J125" s="1310"/>
      <c r="K125" s="1310"/>
      <c r="L125" s="1310"/>
      <c r="M125" s="1310"/>
    </row>
    <row r="126" spans="1:13" ht="16.5" customHeight="1">
      <c r="A126" s="252" t="s">
        <v>2</v>
      </c>
      <c r="B126" s="1300" t="s">
        <v>584</v>
      </c>
      <c r="C126" s="1300"/>
      <c r="D126" s="1300"/>
      <c r="E126" s="1300"/>
      <c r="F126" s="1300"/>
      <c r="G126" s="1300"/>
      <c r="H126" s="1300"/>
      <c r="I126" s="1300"/>
      <c r="J126" s="1300"/>
      <c r="K126" s="1300"/>
      <c r="L126" s="1300"/>
      <c r="M126" s="1300"/>
    </row>
    <row r="127" spans="1:13" ht="16.5" customHeight="1">
      <c r="A127" s="252" t="s">
        <v>52</v>
      </c>
      <c r="B127" s="1310" t="s">
        <v>583</v>
      </c>
      <c r="C127" s="1310"/>
      <c r="D127" s="1310"/>
      <c r="E127" s="1310"/>
      <c r="F127" s="1310"/>
      <c r="G127" s="1310"/>
      <c r="H127" s="1310"/>
      <c r="I127" s="1310"/>
      <c r="J127" s="1310"/>
      <c r="K127" s="1310"/>
      <c r="L127" s="1310"/>
      <c r="M127" s="1310"/>
    </row>
    <row r="128" spans="1:13" ht="16.5" customHeight="1">
      <c r="A128" s="252" t="s">
        <v>192</v>
      </c>
      <c r="B128" s="1310" t="s">
        <v>582</v>
      </c>
      <c r="C128" s="1310"/>
      <c r="D128" s="1310"/>
      <c r="E128" s="1310"/>
      <c r="F128" s="1310"/>
      <c r="G128" s="1310"/>
      <c r="H128" s="1310"/>
      <c r="I128" s="1310"/>
      <c r="J128" s="1310"/>
      <c r="K128" s="1310"/>
      <c r="L128" s="1310"/>
      <c r="M128" s="1310"/>
    </row>
    <row r="129" spans="1:13" ht="16.5" customHeight="1">
      <c r="B129" s="1300" t="s">
        <v>577</v>
      </c>
      <c r="C129" s="1300"/>
      <c r="D129" s="1300"/>
      <c r="E129" s="1300"/>
      <c r="F129" s="1300"/>
      <c r="G129" s="1300"/>
      <c r="H129" s="1300"/>
      <c r="I129" s="1300"/>
      <c r="J129" s="1300"/>
      <c r="K129" s="1300"/>
      <c r="L129" s="1300"/>
      <c r="M129" s="1300"/>
    </row>
    <row r="130" spans="1:13" ht="16.5" customHeight="1">
      <c r="A130" s="252" t="s">
        <v>581</v>
      </c>
      <c r="D130" s="252" t="s">
        <v>601</v>
      </c>
      <c r="F130" s="252"/>
      <c r="G130" s="252"/>
      <c r="H130" s="252"/>
      <c r="I130" s="252"/>
      <c r="J130" s="252"/>
      <c r="K130" s="252"/>
      <c r="L130" s="252"/>
      <c r="M130" s="252"/>
    </row>
  </sheetData>
  <mergeCells count="45">
    <mergeCell ref="B128:M128"/>
    <mergeCell ref="B125:M125"/>
    <mergeCell ref="B126:M126"/>
    <mergeCell ref="B99:E99"/>
    <mergeCell ref="D116:E116"/>
    <mergeCell ref="B124:M124"/>
    <mergeCell ref="D119:E119"/>
    <mergeCell ref="B127:M127"/>
    <mergeCell ref="B111:E111"/>
    <mergeCell ref="C114:E114"/>
    <mergeCell ref="C117:E117"/>
    <mergeCell ref="C120:E120"/>
    <mergeCell ref="B67:E67"/>
    <mergeCell ref="D86:E86"/>
    <mergeCell ref="B66:E66"/>
    <mergeCell ref="C60:E60"/>
    <mergeCell ref="D59:E59"/>
    <mergeCell ref="E1:M1"/>
    <mergeCell ref="B6:E6"/>
    <mergeCell ref="B7:E7"/>
    <mergeCell ref="B36:E36"/>
    <mergeCell ref="G3:M3"/>
    <mergeCell ref="G33:M33"/>
    <mergeCell ref="D26:E26"/>
    <mergeCell ref="D29:E29"/>
    <mergeCell ref="B21:E21"/>
    <mergeCell ref="C24:E24"/>
    <mergeCell ref="C27:E27"/>
    <mergeCell ref="C30:E30"/>
    <mergeCell ref="B129:M129"/>
    <mergeCell ref="B51:E51"/>
    <mergeCell ref="C54:E54"/>
    <mergeCell ref="C57:E57"/>
    <mergeCell ref="B37:E37"/>
    <mergeCell ref="D56:E56"/>
    <mergeCell ref="B39:E39"/>
    <mergeCell ref="B96:E96"/>
    <mergeCell ref="B97:E97"/>
    <mergeCell ref="G63:M63"/>
    <mergeCell ref="G93:M93"/>
    <mergeCell ref="B81:E81"/>
    <mergeCell ref="C84:E84"/>
    <mergeCell ref="C87:E87"/>
    <mergeCell ref="C90:E90"/>
    <mergeCell ref="D89:E89"/>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5A.5.6&amp;G
 </oddHeader>
    <oddFooter>&amp;L&amp;8&amp;G 
&amp;"Arial,Regular"OVERCOMING INDIGENOUS
DISADVANTAGE 2020&amp;C &amp;R&amp;8&amp;G&amp;"Arial,Regular" 
ATTACHMENT TABLES
&amp;"Arial,Regular"PAGE &amp;"Arial,Bold"&amp;P&amp;"Arial,Regular" of TABLE 5A.5.6</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22.42578125" style="252" customWidth="1"/>
    <col min="6" max="6" width="6.5703125" style="373" customWidth="1"/>
    <col min="7" max="7" width="11.140625" style="373" customWidth="1"/>
    <col min="8" max="8" width="10.42578125" style="373" customWidth="1"/>
    <col min="9" max="9" width="11" style="373" customWidth="1"/>
    <col min="10" max="10" width="10.85546875" style="373" customWidth="1"/>
    <col min="11" max="11" width="10.7109375" style="373" customWidth="1"/>
    <col min="12" max="12" width="11.5703125" style="373" customWidth="1"/>
    <col min="13" max="13" width="10.85546875" style="373" customWidth="1"/>
    <col min="14" max="14" width="10.42578125" style="373" customWidth="1"/>
    <col min="15" max="16384" width="9.140625" style="252"/>
  </cols>
  <sheetData>
    <row r="1" spans="1:14" s="396" customFormat="1" ht="33.6" customHeight="1">
      <c r="A1" s="396" t="s">
        <v>612</v>
      </c>
      <c r="E1" s="1382" t="s">
        <v>611</v>
      </c>
      <c r="F1" s="1382"/>
      <c r="G1" s="1382"/>
      <c r="H1" s="1382"/>
      <c r="I1" s="1382"/>
      <c r="J1" s="1382"/>
      <c r="K1" s="1382"/>
      <c r="L1" s="1382"/>
      <c r="M1" s="1382"/>
      <c r="N1" s="1382"/>
    </row>
    <row r="2" spans="1:14" ht="30" customHeight="1">
      <c r="A2" s="595"/>
      <c r="B2" s="595"/>
      <c r="C2" s="595"/>
      <c r="D2" s="595"/>
      <c r="E2" s="595"/>
      <c r="F2" s="287" t="s">
        <v>22</v>
      </c>
      <c r="G2" s="611" t="s">
        <v>24</v>
      </c>
      <c r="H2" s="611" t="s">
        <v>25</v>
      </c>
      <c r="I2" s="611" t="s">
        <v>26</v>
      </c>
      <c r="J2" s="611" t="s">
        <v>574</v>
      </c>
      <c r="K2" s="611" t="s">
        <v>14</v>
      </c>
      <c r="L2" s="611" t="s">
        <v>27</v>
      </c>
      <c r="M2" s="611" t="s">
        <v>127</v>
      </c>
      <c r="N2" s="611" t="s">
        <v>610</v>
      </c>
    </row>
    <row r="3" spans="1:14" ht="16.5" customHeight="1">
      <c r="A3" s="249"/>
      <c r="G3" s="1406" t="s">
        <v>29</v>
      </c>
      <c r="H3" s="1403"/>
      <c r="I3" s="1403"/>
      <c r="J3" s="1403"/>
      <c r="K3" s="1403"/>
      <c r="L3" s="1403"/>
      <c r="M3" s="1403"/>
      <c r="N3" s="1403"/>
    </row>
    <row r="4" spans="1:14" ht="16.5" customHeight="1">
      <c r="A4" s="252" t="s">
        <v>547</v>
      </c>
      <c r="G4" s="614"/>
      <c r="H4" s="614"/>
      <c r="I4" s="614"/>
      <c r="J4" s="614"/>
      <c r="K4" s="614"/>
      <c r="L4" s="614"/>
      <c r="M4" s="614"/>
      <c r="N4" s="614"/>
    </row>
    <row r="5" spans="1:14" ht="16.5" customHeight="1">
      <c r="B5" s="252" t="s">
        <v>546</v>
      </c>
      <c r="F5" s="593" t="s">
        <v>560</v>
      </c>
      <c r="G5" s="386">
        <v>5.4</v>
      </c>
      <c r="H5" s="386">
        <v>1.8</v>
      </c>
      <c r="I5" s="386">
        <v>5.9</v>
      </c>
      <c r="J5" s="386">
        <v>13.3</v>
      </c>
      <c r="K5" s="386">
        <v>3</v>
      </c>
      <c r="L5" s="386">
        <v>5.2</v>
      </c>
      <c r="M5" s="386">
        <v>8.1999999999999993</v>
      </c>
      <c r="N5" s="386">
        <v>21.7</v>
      </c>
    </row>
    <row r="6" spans="1:14" ht="16.5" customHeight="1">
      <c r="B6" s="252" t="s">
        <v>545</v>
      </c>
      <c r="F6" s="593" t="s">
        <v>560</v>
      </c>
      <c r="G6" s="386">
        <v>8.6999999999999993</v>
      </c>
      <c r="H6" s="386">
        <v>3.3</v>
      </c>
      <c r="I6" s="386">
        <v>6.8</v>
      </c>
      <c r="J6" s="386">
        <v>18.5</v>
      </c>
      <c r="K6" s="386">
        <v>3.9</v>
      </c>
      <c r="L6" s="386">
        <v>6.5</v>
      </c>
      <c r="M6" s="386">
        <v>10.5</v>
      </c>
      <c r="N6" s="386">
        <v>28.7</v>
      </c>
    </row>
    <row r="7" spans="1:14" ht="16.5" customHeight="1">
      <c r="B7" s="252" t="s">
        <v>544</v>
      </c>
      <c r="F7" s="593" t="s">
        <v>560</v>
      </c>
      <c r="G7" s="386">
        <v>4.9000000000000004</v>
      </c>
      <c r="H7" s="386">
        <v>1.6</v>
      </c>
      <c r="I7" s="386">
        <v>4.7</v>
      </c>
      <c r="J7" s="386">
        <v>11.6</v>
      </c>
      <c r="K7" s="386">
        <v>1.3</v>
      </c>
      <c r="L7" s="386">
        <v>2.6</v>
      </c>
      <c r="M7" s="386">
        <v>4</v>
      </c>
      <c r="N7" s="386">
        <v>15.2</v>
      </c>
    </row>
    <row r="8" spans="1:14" ht="16.5" customHeight="1">
      <c r="B8" s="252" t="s">
        <v>543</v>
      </c>
      <c r="F8" s="593" t="s">
        <v>560</v>
      </c>
      <c r="G8" s="386">
        <v>5.2</v>
      </c>
      <c r="H8" s="386">
        <v>4.3</v>
      </c>
      <c r="I8" s="386">
        <v>4.4000000000000004</v>
      </c>
      <c r="J8" s="386">
        <v>13.6</v>
      </c>
      <c r="K8" s="386">
        <v>1.9</v>
      </c>
      <c r="L8" s="386">
        <v>2.8</v>
      </c>
      <c r="M8" s="386">
        <v>4.5999999999999996</v>
      </c>
      <c r="N8" s="386">
        <v>18.3</v>
      </c>
    </row>
    <row r="9" spans="1:14" ht="16.5" customHeight="1">
      <c r="B9" s="252" t="s">
        <v>542</v>
      </c>
      <c r="F9" s="593" t="s">
        <v>560</v>
      </c>
      <c r="G9" s="386">
        <v>2.1</v>
      </c>
      <c r="H9" s="386">
        <v>1</v>
      </c>
      <c r="I9" s="386">
        <v>1.1000000000000001</v>
      </c>
      <c r="J9" s="386">
        <v>4.3</v>
      </c>
      <c r="K9" s="386">
        <v>0.3</v>
      </c>
      <c r="L9" s="386" t="s">
        <v>23</v>
      </c>
      <c r="M9" s="386">
        <v>0.7</v>
      </c>
      <c r="N9" s="386">
        <v>5.3</v>
      </c>
    </row>
    <row r="10" spans="1:14" ht="16.5" customHeight="1">
      <c r="A10" s="249" t="s">
        <v>609</v>
      </c>
      <c r="F10" s="592" t="s">
        <v>560</v>
      </c>
      <c r="G10" s="386">
        <v>19.600000000000001</v>
      </c>
      <c r="H10" s="386">
        <v>10.199999999999999</v>
      </c>
      <c r="I10" s="386">
        <v>16.899999999999999</v>
      </c>
      <c r="J10" s="386">
        <v>46.4</v>
      </c>
      <c r="K10" s="386">
        <v>7.9</v>
      </c>
      <c r="L10" s="386">
        <v>12</v>
      </c>
      <c r="M10" s="386">
        <v>20.100000000000001</v>
      </c>
      <c r="N10" s="386">
        <v>66.5</v>
      </c>
    </row>
    <row r="11" spans="1:14" ht="16.5" customHeight="1">
      <c r="A11" s="249"/>
      <c r="G11" s="1398" t="s">
        <v>30</v>
      </c>
      <c r="H11" s="1401"/>
      <c r="I11" s="1401"/>
      <c r="J11" s="1401"/>
      <c r="K11" s="1401"/>
      <c r="L11" s="1401"/>
      <c r="M11" s="1401"/>
      <c r="N11" s="1401"/>
    </row>
    <row r="12" spans="1:14" ht="16.5" customHeight="1">
      <c r="A12" s="252" t="s">
        <v>547</v>
      </c>
      <c r="G12" s="386"/>
      <c r="H12" s="386"/>
      <c r="I12" s="386"/>
      <c r="J12" s="386"/>
      <c r="K12" s="386"/>
      <c r="L12" s="386"/>
      <c r="M12" s="386"/>
      <c r="N12" s="386"/>
    </row>
    <row r="13" spans="1:14" ht="16.5" customHeight="1">
      <c r="B13" s="252" t="s">
        <v>546</v>
      </c>
      <c r="F13" s="373" t="s">
        <v>15</v>
      </c>
      <c r="G13" s="386">
        <v>27.5</v>
      </c>
      <c r="H13" s="386">
        <v>17.3</v>
      </c>
      <c r="I13" s="386">
        <v>34.799999999999997</v>
      </c>
      <c r="J13" s="386">
        <v>28.6</v>
      </c>
      <c r="K13" s="386">
        <v>37.299999999999997</v>
      </c>
      <c r="L13" s="386">
        <v>43.6</v>
      </c>
      <c r="M13" s="386">
        <v>40.700000000000003</v>
      </c>
      <c r="N13" s="386">
        <v>32.6</v>
      </c>
    </row>
    <row r="14" spans="1:14" ht="16.5" customHeight="1">
      <c r="B14" s="252" t="s">
        <v>545</v>
      </c>
      <c r="F14" s="373" t="s">
        <v>15</v>
      </c>
      <c r="G14" s="386">
        <v>44.3</v>
      </c>
      <c r="H14" s="386">
        <v>32.1</v>
      </c>
      <c r="I14" s="386">
        <v>40.4</v>
      </c>
      <c r="J14" s="386">
        <v>39.9</v>
      </c>
      <c r="K14" s="386">
        <v>48.5</v>
      </c>
      <c r="L14" s="386">
        <v>54.5</v>
      </c>
      <c r="M14" s="386">
        <v>52.4</v>
      </c>
      <c r="N14" s="386">
        <v>43.2</v>
      </c>
    </row>
    <row r="15" spans="1:14" ht="16.5" customHeight="1">
      <c r="B15" s="252" t="s">
        <v>544</v>
      </c>
      <c r="F15" s="373" t="s">
        <v>15</v>
      </c>
      <c r="G15" s="386">
        <v>24.9</v>
      </c>
      <c r="H15" s="386">
        <v>15.6</v>
      </c>
      <c r="I15" s="386">
        <v>27.8</v>
      </c>
      <c r="J15" s="386">
        <v>24.9</v>
      </c>
      <c r="K15" s="386">
        <v>15.9</v>
      </c>
      <c r="L15" s="386">
        <v>21.5</v>
      </c>
      <c r="M15" s="386">
        <v>20</v>
      </c>
      <c r="N15" s="386">
        <v>22.9</v>
      </c>
    </row>
    <row r="16" spans="1:14" ht="16.5" customHeight="1">
      <c r="B16" s="252" t="s">
        <v>543</v>
      </c>
      <c r="F16" s="373" t="s">
        <v>15</v>
      </c>
      <c r="G16" s="386">
        <v>26.6</v>
      </c>
      <c r="H16" s="386">
        <v>42.3</v>
      </c>
      <c r="I16" s="386">
        <v>25.9</v>
      </c>
      <c r="J16" s="386">
        <v>29.3</v>
      </c>
      <c r="K16" s="386">
        <v>23.7</v>
      </c>
      <c r="L16" s="386">
        <v>23.6</v>
      </c>
      <c r="M16" s="386">
        <v>22.7</v>
      </c>
      <c r="N16" s="386">
        <v>27.5</v>
      </c>
    </row>
    <row r="17" spans="1:14" ht="16.5" customHeight="1">
      <c r="B17" s="252" t="s">
        <v>542</v>
      </c>
      <c r="F17" s="373" t="s">
        <v>15</v>
      </c>
      <c r="G17" s="386">
        <v>10.7</v>
      </c>
      <c r="H17" s="386">
        <v>9.9</v>
      </c>
      <c r="I17" s="386">
        <v>6.7</v>
      </c>
      <c r="J17" s="386">
        <v>9.3000000000000007</v>
      </c>
      <c r="K17" s="386">
        <v>3.7</v>
      </c>
      <c r="L17" s="386" t="s">
        <v>23</v>
      </c>
      <c r="M17" s="386">
        <v>3.5</v>
      </c>
      <c r="N17" s="386">
        <v>7.9</v>
      </c>
    </row>
    <row r="18" spans="1:14" ht="16.5" customHeight="1">
      <c r="A18" s="249" t="s">
        <v>609</v>
      </c>
      <c r="F18" s="409" t="s">
        <v>15</v>
      </c>
      <c r="G18" s="385">
        <v>100</v>
      </c>
      <c r="H18" s="385">
        <v>100</v>
      </c>
      <c r="I18" s="385">
        <v>100</v>
      </c>
      <c r="J18" s="385">
        <v>100</v>
      </c>
      <c r="K18" s="385">
        <v>100</v>
      </c>
      <c r="L18" s="385">
        <v>100</v>
      </c>
      <c r="M18" s="385">
        <v>100</v>
      </c>
      <c r="N18" s="385">
        <v>100</v>
      </c>
    </row>
    <row r="19" spans="1:14" ht="16.5" customHeight="1">
      <c r="A19" s="249"/>
      <c r="G19" s="1398" t="s">
        <v>58</v>
      </c>
      <c r="H19" s="1401"/>
      <c r="I19" s="1401"/>
      <c r="J19" s="1401"/>
      <c r="K19" s="1401"/>
      <c r="L19" s="1401"/>
      <c r="M19" s="1401"/>
      <c r="N19" s="1401"/>
    </row>
    <row r="20" spans="1:14" ht="16.5" customHeight="1">
      <c r="A20" s="252" t="s">
        <v>547</v>
      </c>
      <c r="G20" s="386"/>
      <c r="H20" s="386"/>
      <c r="I20" s="386"/>
      <c r="J20" s="386"/>
      <c r="K20" s="386"/>
      <c r="L20" s="386"/>
      <c r="M20" s="386"/>
      <c r="N20" s="386"/>
    </row>
    <row r="21" spans="1:14" ht="16.5" customHeight="1">
      <c r="B21" s="252" t="s">
        <v>546</v>
      </c>
      <c r="F21" s="373" t="s">
        <v>15</v>
      </c>
      <c r="G21" s="386">
        <v>14.8</v>
      </c>
      <c r="H21" s="386">
        <v>37.1</v>
      </c>
      <c r="I21" s="386">
        <v>10.199999999999999</v>
      </c>
      <c r="J21" s="386">
        <v>8.8000000000000007</v>
      </c>
      <c r="K21" s="386">
        <v>14.2</v>
      </c>
      <c r="L21" s="386">
        <v>8.8000000000000007</v>
      </c>
      <c r="M21" s="386">
        <v>8.1999999999999993</v>
      </c>
      <c r="N21" s="386">
        <v>6.1</v>
      </c>
    </row>
    <row r="22" spans="1:14" ht="16.5" customHeight="1">
      <c r="B22" s="252" t="s">
        <v>545</v>
      </c>
      <c r="F22" s="373" t="s">
        <v>15</v>
      </c>
      <c r="G22" s="386">
        <v>12.5</v>
      </c>
      <c r="H22" s="386">
        <v>20.2</v>
      </c>
      <c r="I22" s="386">
        <v>9.3000000000000007</v>
      </c>
      <c r="J22" s="386">
        <v>6.9</v>
      </c>
      <c r="K22" s="386">
        <v>11</v>
      </c>
      <c r="L22" s="386">
        <v>10.4</v>
      </c>
      <c r="M22" s="386">
        <v>7.7</v>
      </c>
      <c r="N22" s="386">
        <v>5.0999999999999996</v>
      </c>
    </row>
    <row r="23" spans="1:14" ht="16.5" customHeight="1">
      <c r="B23" s="252" t="s">
        <v>544</v>
      </c>
      <c r="F23" s="373" t="s">
        <v>15</v>
      </c>
      <c r="G23" s="386">
        <v>18.8</v>
      </c>
      <c r="H23" s="386">
        <v>26.3</v>
      </c>
      <c r="I23" s="386">
        <v>28.1</v>
      </c>
      <c r="J23" s="386">
        <v>14.1</v>
      </c>
      <c r="K23" s="386">
        <v>21.7</v>
      </c>
      <c r="L23" s="386">
        <v>26.3</v>
      </c>
      <c r="M23" s="386">
        <v>18.2</v>
      </c>
      <c r="N23" s="386">
        <v>12</v>
      </c>
    </row>
    <row r="24" spans="1:14" ht="16.5" customHeight="1">
      <c r="B24" s="252" t="s">
        <v>543</v>
      </c>
      <c r="F24" s="373" t="s">
        <v>15</v>
      </c>
      <c r="G24" s="386">
        <v>16.399999999999999</v>
      </c>
      <c r="H24" s="386">
        <v>17.3</v>
      </c>
      <c r="I24" s="386">
        <v>25.7</v>
      </c>
      <c r="J24" s="386">
        <v>10.8</v>
      </c>
      <c r="K24" s="386">
        <v>20.7</v>
      </c>
      <c r="L24" s="386">
        <v>30.3</v>
      </c>
      <c r="M24" s="386">
        <v>21.5</v>
      </c>
      <c r="N24" s="386">
        <v>9.6</v>
      </c>
    </row>
    <row r="25" spans="1:14" ht="16.5" customHeight="1">
      <c r="B25" s="252" t="s">
        <v>542</v>
      </c>
      <c r="F25" s="373" t="s">
        <v>15</v>
      </c>
      <c r="G25" s="386">
        <v>18.899999999999999</v>
      </c>
      <c r="H25" s="386">
        <v>44.9</v>
      </c>
      <c r="I25" s="386">
        <v>47.5</v>
      </c>
      <c r="J25" s="386">
        <v>17.5</v>
      </c>
      <c r="K25" s="386">
        <v>29.8</v>
      </c>
      <c r="L25" s="386" t="s">
        <v>23</v>
      </c>
      <c r="M25" s="386">
        <v>44.7</v>
      </c>
      <c r="N25" s="386">
        <v>15.4</v>
      </c>
    </row>
    <row r="26" spans="1:14" ht="16.5" customHeight="1">
      <c r="A26" s="249" t="s">
        <v>609</v>
      </c>
      <c r="B26" s="249"/>
      <c r="F26" s="373" t="s">
        <v>15</v>
      </c>
      <c r="G26" s="247" t="s">
        <v>359</v>
      </c>
      <c r="H26" s="247" t="s">
        <v>359</v>
      </c>
      <c r="I26" s="247" t="s">
        <v>359</v>
      </c>
      <c r="J26" s="247" t="s">
        <v>359</v>
      </c>
      <c r="K26" s="247" t="s">
        <v>359</v>
      </c>
      <c r="L26" s="247" t="s">
        <v>359</v>
      </c>
      <c r="M26" s="247" t="s">
        <v>359</v>
      </c>
      <c r="N26" s="247" t="s">
        <v>359</v>
      </c>
    </row>
    <row r="27" spans="1:14" ht="16.5" customHeight="1">
      <c r="A27" s="249"/>
      <c r="G27" s="1398" t="s">
        <v>60</v>
      </c>
      <c r="H27" s="1401"/>
      <c r="I27" s="1401"/>
      <c r="J27" s="1401"/>
      <c r="K27" s="1401"/>
      <c r="L27" s="1401"/>
      <c r="M27" s="1401"/>
      <c r="N27" s="1401"/>
    </row>
    <row r="28" spans="1:14" ht="16.5" customHeight="1">
      <c r="A28" s="252" t="s">
        <v>547</v>
      </c>
      <c r="G28" s="386"/>
      <c r="H28" s="386"/>
      <c r="I28" s="386"/>
      <c r="J28" s="386"/>
      <c r="K28" s="386"/>
      <c r="L28" s="386"/>
      <c r="M28" s="386"/>
      <c r="N28" s="386"/>
    </row>
    <row r="29" spans="1:14" ht="16.5" customHeight="1">
      <c r="B29" s="252" t="s">
        <v>546</v>
      </c>
      <c r="F29" s="373" t="s">
        <v>31</v>
      </c>
      <c r="G29" s="386">
        <v>8</v>
      </c>
      <c r="H29" s="386">
        <v>12.6</v>
      </c>
      <c r="I29" s="386">
        <v>6.9</v>
      </c>
      <c r="J29" s="386">
        <v>4.9000000000000004</v>
      </c>
      <c r="K29" s="386">
        <v>10.4</v>
      </c>
      <c r="L29" s="386">
        <v>7.5</v>
      </c>
      <c r="M29" s="386">
        <v>6.5</v>
      </c>
      <c r="N29" s="386">
        <v>3.9</v>
      </c>
    </row>
    <row r="30" spans="1:14" ht="16.5" customHeight="1">
      <c r="B30" s="252" t="s">
        <v>545</v>
      </c>
      <c r="F30" s="373" t="s">
        <v>31</v>
      </c>
      <c r="G30" s="386">
        <v>10.9</v>
      </c>
      <c r="H30" s="386">
        <v>12.7</v>
      </c>
      <c r="I30" s="386">
        <v>7.4</v>
      </c>
      <c r="J30" s="386">
        <v>5.4</v>
      </c>
      <c r="K30" s="386">
        <v>10.4</v>
      </c>
      <c r="L30" s="386">
        <v>11.1</v>
      </c>
      <c r="M30" s="386">
        <v>7.9</v>
      </c>
      <c r="N30" s="386">
        <v>4.3</v>
      </c>
    </row>
    <row r="31" spans="1:14" ht="16.5" customHeight="1">
      <c r="B31" s="252" t="s">
        <v>544</v>
      </c>
      <c r="F31" s="373" t="s">
        <v>31</v>
      </c>
      <c r="G31" s="386">
        <v>9.1999999999999993</v>
      </c>
      <c r="H31" s="386">
        <v>8</v>
      </c>
      <c r="I31" s="386">
        <v>15.3</v>
      </c>
      <c r="J31" s="386">
        <v>6.9</v>
      </c>
      <c r="K31" s="386">
        <v>6.7</v>
      </c>
      <c r="L31" s="386">
        <v>11.1</v>
      </c>
      <c r="M31" s="386">
        <v>7.1</v>
      </c>
      <c r="N31" s="386">
        <v>5.4</v>
      </c>
    </row>
    <row r="32" spans="1:14" ht="16.5" customHeight="1">
      <c r="B32" s="252" t="s">
        <v>543</v>
      </c>
      <c r="F32" s="373" t="s">
        <v>31</v>
      </c>
      <c r="G32" s="386">
        <v>8.5</v>
      </c>
      <c r="H32" s="386">
        <v>14.4</v>
      </c>
      <c r="I32" s="386">
        <v>13</v>
      </c>
      <c r="J32" s="386">
        <v>6.2</v>
      </c>
      <c r="K32" s="386">
        <v>9.6</v>
      </c>
      <c r="L32" s="386">
        <v>14</v>
      </c>
      <c r="M32" s="386">
        <v>9.6</v>
      </c>
      <c r="N32" s="386">
        <v>5.2</v>
      </c>
    </row>
    <row r="33" spans="1:14" ht="16.5" customHeight="1">
      <c r="B33" s="252" t="s">
        <v>542</v>
      </c>
      <c r="F33" s="373" t="s">
        <v>31</v>
      </c>
      <c r="G33" s="386">
        <v>4</v>
      </c>
      <c r="H33" s="386">
        <v>8.6999999999999993</v>
      </c>
      <c r="I33" s="386">
        <v>6.2</v>
      </c>
      <c r="J33" s="386">
        <v>3.2</v>
      </c>
      <c r="K33" s="386">
        <v>2.1</v>
      </c>
      <c r="L33" s="386" t="s">
        <v>23</v>
      </c>
      <c r="M33" s="386">
        <v>3</v>
      </c>
      <c r="N33" s="386">
        <v>2.4</v>
      </c>
    </row>
    <row r="34" spans="1:14" ht="16.5" customHeight="1">
      <c r="A34" s="608" t="s">
        <v>609</v>
      </c>
      <c r="B34" s="607"/>
      <c r="C34" s="607"/>
      <c r="D34" s="607"/>
      <c r="E34" s="607"/>
      <c r="F34" s="606" t="s">
        <v>31</v>
      </c>
      <c r="G34" s="613" t="s">
        <v>359</v>
      </c>
      <c r="H34" s="613" t="s">
        <v>359</v>
      </c>
      <c r="I34" s="613" t="s">
        <v>359</v>
      </c>
      <c r="J34" s="613" t="s">
        <v>359</v>
      </c>
      <c r="K34" s="613" t="s">
        <v>359</v>
      </c>
      <c r="L34" s="613" t="s">
        <v>359</v>
      </c>
      <c r="M34" s="613" t="s">
        <v>359</v>
      </c>
      <c r="N34" s="613" t="s">
        <v>359</v>
      </c>
    </row>
    <row r="35" spans="1:14" ht="3.95" customHeight="1"/>
    <row r="36" spans="1:14" s="298" customFormat="1" ht="27" customHeight="1">
      <c r="A36" s="298" t="s">
        <v>0</v>
      </c>
      <c r="B36" s="1303" t="s">
        <v>185</v>
      </c>
      <c r="C36" s="1303"/>
      <c r="D36" s="1303"/>
      <c r="E36" s="1303"/>
      <c r="F36" s="1303"/>
      <c r="G36" s="1303"/>
      <c r="H36" s="1303"/>
      <c r="I36" s="1303"/>
      <c r="J36" s="1303"/>
      <c r="K36" s="1303"/>
      <c r="L36" s="1303"/>
      <c r="M36" s="1303"/>
      <c r="N36" s="1303"/>
    </row>
    <row r="37" spans="1:14" ht="30.75" customHeight="1">
      <c r="A37" s="252" t="s">
        <v>1</v>
      </c>
      <c r="B37" s="1301" t="s">
        <v>541</v>
      </c>
      <c r="C37" s="1301"/>
      <c r="D37" s="1301"/>
      <c r="E37" s="1301"/>
      <c r="F37" s="1301"/>
      <c r="G37" s="1301"/>
      <c r="H37" s="1301"/>
      <c r="I37" s="1301"/>
      <c r="J37" s="1301"/>
      <c r="K37" s="1301"/>
      <c r="L37" s="1301"/>
      <c r="M37" s="1301"/>
      <c r="N37" s="1301"/>
    </row>
    <row r="38" spans="1:14" ht="16.5" customHeight="1">
      <c r="A38" s="252" t="s">
        <v>2</v>
      </c>
      <c r="B38" s="1310" t="s">
        <v>540</v>
      </c>
      <c r="C38" s="1405"/>
      <c r="D38" s="1405"/>
      <c r="E38" s="1405"/>
      <c r="F38" s="1405"/>
      <c r="G38" s="1405"/>
      <c r="H38" s="1405"/>
      <c r="I38" s="1405"/>
      <c r="J38" s="1405"/>
      <c r="K38" s="1405"/>
      <c r="L38" s="1405"/>
      <c r="M38" s="1405"/>
      <c r="N38" s="1405"/>
    </row>
    <row r="39" spans="1:14" ht="16.5" customHeight="1">
      <c r="A39" s="252" t="s">
        <v>52</v>
      </c>
      <c r="B39" s="1301" t="s">
        <v>539</v>
      </c>
      <c r="C39" s="1301"/>
      <c r="D39" s="1301"/>
      <c r="E39" s="1301"/>
      <c r="F39" s="1301"/>
      <c r="G39" s="1301"/>
      <c r="H39" s="1301"/>
      <c r="I39" s="1301"/>
      <c r="J39" s="1301"/>
      <c r="K39" s="1301"/>
      <c r="L39" s="1301"/>
      <c r="M39" s="1301"/>
      <c r="N39" s="1301"/>
    </row>
    <row r="40" spans="1:14" ht="16.5" customHeight="1">
      <c r="A40" s="252" t="s">
        <v>192</v>
      </c>
      <c r="B40" s="1301" t="s">
        <v>608</v>
      </c>
      <c r="C40" s="1301"/>
      <c r="D40" s="1301"/>
      <c r="E40" s="1301"/>
      <c r="F40" s="1301"/>
      <c r="G40" s="1301"/>
      <c r="H40" s="1301"/>
      <c r="I40" s="1301"/>
      <c r="J40" s="1301"/>
      <c r="K40" s="1301"/>
      <c r="L40" s="1301"/>
      <c r="M40" s="1301"/>
      <c r="N40" s="1301"/>
    </row>
    <row r="41" spans="1:14" ht="16.5" customHeight="1">
      <c r="A41" s="252" t="s">
        <v>275</v>
      </c>
      <c r="B41" s="1301" t="s">
        <v>537</v>
      </c>
      <c r="C41" s="1301"/>
      <c r="D41" s="1301"/>
      <c r="E41" s="1301"/>
      <c r="F41" s="1301"/>
      <c r="G41" s="1301"/>
      <c r="H41" s="1301"/>
      <c r="I41" s="1301"/>
      <c r="J41" s="1301"/>
      <c r="K41" s="1301"/>
      <c r="L41" s="1301"/>
      <c r="M41" s="1301"/>
      <c r="N41" s="1301"/>
    </row>
    <row r="42" spans="1:14" ht="16.5" customHeight="1">
      <c r="B42" s="1300" t="s">
        <v>607</v>
      </c>
      <c r="C42" s="1300"/>
      <c r="D42" s="1300"/>
      <c r="E42" s="1300"/>
      <c r="F42" s="1300"/>
      <c r="G42" s="1300"/>
      <c r="H42" s="1300"/>
      <c r="I42" s="1300"/>
      <c r="J42" s="1300"/>
      <c r="K42" s="1300"/>
      <c r="L42" s="1300"/>
      <c r="M42" s="1300"/>
      <c r="N42" s="1300"/>
    </row>
    <row r="43" spans="1:14" ht="16.5" customHeight="1">
      <c r="A43" s="251" t="s">
        <v>606</v>
      </c>
      <c r="D43" s="1300" t="s">
        <v>351</v>
      </c>
      <c r="E43" s="1404"/>
      <c r="F43" s="1404"/>
      <c r="G43" s="1404"/>
      <c r="H43" s="1404"/>
      <c r="I43" s="1404"/>
      <c r="J43" s="1404"/>
      <c r="K43" s="1404"/>
      <c r="L43" s="1404"/>
      <c r="M43" s="1404"/>
      <c r="N43" s="1404"/>
    </row>
  </sheetData>
  <mergeCells count="13">
    <mergeCell ref="E1:N1"/>
    <mergeCell ref="G3:N3"/>
    <mergeCell ref="G11:N11"/>
    <mergeCell ref="G19:N19"/>
    <mergeCell ref="B39:N39"/>
    <mergeCell ref="D43:N43"/>
    <mergeCell ref="B42:N42"/>
    <mergeCell ref="B36:N36"/>
    <mergeCell ref="G27:N27"/>
    <mergeCell ref="B37:N37"/>
    <mergeCell ref="B38:N38"/>
    <mergeCell ref="B41:N41"/>
    <mergeCell ref="B40:N40"/>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5A.5.7&amp;G
 </oddHeader>
    <oddFooter>&amp;L&amp;8&amp;G 
&amp;"Arial,Regular"OVERCOMING INDIGENOUS
DISADVANTAGE 2020&amp;C &amp;R&amp;8&amp;G&amp;"Arial,Regular" 
ATTACHMENT TABLES
&amp;"Arial,Regular"PAGE &amp;"Arial,Bold"&amp;P&amp;"Arial,Regular" of TABLE 5A.5.7</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19.85546875" style="252" customWidth="1"/>
    <col min="6" max="6" width="5.140625" style="373" customWidth="1"/>
    <col min="7" max="13" width="11.5703125" style="373" customWidth="1"/>
    <col min="14" max="14" width="10.42578125" style="373" customWidth="1"/>
    <col min="15" max="16384" width="9.140625" style="252"/>
  </cols>
  <sheetData>
    <row r="1" spans="1:14" s="396" customFormat="1" ht="33.75" customHeight="1">
      <c r="A1" s="396" t="s">
        <v>614</v>
      </c>
      <c r="E1" s="1382" t="s">
        <v>613</v>
      </c>
      <c r="F1" s="1382"/>
      <c r="G1" s="1382"/>
      <c r="H1" s="1382"/>
      <c r="I1" s="1382"/>
      <c r="J1" s="1382"/>
      <c r="K1" s="1382"/>
      <c r="L1" s="1382"/>
      <c r="M1" s="1382"/>
      <c r="N1" s="1382"/>
    </row>
    <row r="2" spans="1:14" ht="31.5" customHeight="1">
      <c r="A2" s="595"/>
      <c r="B2" s="595"/>
      <c r="C2" s="595"/>
      <c r="D2" s="595"/>
      <c r="E2" s="595"/>
      <c r="F2" s="616" t="s">
        <v>22</v>
      </c>
      <c r="G2" s="615" t="s">
        <v>24</v>
      </c>
      <c r="H2" s="615" t="s">
        <v>25</v>
      </c>
      <c r="I2" s="615" t="s">
        <v>26</v>
      </c>
      <c r="J2" s="615" t="s">
        <v>574</v>
      </c>
      <c r="K2" s="615" t="s">
        <v>14</v>
      </c>
      <c r="L2" s="615" t="s">
        <v>27</v>
      </c>
      <c r="M2" s="615" t="s">
        <v>127</v>
      </c>
      <c r="N2" s="615" t="s">
        <v>610</v>
      </c>
    </row>
    <row r="3" spans="1:14" ht="16.5" customHeight="1">
      <c r="A3" s="249"/>
      <c r="G3" s="1406" t="s">
        <v>29</v>
      </c>
      <c r="H3" s="1403"/>
      <c r="I3" s="1403"/>
      <c r="J3" s="1403"/>
      <c r="K3" s="1403"/>
      <c r="L3" s="1403"/>
      <c r="M3" s="1403"/>
      <c r="N3" s="1403"/>
    </row>
    <row r="4" spans="1:14" ht="16.5" customHeight="1">
      <c r="A4" s="252" t="s">
        <v>567</v>
      </c>
      <c r="G4" s="614"/>
      <c r="H4" s="614"/>
      <c r="I4" s="614"/>
      <c r="J4" s="614"/>
      <c r="K4" s="614"/>
      <c r="L4" s="614"/>
      <c r="M4" s="614"/>
      <c r="N4" s="614"/>
    </row>
    <row r="5" spans="1:14" ht="16.5" customHeight="1">
      <c r="B5" s="252" t="s">
        <v>546</v>
      </c>
      <c r="F5" s="593" t="s">
        <v>560</v>
      </c>
      <c r="G5" s="386">
        <v>4.9000000000000004</v>
      </c>
      <c r="H5" s="386">
        <v>1.9</v>
      </c>
      <c r="I5" s="386">
        <v>4</v>
      </c>
      <c r="J5" s="386">
        <v>10.7</v>
      </c>
      <c r="K5" s="386">
        <v>2.4</v>
      </c>
      <c r="L5" s="386">
        <v>3.7</v>
      </c>
      <c r="M5" s="386">
        <v>6.1</v>
      </c>
      <c r="N5" s="386">
        <v>16.8</v>
      </c>
    </row>
    <row r="6" spans="1:14" ht="16.5" customHeight="1">
      <c r="B6" s="252" t="s">
        <v>566</v>
      </c>
      <c r="F6" s="593" t="s">
        <v>560</v>
      </c>
      <c r="G6" s="386">
        <v>4</v>
      </c>
      <c r="H6" s="386">
        <v>2.1</v>
      </c>
      <c r="I6" s="386">
        <v>4.9000000000000004</v>
      </c>
      <c r="J6" s="386">
        <v>11</v>
      </c>
      <c r="K6" s="386">
        <v>2.6</v>
      </c>
      <c r="L6" s="386">
        <v>5.6</v>
      </c>
      <c r="M6" s="386">
        <v>8.1</v>
      </c>
      <c r="N6" s="386">
        <v>19.100000000000001</v>
      </c>
    </row>
    <row r="7" spans="1:14" ht="16.5" customHeight="1">
      <c r="B7" s="252" t="s">
        <v>565</v>
      </c>
      <c r="F7" s="593" t="s">
        <v>560</v>
      </c>
      <c r="G7" s="386">
        <v>2.8</v>
      </c>
      <c r="H7" s="386">
        <v>2</v>
      </c>
      <c r="I7" s="386">
        <v>2.2999999999999998</v>
      </c>
      <c r="J7" s="386">
        <v>7.1</v>
      </c>
      <c r="K7" s="386">
        <v>0.8</v>
      </c>
      <c r="L7" s="386">
        <v>2.2999999999999998</v>
      </c>
      <c r="M7" s="386">
        <v>3.1</v>
      </c>
      <c r="N7" s="386">
        <v>10.199999999999999</v>
      </c>
    </row>
    <row r="8" spans="1:14" ht="16.5" customHeight="1">
      <c r="B8" s="252" t="s">
        <v>564</v>
      </c>
      <c r="F8" s="593" t="s">
        <v>560</v>
      </c>
      <c r="G8" s="386">
        <v>4.0999999999999996</v>
      </c>
      <c r="H8" s="386">
        <v>3</v>
      </c>
      <c r="I8" s="386">
        <v>3.3</v>
      </c>
      <c r="J8" s="386">
        <v>10.4</v>
      </c>
      <c r="K8" s="386">
        <v>2.8</v>
      </c>
      <c r="L8" s="386">
        <v>2.2000000000000002</v>
      </c>
      <c r="M8" s="386">
        <v>5</v>
      </c>
      <c r="N8" s="386">
        <v>15.4</v>
      </c>
    </row>
    <row r="9" spans="1:14" ht="16.5" customHeight="1">
      <c r="B9" s="252" t="s">
        <v>542</v>
      </c>
      <c r="F9" s="593" t="s">
        <v>560</v>
      </c>
      <c r="G9" s="386">
        <v>1.3</v>
      </c>
      <c r="H9" s="386">
        <v>0.6</v>
      </c>
      <c r="I9" s="386">
        <v>0.6</v>
      </c>
      <c r="J9" s="386">
        <v>2.5</v>
      </c>
      <c r="K9" s="386">
        <v>0.4</v>
      </c>
      <c r="L9" s="386">
        <v>0.5</v>
      </c>
      <c r="M9" s="386">
        <v>0.9</v>
      </c>
      <c r="N9" s="386">
        <v>3.5</v>
      </c>
    </row>
    <row r="10" spans="1:14" ht="16.5" customHeight="1">
      <c r="A10" s="249" t="s">
        <v>609</v>
      </c>
      <c r="F10" s="592" t="s">
        <v>560</v>
      </c>
      <c r="G10" s="385">
        <v>13.7</v>
      </c>
      <c r="H10" s="385">
        <v>8</v>
      </c>
      <c r="I10" s="385">
        <v>12.7</v>
      </c>
      <c r="J10" s="385">
        <v>34.299999999999997</v>
      </c>
      <c r="K10" s="385">
        <v>6.9</v>
      </c>
      <c r="L10" s="385">
        <v>9.6999999999999993</v>
      </c>
      <c r="M10" s="385">
        <v>16.600000000000001</v>
      </c>
      <c r="N10" s="385">
        <v>50.9</v>
      </c>
    </row>
    <row r="11" spans="1:14" ht="16.5" customHeight="1">
      <c r="A11" s="249"/>
      <c r="G11" s="1398" t="s">
        <v>30</v>
      </c>
      <c r="H11" s="1401"/>
      <c r="I11" s="1401"/>
      <c r="J11" s="1401"/>
      <c r="K11" s="1401"/>
      <c r="L11" s="1401"/>
      <c r="M11" s="1401"/>
      <c r="N11" s="1401"/>
    </row>
    <row r="12" spans="1:14" ht="16.5" customHeight="1">
      <c r="A12" s="252" t="s">
        <v>567</v>
      </c>
      <c r="G12" s="386"/>
      <c r="H12" s="386"/>
      <c r="I12" s="386"/>
      <c r="J12" s="386"/>
      <c r="K12" s="386"/>
      <c r="L12" s="386"/>
      <c r="M12" s="386"/>
      <c r="N12" s="386"/>
    </row>
    <row r="13" spans="1:14" ht="16.5" customHeight="1">
      <c r="B13" s="252" t="s">
        <v>546</v>
      </c>
      <c r="F13" s="373" t="s">
        <v>15</v>
      </c>
      <c r="G13" s="386">
        <v>35.5</v>
      </c>
      <c r="H13" s="386">
        <v>23.9</v>
      </c>
      <c r="I13" s="386">
        <v>31.4</v>
      </c>
      <c r="J13" s="386">
        <v>31.3</v>
      </c>
      <c r="K13" s="386">
        <v>35.5</v>
      </c>
      <c r="L13" s="386">
        <v>37.700000000000003</v>
      </c>
      <c r="M13" s="386">
        <v>36.799999999999997</v>
      </c>
      <c r="N13" s="386">
        <v>33.1</v>
      </c>
    </row>
    <row r="14" spans="1:14" ht="16.5" customHeight="1">
      <c r="B14" s="252" t="s">
        <v>566</v>
      </c>
      <c r="F14" s="373" t="s">
        <v>15</v>
      </c>
      <c r="G14" s="386">
        <v>28.9</v>
      </c>
      <c r="H14" s="386">
        <v>26.4</v>
      </c>
      <c r="I14" s="386">
        <v>39.1</v>
      </c>
      <c r="J14" s="386">
        <v>32.1</v>
      </c>
      <c r="K14" s="386">
        <v>37.4</v>
      </c>
      <c r="L14" s="386">
        <v>57.3</v>
      </c>
      <c r="M14" s="386">
        <v>49.1</v>
      </c>
      <c r="N14" s="386">
        <v>37.6</v>
      </c>
    </row>
    <row r="15" spans="1:14" ht="16.5" customHeight="1">
      <c r="B15" s="252" t="s">
        <v>565</v>
      </c>
      <c r="F15" s="373" t="s">
        <v>15</v>
      </c>
      <c r="G15" s="386">
        <v>20.6</v>
      </c>
      <c r="H15" s="386">
        <v>24.9</v>
      </c>
      <c r="I15" s="386">
        <v>18.5</v>
      </c>
      <c r="J15" s="386">
        <v>20.8</v>
      </c>
      <c r="K15" s="386">
        <v>11.1</v>
      </c>
      <c r="L15" s="386">
        <v>23.9</v>
      </c>
      <c r="M15" s="386">
        <v>18.600000000000001</v>
      </c>
      <c r="N15" s="386">
        <v>20.100000000000001</v>
      </c>
    </row>
    <row r="16" spans="1:14" ht="16.5" customHeight="1">
      <c r="B16" s="252" t="s">
        <v>564</v>
      </c>
      <c r="F16" s="373" t="s">
        <v>15</v>
      </c>
      <c r="G16" s="386">
        <v>29.7</v>
      </c>
      <c r="H16" s="386">
        <v>37.5</v>
      </c>
      <c r="I16" s="386">
        <v>26.1</v>
      </c>
      <c r="J16" s="386">
        <v>30.2</v>
      </c>
      <c r="K16" s="386">
        <v>41</v>
      </c>
      <c r="L16" s="386">
        <v>22.6</v>
      </c>
      <c r="M16" s="386">
        <v>30.2</v>
      </c>
      <c r="N16" s="386">
        <v>30.2</v>
      </c>
    </row>
    <row r="17" spans="1:14" ht="16.5" customHeight="1">
      <c r="B17" s="252" t="s">
        <v>542</v>
      </c>
      <c r="F17" s="373" t="s">
        <v>15</v>
      </c>
      <c r="G17" s="386">
        <v>9.9</v>
      </c>
      <c r="H17" s="386">
        <v>7.6</v>
      </c>
      <c r="I17" s="386">
        <v>4.7</v>
      </c>
      <c r="J17" s="386">
        <v>7.4</v>
      </c>
      <c r="K17" s="386">
        <v>6.4</v>
      </c>
      <c r="L17" s="386">
        <v>5.2</v>
      </c>
      <c r="M17" s="386">
        <v>5.7</v>
      </c>
      <c r="N17" s="386">
        <v>6.8</v>
      </c>
    </row>
    <row r="18" spans="1:14" ht="16.5" customHeight="1">
      <c r="A18" s="249" t="s">
        <v>609</v>
      </c>
      <c r="F18" s="409" t="s">
        <v>15</v>
      </c>
      <c r="G18" s="385">
        <v>100</v>
      </c>
      <c r="H18" s="385">
        <v>100</v>
      </c>
      <c r="I18" s="385">
        <v>100</v>
      </c>
      <c r="J18" s="385">
        <v>100</v>
      </c>
      <c r="K18" s="385">
        <v>100</v>
      </c>
      <c r="L18" s="385">
        <v>100</v>
      </c>
      <c r="M18" s="385">
        <v>100</v>
      </c>
      <c r="N18" s="385">
        <v>100</v>
      </c>
    </row>
    <row r="19" spans="1:14" ht="16.5" customHeight="1">
      <c r="A19" s="249"/>
      <c r="G19" s="1398" t="s">
        <v>58</v>
      </c>
      <c r="H19" s="1401"/>
      <c r="I19" s="1401"/>
      <c r="J19" s="1401"/>
      <c r="K19" s="1401"/>
      <c r="L19" s="1401"/>
      <c r="M19" s="1401"/>
      <c r="N19" s="1401"/>
    </row>
    <row r="20" spans="1:14" ht="16.5" customHeight="1">
      <c r="A20" s="252" t="s">
        <v>567</v>
      </c>
      <c r="G20" s="386"/>
      <c r="H20" s="386"/>
      <c r="I20" s="386"/>
      <c r="J20" s="386"/>
      <c r="K20" s="386"/>
      <c r="L20" s="386"/>
      <c r="M20" s="386"/>
      <c r="N20" s="386"/>
    </row>
    <row r="21" spans="1:14" ht="16.5" customHeight="1">
      <c r="B21" s="252" t="s">
        <v>546</v>
      </c>
      <c r="F21" s="373" t="s">
        <v>15</v>
      </c>
      <c r="G21" s="386">
        <v>14.3</v>
      </c>
      <c r="H21" s="386">
        <v>21</v>
      </c>
      <c r="I21" s="386">
        <v>15.3</v>
      </c>
      <c r="J21" s="386">
        <v>9.6</v>
      </c>
      <c r="K21" s="386">
        <v>15.1</v>
      </c>
      <c r="L21" s="386">
        <v>11.1</v>
      </c>
      <c r="M21" s="386">
        <v>9.1999999999999993</v>
      </c>
      <c r="N21" s="386">
        <v>7</v>
      </c>
    </row>
    <row r="22" spans="1:14" ht="16.5" customHeight="1">
      <c r="B22" s="252" t="s">
        <v>566</v>
      </c>
      <c r="F22" s="373" t="s">
        <v>15</v>
      </c>
      <c r="G22" s="386">
        <v>25.5</v>
      </c>
      <c r="H22" s="386">
        <v>18.5</v>
      </c>
      <c r="I22" s="386">
        <v>13.8</v>
      </c>
      <c r="J22" s="386">
        <v>11</v>
      </c>
      <c r="K22" s="386">
        <v>16.899999999999999</v>
      </c>
      <c r="L22" s="386">
        <v>8.5</v>
      </c>
      <c r="M22" s="386">
        <v>8.3000000000000007</v>
      </c>
      <c r="N22" s="386">
        <v>7.3</v>
      </c>
    </row>
    <row r="23" spans="1:14" ht="16.5" customHeight="1">
      <c r="B23" s="252" t="s">
        <v>565</v>
      </c>
      <c r="F23" s="373" t="s">
        <v>15</v>
      </c>
      <c r="G23" s="386">
        <v>21.9</v>
      </c>
      <c r="H23" s="386">
        <v>21.4</v>
      </c>
      <c r="I23" s="386">
        <v>27.4</v>
      </c>
      <c r="J23" s="386">
        <v>14.3</v>
      </c>
      <c r="K23" s="386">
        <v>22.6</v>
      </c>
      <c r="L23" s="386">
        <v>19.5</v>
      </c>
      <c r="M23" s="386">
        <v>16.2</v>
      </c>
      <c r="N23" s="386">
        <v>11.3</v>
      </c>
    </row>
    <row r="24" spans="1:14" ht="16.5" customHeight="1">
      <c r="B24" s="252" t="s">
        <v>564</v>
      </c>
      <c r="F24" s="373" t="s">
        <v>15</v>
      </c>
      <c r="G24" s="386">
        <v>14.4</v>
      </c>
      <c r="H24" s="386">
        <v>17.100000000000001</v>
      </c>
      <c r="I24" s="386">
        <v>21.5</v>
      </c>
      <c r="J24" s="386">
        <v>9.6999999999999993</v>
      </c>
      <c r="K24" s="386">
        <v>15.8</v>
      </c>
      <c r="L24" s="386">
        <v>16.600000000000001</v>
      </c>
      <c r="M24" s="386">
        <v>12</v>
      </c>
      <c r="N24" s="386">
        <v>7.5</v>
      </c>
    </row>
    <row r="25" spans="1:14" ht="16.5" customHeight="1">
      <c r="B25" s="252" t="s">
        <v>542</v>
      </c>
      <c r="F25" s="373" t="s">
        <v>15</v>
      </c>
      <c r="G25" s="386">
        <v>30.7</v>
      </c>
      <c r="H25" s="386">
        <v>30</v>
      </c>
      <c r="I25" s="386">
        <v>38.299999999999997</v>
      </c>
      <c r="J25" s="386">
        <v>19.8</v>
      </c>
      <c r="K25" s="386">
        <v>56</v>
      </c>
      <c r="L25" s="386">
        <v>26.8</v>
      </c>
      <c r="M25" s="386">
        <v>29.3</v>
      </c>
      <c r="N25" s="386">
        <v>16.100000000000001</v>
      </c>
    </row>
    <row r="26" spans="1:14" ht="16.5" customHeight="1">
      <c r="A26" s="249" t="s">
        <v>609</v>
      </c>
      <c r="B26" s="249"/>
      <c r="F26" s="373" t="s">
        <v>15</v>
      </c>
      <c r="G26" s="247" t="s">
        <v>359</v>
      </c>
      <c r="H26" s="247" t="s">
        <v>359</v>
      </c>
      <c r="I26" s="247" t="s">
        <v>359</v>
      </c>
      <c r="J26" s="247" t="s">
        <v>359</v>
      </c>
      <c r="K26" s="247" t="s">
        <v>359</v>
      </c>
      <c r="L26" s="247" t="s">
        <v>359</v>
      </c>
      <c r="M26" s="247" t="s">
        <v>359</v>
      </c>
      <c r="N26" s="247" t="s">
        <v>359</v>
      </c>
    </row>
    <row r="27" spans="1:14" ht="16.5" customHeight="1">
      <c r="A27" s="249"/>
      <c r="G27" s="1398" t="s">
        <v>60</v>
      </c>
      <c r="H27" s="1401"/>
      <c r="I27" s="1401"/>
      <c r="J27" s="1401"/>
      <c r="K27" s="1401"/>
      <c r="L27" s="1401"/>
      <c r="M27" s="1401"/>
      <c r="N27" s="1401"/>
    </row>
    <row r="28" spans="1:14" ht="16.5" customHeight="1">
      <c r="A28" s="252" t="s">
        <v>567</v>
      </c>
      <c r="G28" s="386"/>
      <c r="H28" s="386"/>
      <c r="I28" s="386"/>
      <c r="J28" s="386"/>
      <c r="K28" s="386"/>
      <c r="L28" s="386"/>
      <c r="M28" s="386"/>
      <c r="N28" s="386"/>
    </row>
    <row r="29" spans="1:14" ht="16.5" customHeight="1">
      <c r="B29" s="252" t="s">
        <v>546</v>
      </c>
      <c r="F29" s="373" t="s">
        <v>31</v>
      </c>
      <c r="G29" s="386">
        <v>9.9499399999999998</v>
      </c>
      <c r="H29" s="386">
        <v>9.8372399999999978</v>
      </c>
      <c r="I29" s="386">
        <v>9.4162320000000008</v>
      </c>
      <c r="J29" s="386">
        <v>5.8894079999999995</v>
      </c>
      <c r="K29" s="386">
        <v>10.50658</v>
      </c>
      <c r="L29" s="386">
        <v>8.2020120000000016</v>
      </c>
      <c r="M29" s="386">
        <v>6.6357759999999999</v>
      </c>
      <c r="N29" s="386">
        <v>4.5413199999999998</v>
      </c>
    </row>
    <row r="30" spans="1:14" ht="16.5" customHeight="1">
      <c r="B30" s="252" t="s">
        <v>566</v>
      </c>
      <c r="F30" s="373" t="s">
        <v>31</v>
      </c>
      <c r="G30" s="386">
        <v>14.444219999999998</v>
      </c>
      <c r="H30" s="386">
        <v>9.5726399999999998</v>
      </c>
      <c r="I30" s="386">
        <v>10.575768</v>
      </c>
      <c r="J30" s="386">
        <v>6.9207600000000005</v>
      </c>
      <c r="K30" s="386">
        <v>12.388375999999999</v>
      </c>
      <c r="L30" s="386">
        <v>9.5461799999999997</v>
      </c>
      <c r="M30" s="386">
        <v>7.9875880000000006</v>
      </c>
      <c r="N30" s="386">
        <v>5.3798080000000006</v>
      </c>
    </row>
    <row r="31" spans="1:14" ht="16.5" customHeight="1">
      <c r="B31" s="252" t="s">
        <v>565</v>
      </c>
      <c r="F31" s="373" t="s">
        <v>31</v>
      </c>
      <c r="G31" s="386">
        <v>8.8423440000000006</v>
      </c>
      <c r="H31" s="386">
        <v>10.444055999999998</v>
      </c>
      <c r="I31" s="386">
        <v>9.9352399999999985</v>
      </c>
      <c r="J31" s="386">
        <v>5.8298240000000012</v>
      </c>
      <c r="K31" s="386">
        <v>4.9168559999999992</v>
      </c>
      <c r="L31" s="386">
        <v>9.1345799999999997</v>
      </c>
      <c r="M31" s="386">
        <v>5.9058720000000005</v>
      </c>
      <c r="N31" s="386">
        <v>4.4517480000000003</v>
      </c>
    </row>
    <row r="32" spans="1:14" ht="16.5" customHeight="1">
      <c r="B32" s="252" t="s">
        <v>564</v>
      </c>
      <c r="F32" s="373" t="s">
        <v>31</v>
      </c>
      <c r="G32" s="386">
        <v>8.3825280000000006</v>
      </c>
      <c r="H32" s="386">
        <v>12.568500000000002</v>
      </c>
      <c r="I32" s="386">
        <v>10.99854</v>
      </c>
      <c r="J32" s="386">
        <v>5.741623999999999</v>
      </c>
      <c r="K32" s="386">
        <v>12.69688</v>
      </c>
      <c r="L32" s="386">
        <v>7.353136000000001</v>
      </c>
      <c r="M32" s="386">
        <v>7.10304</v>
      </c>
      <c r="N32" s="386">
        <v>4.4393999999999991</v>
      </c>
    </row>
    <row r="33" spans="1:14" ht="16.5" customHeight="1">
      <c r="B33" s="252" t="s">
        <v>542</v>
      </c>
      <c r="F33" s="373" t="s">
        <v>31</v>
      </c>
      <c r="G33" s="386">
        <v>5.9570280000000002</v>
      </c>
      <c r="H33" s="386">
        <v>4.468799999999999</v>
      </c>
      <c r="I33" s="386">
        <v>3.5281959999999999</v>
      </c>
      <c r="J33" s="386">
        <v>2.8717920000000006</v>
      </c>
      <c r="K33" s="386">
        <v>7.0246399999999998</v>
      </c>
      <c r="L33" s="386">
        <v>2.7314560000000001</v>
      </c>
      <c r="M33" s="386">
        <v>3.273396</v>
      </c>
      <c r="N33" s="386">
        <v>2.1458080000000002</v>
      </c>
    </row>
    <row r="34" spans="1:14" ht="16.5" customHeight="1">
      <c r="A34" s="249" t="s">
        <v>609</v>
      </c>
      <c r="F34" s="409" t="s">
        <v>31</v>
      </c>
      <c r="G34" s="247" t="s">
        <v>359</v>
      </c>
      <c r="H34" s="247" t="s">
        <v>359</v>
      </c>
      <c r="I34" s="247" t="s">
        <v>359</v>
      </c>
      <c r="J34" s="247" t="s">
        <v>359</v>
      </c>
      <c r="K34" s="247" t="s">
        <v>359</v>
      </c>
      <c r="L34" s="247" t="s">
        <v>359</v>
      </c>
      <c r="M34" s="247" t="s">
        <v>359</v>
      </c>
      <c r="N34" s="247" t="s">
        <v>359</v>
      </c>
    </row>
    <row r="35" spans="1:14" ht="3.95" customHeight="1">
      <c r="A35" s="384"/>
      <c r="B35" s="384"/>
      <c r="C35" s="384"/>
      <c r="D35" s="384"/>
      <c r="E35" s="384"/>
      <c r="F35" s="383"/>
      <c r="G35" s="383"/>
      <c r="H35" s="383"/>
      <c r="I35" s="383"/>
      <c r="J35" s="383"/>
      <c r="K35" s="383"/>
      <c r="L35" s="383"/>
      <c r="M35" s="383"/>
      <c r="N35" s="383"/>
    </row>
    <row r="36" spans="1:14" ht="30" customHeight="1">
      <c r="A36" s="252" t="s">
        <v>0</v>
      </c>
      <c r="B36" s="1301" t="s">
        <v>541</v>
      </c>
      <c r="C36" s="1301"/>
      <c r="D36" s="1301"/>
      <c r="E36" s="1301"/>
      <c r="F36" s="1301"/>
      <c r="G36" s="1301"/>
      <c r="H36" s="1301"/>
      <c r="I36" s="1301"/>
      <c r="J36" s="1301"/>
      <c r="K36" s="1301"/>
      <c r="L36" s="1301"/>
      <c r="M36" s="1301"/>
      <c r="N36" s="1301"/>
    </row>
    <row r="37" spans="1:14" ht="16.149999999999999" customHeight="1">
      <c r="A37" s="252" t="s">
        <v>1</v>
      </c>
      <c r="B37" s="1301" t="s">
        <v>540</v>
      </c>
      <c r="C37" s="1301"/>
      <c r="D37" s="1301"/>
      <c r="E37" s="1301"/>
      <c r="F37" s="1301"/>
      <c r="G37" s="1301"/>
      <c r="H37" s="1301"/>
      <c r="I37" s="1301"/>
      <c r="J37" s="1301"/>
      <c r="K37" s="1301"/>
      <c r="L37" s="1301"/>
      <c r="M37" s="1301"/>
      <c r="N37" s="1301"/>
    </row>
    <row r="38" spans="1:14" ht="16.149999999999999" customHeight="1">
      <c r="A38" s="252" t="s">
        <v>2</v>
      </c>
      <c r="B38" s="1301" t="s">
        <v>539</v>
      </c>
      <c r="C38" s="1301"/>
      <c r="D38" s="1301"/>
      <c r="E38" s="1301"/>
      <c r="F38" s="1301"/>
      <c r="G38" s="1301"/>
      <c r="H38" s="1301"/>
      <c r="I38" s="1301"/>
      <c r="J38" s="1301"/>
      <c r="K38" s="1301"/>
      <c r="L38" s="1301"/>
      <c r="M38" s="1301"/>
      <c r="N38" s="1301"/>
    </row>
    <row r="39" spans="1:14" ht="16.149999999999999" customHeight="1">
      <c r="A39" s="252" t="s">
        <v>52</v>
      </c>
      <c r="B39" s="1301" t="s">
        <v>538</v>
      </c>
      <c r="C39" s="1301"/>
      <c r="D39" s="1301"/>
      <c r="E39" s="1301"/>
      <c r="F39" s="1301"/>
      <c r="G39" s="1301"/>
      <c r="H39" s="1301"/>
      <c r="I39" s="1301"/>
      <c r="J39" s="1301"/>
      <c r="K39" s="1301"/>
      <c r="L39" s="1301"/>
      <c r="M39" s="1301"/>
      <c r="N39" s="1301"/>
    </row>
    <row r="40" spans="1:14" ht="16.149999999999999" customHeight="1">
      <c r="A40" s="252" t="s">
        <v>192</v>
      </c>
      <c r="B40" s="1301" t="s">
        <v>537</v>
      </c>
      <c r="C40" s="1301"/>
      <c r="D40" s="1301"/>
      <c r="E40" s="1301"/>
      <c r="F40" s="1301"/>
      <c r="G40" s="1301"/>
      <c r="H40" s="1301"/>
      <c r="I40" s="1301"/>
      <c r="J40" s="1301"/>
      <c r="K40" s="1301"/>
      <c r="L40" s="1301"/>
      <c r="M40" s="1301"/>
      <c r="N40" s="1301"/>
    </row>
    <row r="41" spans="1:14" ht="16.149999999999999" customHeight="1">
      <c r="B41" s="1300" t="s">
        <v>607</v>
      </c>
      <c r="C41" s="1300"/>
      <c r="D41" s="1300"/>
      <c r="E41" s="1300"/>
      <c r="F41" s="1300"/>
      <c r="G41" s="1300"/>
      <c r="H41" s="1300"/>
      <c r="I41" s="1300"/>
      <c r="J41" s="1300"/>
      <c r="K41" s="1300"/>
      <c r="L41" s="1300"/>
      <c r="M41" s="1300"/>
      <c r="N41" s="1300"/>
    </row>
    <row r="42" spans="1:14" ht="16.149999999999999" customHeight="1">
      <c r="A42" s="251" t="s">
        <v>606</v>
      </c>
      <c r="D42" s="1300" t="s">
        <v>73</v>
      </c>
      <c r="E42" s="1404"/>
      <c r="F42" s="1404"/>
      <c r="G42" s="1404"/>
      <c r="H42" s="1404"/>
      <c r="I42" s="1404"/>
      <c r="J42" s="1404"/>
      <c r="K42" s="1404"/>
      <c r="L42" s="1404"/>
      <c r="M42" s="1404"/>
      <c r="N42" s="1404"/>
    </row>
  </sheetData>
  <mergeCells count="12">
    <mergeCell ref="B39:N39"/>
    <mergeCell ref="B40:N40"/>
    <mergeCell ref="D42:N42"/>
    <mergeCell ref="B41:N41"/>
    <mergeCell ref="E1:N1"/>
    <mergeCell ref="B36:N36"/>
    <mergeCell ref="G3:N3"/>
    <mergeCell ref="G11:N11"/>
    <mergeCell ref="G19:N19"/>
    <mergeCell ref="G27:N27"/>
    <mergeCell ref="B37:N37"/>
    <mergeCell ref="B38:N38"/>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5A.5.8&amp;G
 </oddHeader>
    <oddFooter>&amp;L&amp;8&amp;G 
&amp;"Arial,Regular"OVERCOMING INDIGENOUS
DISADVANTAGE 2020&amp;C &amp;R&amp;8&amp;G&amp;"Arial,Regular" 
ATTACHMENT TABLES
&amp;"Arial,Regular"PAGE &amp;"Arial,Bold"&amp;P&amp;"Arial,Regular" of TABLE 5A.5.8</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21.140625" style="252" customWidth="1"/>
    <col min="6" max="6" width="5.5703125" style="373" customWidth="1"/>
    <col min="7" max="11" width="13" style="373" customWidth="1"/>
    <col min="12" max="12" width="15.5703125" style="373" customWidth="1"/>
    <col min="13" max="13" width="8.7109375" style="373" customWidth="1"/>
  </cols>
  <sheetData>
    <row r="1" spans="1:13" ht="33.75" customHeight="1">
      <c r="A1" s="396" t="s">
        <v>617</v>
      </c>
      <c r="B1" s="396"/>
      <c r="C1" s="396"/>
      <c r="D1" s="396"/>
      <c r="E1" s="1407" t="s">
        <v>616</v>
      </c>
      <c r="F1" s="1407"/>
      <c r="G1" s="1407"/>
      <c r="H1" s="1407"/>
      <c r="I1" s="1407"/>
      <c r="J1" s="1407"/>
      <c r="K1" s="1407"/>
      <c r="L1" s="1407"/>
      <c r="M1" s="1407"/>
    </row>
    <row r="2" spans="1:13" ht="30.75" customHeight="1">
      <c r="A2" s="595"/>
      <c r="B2" s="595"/>
      <c r="C2" s="595"/>
      <c r="D2" s="595"/>
      <c r="E2" s="595"/>
      <c r="F2" s="594" t="s">
        <v>22</v>
      </c>
      <c r="G2" s="611" t="s">
        <v>598</v>
      </c>
      <c r="H2" s="611" t="s">
        <v>597</v>
      </c>
      <c r="I2" s="611" t="s">
        <v>596</v>
      </c>
      <c r="J2" s="611" t="s">
        <v>595</v>
      </c>
      <c r="K2" s="611" t="s">
        <v>594</v>
      </c>
      <c r="L2" s="611" t="s">
        <v>593</v>
      </c>
      <c r="M2" s="611" t="s">
        <v>35</v>
      </c>
    </row>
    <row r="3" spans="1:13" ht="16.5" customHeight="1">
      <c r="A3" s="249"/>
      <c r="G3" s="1402" t="s">
        <v>29</v>
      </c>
      <c r="H3" s="1402"/>
      <c r="I3" s="1402"/>
      <c r="J3" s="1402"/>
      <c r="K3" s="1402"/>
      <c r="L3" s="1402"/>
      <c r="M3" s="1402"/>
    </row>
    <row r="4" spans="1:13" ht="16.5" customHeight="1">
      <c r="A4" s="252" t="s">
        <v>547</v>
      </c>
      <c r="G4" s="614"/>
      <c r="H4" s="614"/>
      <c r="I4" s="614"/>
      <c r="J4" s="614"/>
      <c r="K4" s="614"/>
      <c r="L4" s="614"/>
      <c r="M4" s="614"/>
    </row>
    <row r="5" spans="1:13" ht="16.5" customHeight="1">
      <c r="B5" s="252" t="s">
        <v>546</v>
      </c>
      <c r="F5" s="593" t="s">
        <v>560</v>
      </c>
      <c r="G5" s="386">
        <v>15.1</v>
      </c>
      <c r="H5" s="386">
        <v>2.9</v>
      </c>
      <c r="I5" s="386">
        <v>2</v>
      </c>
      <c r="J5" s="386">
        <v>1.2</v>
      </c>
      <c r="K5" s="386">
        <v>0.5</v>
      </c>
      <c r="L5" s="386">
        <v>0</v>
      </c>
      <c r="M5" s="386">
        <v>21.7</v>
      </c>
    </row>
    <row r="6" spans="1:13" ht="16.5" customHeight="1">
      <c r="B6" s="252" t="s">
        <v>545</v>
      </c>
      <c r="F6" s="593" t="s">
        <v>560</v>
      </c>
      <c r="G6" s="386">
        <v>14</v>
      </c>
      <c r="H6" s="386">
        <v>4.0999999999999996</v>
      </c>
      <c r="I6" s="386">
        <v>4.8</v>
      </c>
      <c r="J6" s="386">
        <v>3</v>
      </c>
      <c r="K6" s="386">
        <v>2</v>
      </c>
      <c r="L6" s="386">
        <v>0.5</v>
      </c>
      <c r="M6" s="386">
        <v>28.7</v>
      </c>
    </row>
    <row r="7" spans="1:13" ht="16.5" customHeight="1">
      <c r="B7" s="252" t="s">
        <v>591</v>
      </c>
      <c r="F7" s="593" t="s">
        <v>560</v>
      </c>
      <c r="G7" s="386">
        <v>22.5</v>
      </c>
      <c r="H7" s="386">
        <v>5.9</v>
      </c>
      <c r="I7" s="386">
        <v>6</v>
      </c>
      <c r="J7" s="386">
        <v>4</v>
      </c>
      <c r="K7" s="386">
        <v>2.2000000000000002</v>
      </c>
      <c r="L7" s="386">
        <v>0.5</v>
      </c>
      <c r="M7" s="386">
        <v>41.3</v>
      </c>
    </row>
    <row r="8" spans="1:13" ht="16.5" customHeight="1">
      <c r="B8" s="252" t="s">
        <v>590</v>
      </c>
      <c r="F8" s="593" t="s">
        <v>560</v>
      </c>
      <c r="G8" s="386">
        <v>3</v>
      </c>
      <c r="H8" s="386">
        <v>2.1</v>
      </c>
      <c r="I8" s="386">
        <v>3.5</v>
      </c>
      <c r="J8" s="386">
        <v>1.3</v>
      </c>
      <c r="K8" s="386">
        <v>0.9</v>
      </c>
      <c r="L8" s="386">
        <v>0.3</v>
      </c>
      <c r="M8" s="386">
        <v>11.3</v>
      </c>
    </row>
    <row r="9" spans="1:13" ht="16.5" customHeight="1">
      <c r="B9" s="252" t="s">
        <v>589</v>
      </c>
      <c r="F9" s="593" t="s">
        <v>560</v>
      </c>
      <c r="G9" s="386">
        <v>1.7</v>
      </c>
      <c r="H9" s="386">
        <v>1.7</v>
      </c>
      <c r="I9" s="386">
        <v>0.5</v>
      </c>
      <c r="J9" s="386">
        <v>0.7</v>
      </c>
      <c r="K9" s="386">
        <v>0.6</v>
      </c>
      <c r="L9" s="386" t="s">
        <v>23</v>
      </c>
      <c r="M9" s="386">
        <v>5.6</v>
      </c>
    </row>
    <row r="10" spans="1:13" ht="16.5" customHeight="1">
      <c r="B10" s="252" t="s">
        <v>588</v>
      </c>
      <c r="F10" s="593" t="s">
        <v>560</v>
      </c>
      <c r="G10" s="386">
        <v>4.7</v>
      </c>
      <c r="H10" s="386">
        <v>2.7</v>
      </c>
      <c r="I10" s="386">
        <v>3.5</v>
      </c>
      <c r="J10" s="386">
        <v>1.9</v>
      </c>
      <c r="K10" s="386">
        <v>1.6</v>
      </c>
      <c r="L10" s="386" t="s">
        <v>23</v>
      </c>
      <c r="M10" s="386">
        <v>15.2</v>
      </c>
    </row>
    <row r="11" spans="1:13" ht="16.5" customHeight="1">
      <c r="B11" s="252" t="s">
        <v>587</v>
      </c>
      <c r="F11" s="593" t="s">
        <v>560</v>
      </c>
      <c r="G11" s="386">
        <v>14.5</v>
      </c>
      <c r="H11" s="386">
        <v>1.2</v>
      </c>
      <c r="I11" s="386" t="s">
        <v>23</v>
      </c>
      <c r="J11" s="386" t="s">
        <v>23</v>
      </c>
      <c r="K11" s="386">
        <v>0</v>
      </c>
      <c r="L11" s="386" t="s">
        <v>23</v>
      </c>
      <c r="M11" s="386">
        <v>16.3</v>
      </c>
    </row>
    <row r="12" spans="1:13" ht="16.5" customHeight="1">
      <c r="B12" s="252" t="s">
        <v>586</v>
      </c>
      <c r="F12" s="593" t="s">
        <v>560</v>
      </c>
      <c r="G12" s="386" t="s">
        <v>23</v>
      </c>
      <c r="H12" s="386" t="s">
        <v>23</v>
      </c>
      <c r="I12" s="386" t="s">
        <v>23</v>
      </c>
      <c r="J12" s="386" t="s">
        <v>23</v>
      </c>
      <c r="K12" s="386" t="s">
        <v>23</v>
      </c>
      <c r="L12" s="386">
        <v>0.3</v>
      </c>
      <c r="M12" s="386">
        <v>1.9</v>
      </c>
    </row>
    <row r="13" spans="1:13" ht="16.5" customHeight="1">
      <c r="B13" s="252" t="s">
        <v>585</v>
      </c>
      <c r="F13" s="593" t="s">
        <v>560</v>
      </c>
      <c r="G13" s="386">
        <v>15</v>
      </c>
      <c r="H13" s="386">
        <v>1.2</v>
      </c>
      <c r="I13" s="386" t="s">
        <v>23</v>
      </c>
      <c r="J13" s="386" t="s">
        <v>23</v>
      </c>
      <c r="K13" s="386" t="s">
        <v>23</v>
      </c>
      <c r="L13" s="386" t="s">
        <v>23</v>
      </c>
      <c r="M13" s="386">
        <v>18.3</v>
      </c>
    </row>
    <row r="14" spans="1:13" ht="16.5" customHeight="1">
      <c r="B14" s="252" t="s">
        <v>542</v>
      </c>
      <c r="F14" s="593" t="s">
        <v>560</v>
      </c>
      <c r="G14" s="386">
        <v>1.3</v>
      </c>
      <c r="H14" s="386">
        <v>1.1000000000000001</v>
      </c>
      <c r="I14" s="386">
        <v>1</v>
      </c>
      <c r="J14" s="386">
        <v>1</v>
      </c>
      <c r="K14" s="386" t="s">
        <v>23</v>
      </c>
      <c r="L14" s="386">
        <v>0.7</v>
      </c>
      <c r="M14" s="386">
        <v>5.3</v>
      </c>
    </row>
    <row r="15" spans="1:13" ht="16.5" customHeight="1">
      <c r="A15" s="249" t="s">
        <v>35</v>
      </c>
      <c r="F15" s="592" t="s">
        <v>560</v>
      </c>
      <c r="G15" s="385">
        <v>36.700000000000003</v>
      </c>
      <c r="H15" s="385">
        <v>9.3000000000000007</v>
      </c>
      <c r="I15" s="385">
        <v>8.9</v>
      </c>
      <c r="J15" s="385">
        <v>5.8</v>
      </c>
      <c r="K15" s="385">
        <v>3.8</v>
      </c>
      <c r="L15" s="385">
        <v>2.1</v>
      </c>
      <c r="M15" s="385">
        <v>66.5</v>
      </c>
    </row>
    <row r="16" spans="1:13" ht="16.5" customHeight="1">
      <c r="A16" s="249"/>
      <c r="G16" s="1398" t="s">
        <v>30</v>
      </c>
      <c r="H16" s="1398"/>
      <c r="I16" s="1398"/>
      <c r="J16" s="1398"/>
      <c r="K16" s="1398"/>
      <c r="L16" s="1398"/>
      <c r="M16" s="1398"/>
    </row>
    <row r="17" spans="1:13" ht="16.5" customHeight="1">
      <c r="A17" s="252" t="s">
        <v>547</v>
      </c>
      <c r="G17" s="386"/>
      <c r="H17" s="386"/>
      <c r="I17" s="386"/>
      <c r="J17" s="386"/>
      <c r="K17" s="386"/>
      <c r="L17" s="386"/>
      <c r="M17" s="386"/>
    </row>
    <row r="18" spans="1:13" ht="16.5" customHeight="1">
      <c r="B18" s="252" t="s">
        <v>546</v>
      </c>
      <c r="F18" s="373" t="s">
        <v>15</v>
      </c>
      <c r="G18" s="386">
        <v>41.2</v>
      </c>
      <c r="H18" s="386">
        <v>31.3</v>
      </c>
      <c r="I18" s="386">
        <v>23.1</v>
      </c>
      <c r="J18" s="386">
        <v>20.8</v>
      </c>
      <c r="K18" s="386">
        <v>13.8</v>
      </c>
      <c r="L18" s="386">
        <v>0</v>
      </c>
      <c r="M18" s="386">
        <v>32.6</v>
      </c>
    </row>
    <row r="19" spans="1:13" ht="16.5" customHeight="1">
      <c r="B19" s="252" t="s">
        <v>545</v>
      </c>
      <c r="F19" s="373" t="s">
        <v>15</v>
      </c>
      <c r="G19" s="386">
        <v>38.1</v>
      </c>
      <c r="H19" s="386">
        <v>44.4</v>
      </c>
      <c r="I19" s="386">
        <v>54.1</v>
      </c>
      <c r="J19" s="386">
        <v>52.2</v>
      </c>
      <c r="K19" s="386">
        <v>52.8</v>
      </c>
      <c r="L19" s="386">
        <v>22.2</v>
      </c>
      <c r="M19" s="386">
        <v>43.2</v>
      </c>
    </row>
    <row r="20" spans="1:13" ht="16.5" customHeight="1">
      <c r="B20" s="252" t="s">
        <v>591</v>
      </c>
      <c r="C20" s="251"/>
      <c r="F20" s="373" t="s">
        <v>15</v>
      </c>
      <c r="G20" s="386">
        <v>61.3</v>
      </c>
      <c r="H20" s="386">
        <v>64</v>
      </c>
      <c r="I20" s="386">
        <v>67.599999999999994</v>
      </c>
      <c r="J20" s="386">
        <v>69.7</v>
      </c>
      <c r="K20" s="386">
        <v>58.4</v>
      </c>
      <c r="L20" s="386">
        <v>25.4</v>
      </c>
      <c r="M20" s="386">
        <v>62.1</v>
      </c>
    </row>
    <row r="21" spans="1:13" ht="16.5" customHeight="1">
      <c r="B21" s="252" t="s">
        <v>590</v>
      </c>
      <c r="F21" s="373" t="s">
        <v>15</v>
      </c>
      <c r="G21" s="386">
        <v>8.1</v>
      </c>
      <c r="H21" s="386">
        <v>22.8</v>
      </c>
      <c r="I21" s="386">
        <v>39.799999999999997</v>
      </c>
      <c r="J21" s="386">
        <v>23.2</v>
      </c>
      <c r="K21" s="386">
        <v>24.5</v>
      </c>
      <c r="L21" s="386">
        <v>16.399999999999999</v>
      </c>
      <c r="M21" s="386">
        <v>17</v>
      </c>
    </row>
    <row r="22" spans="1:13" ht="16.5" customHeight="1">
      <c r="B22" s="252" t="s">
        <v>589</v>
      </c>
      <c r="F22" s="373" t="s">
        <v>15</v>
      </c>
      <c r="G22" s="386">
        <v>4.5</v>
      </c>
      <c r="H22" s="386">
        <v>18.2</v>
      </c>
      <c r="I22" s="386">
        <v>5.6</v>
      </c>
      <c r="J22" s="386">
        <v>12.8</v>
      </c>
      <c r="K22" s="386">
        <v>14.9</v>
      </c>
      <c r="L22" s="386" t="s">
        <v>23</v>
      </c>
      <c r="M22" s="386">
        <v>8.5</v>
      </c>
    </row>
    <row r="23" spans="1:13" ht="16.5" customHeight="1">
      <c r="B23" s="252" t="s">
        <v>588</v>
      </c>
      <c r="F23" s="373" t="s">
        <v>15</v>
      </c>
      <c r="G23" s="386">
        <v>12.9</v>
      </c>
      <c r="H23" s="386">
        <v>28.9</v>
      </c>
      <c r="I23" s="386">
        <v>39.9</v>
      </c>
      <c r="J23" s="386">
        <v>32</v>
      </c>
      <c r="K23" s="386">
        <v>41.2</v>
      </c>
      <c r="L23" s="386" t="s">
        <v>23</v>
      </c>
      <c r="M23" s="386">
        <v>22.9</v>
      </c>
    </row>
    <row r="24" spans="1:13" ht="16.5" customHeight="1">
      <c r="B24" s="252" t="s">
        <v>587</v>
      </c>
      <c r="F24" s="373" t="s">
        <v>15</v>
      </c>
      <c r="G24" s="386">
        <v>39.5</v>
      </c>
      <c r="H24" s="386">
        <v>13.5</v>
      </c>
      <c r="I24" s="386" t="s">
        <v>23</v>
      </c>
      <c r="J24" s="386" t="s">
        <v>23</v>
      </c>
      <c r="K24" s="386">
        <v>0</v>
      </c>
      <c r="L24" s="386" t="s">
        <v>23</v>
      </c>
      <c r="M24" s="386">
        <v>24.4</v>
      </c>
    </row>
    <row r="25" spans="1:13" ht="16.5" customHeight="1">
      <c r="B25" s="252" t="s">
        <v>586</v>
      </c>
      <c r="F25" s="373" t="s">
        <v>15</v>
      </c>
      <c r="G25" s="386" t="s">
        <v>23</v>
      </c>
      <c r="H25" s="386" t="s">
        <v>23</v>
      </c>
      <c r="I25" s="386" t="s">
        <v>23</v>
      </c>
      <c r="J25" s="386" t="s">
        <v>23</v>
      </c>
      <c r="K25" s="386" t="s">
        <v>23</v>
      </c>
      <c r="L25" s="386">
        <v>15</v>
      </c>
      <c r="M25" s="386">
        <v>2.9</v>
      </c>
    </row>
    <row r="26" spans="1:13" ht="16.5" customHeight="1">
      <c r="B26" s="252" t="s">
        <v>585</v>
      </c>
      <c r="F26" s="373" t="s">
        <v>15</v>
      </c>
      <c r="G26" s="386">
        <v>40.9</v>
      </c>
      <c r="H26" s="386">
        <v>13.4</v>
      </c>
      <c r="I26" s="386" t="s">
        <v>23</v>
      </c>
      <c r="J26" s="386" t="s">
        <v>23</v>
      </c>
      <c r="K26" s="386" t="s">
        <v>23</v>
      </c>
      <c r="L26" s="386" t="s">
        <v>23</v>
      </c>
      <c r="M26" s="386">
        <v>27.5</v>
      </c>
    </row>
    <row r="27" spans="1:13" ht="16.5" customHeight="1">
      <c r="B27" s="252" t="s">
        <v>542</v>
      </c>
      <c r="F27" s="373" t="s">
        <v>15</v>
      </c>
      <c r="G27" s="386">
        <v>3.5</v>
      </c>
      <c r="H27" s="386">
        <v>12.2</v>
      </c>
      <c r="I27" s="386">
        <v>10.9</v>
      </c>
      <c r="J27" s="386">
        <v>17.2</v>
      </c>
      <c r="K27" s="386" t="s">
        <v>23</v>
      </c>
      <c r="L27" s="386">
        <v>32.799999999999997</v>
      </c>
      <c r="M27" s="386">
        <v>7.9</v>
      </c>
    </row>
    <row r="28" spans="1:13" ht="16.5" customHeight="1">
      <c r="A28" s="249" t="s">
        <v>35</v>
      </c>
      <c r="F28" s="409" t="s">
        <v>15</v>
      </c>
      <c r="G28" s="385">
        <v>100</v>
      </c>
      <c r="H28" s="385">
        <v>100</v>
      </c>
      <c r="I28" s="385">
        <v>100</v>
      </c>
      <c r="J28" s="385">
        <v>100</v>
      </c>
      <c r="K28" s="385">
        <v>100</v>
      </c>
      <c r="L28" s="385">
        <v>100</v>
      </c>
      <c r="M28" s="385">
        <v>100</v>
      </c>
    </row>
    <row r="29" spans="1:13" ht="16.5" customHeight="1">
      <c r="A29" s="249"/>
      <c r="G29" s="1398" t="s">
        <v>58</v>
      </c>
      <c r="H29" s="1398"/>
      <c r="I29" s="1398"/>
      <c r="J29" s="1398"/>
      <c r="K29" s="1398"/>
      <c r="L29" s="1398"/>
      <c r="M29" s="1398"/>
    </row>
    <row r="30" spans="1:13" ht="16.5" customHeight="1">
      <c r="A30" s="252" t="s">
        <v>547</v>
      </c>
      <c r="G30" s="386"/>
      <c r="H30" s="386"/>
      <c r="I30" s="386"/>
      <c r="J30" s="386"/>
      <c r="K30" s="386"/>
      <c r="L30" s="386"/>
      <c r="M30" s="386"/>
    </row>
    <row r="31" spans="1:13" ht="16.5" customHeight="1">
      <c r="B31" s="252" t="s">
        <v>546</v>
      </c>
      <c r="F31" s="373" t="s">
        <v>15</v>
      </c>
      <c r="G31" s="386">
        <v>6.9</v>
      </c>
      <c r="H31" s="386">
        <v>14.5</v>
      </c>
      <c r="I31" s="386">
        <v>18.2</v>
      </c>
      <c r="J31" s="386">
        <v>26.8</v>
      </c>
      <c r="K31" s="386">
        <v>34.299999999999997</v>
      </c>
      <c r="L31" s="386">
        <v>0</v>
      </c>
      <c r="M31" s="386">
        <v>6.1</v>
      </c>
    </row>
    <row r="32" spans="1:13" ht="16.5" customHeight="1">
      <c r="B32" s="252" t="s">
        <v>545</v>
      </c>
      <c r="F32" s="373" t="s">
        <v>15</v>
      </c>
      <c r="G32" s="386">
        <v>7.6</v>
      </c>
      <c r="H32" s="386">
        <v>14.9</v>
      </c>
      <c r="I32" s="386">
        <v>10.1</v>
      </c>
      <c r="J32" s="386">
        <v>15.2</v>
      </c>
      <c r="K32" s="386">
        <v>18.100000000000001</v>
      </c>
      <c r="L32" s="386">
        <v>31</v>
      </c>
      <c r="M32" s="386">
        <v>5.0999999999999996</v>
      </c>
    </row>
    <row r="33" spans="1:13" ht="16.5" customHeight="1">
      <c r="B33" s="252" t="s">
        <v>591</v>
      </c>
      <c r="F33" s="373" t="s">
        <v>15</v>
      </c>
      <c r="G33" s="386">
        <v>3.9</v>
      </c>
      <c r="H33" s="386">
        <v>4.7</v>
      </c>
      <c r="I33" s="386">
        <v>5.4</v>
      </c>
      <c r="J33" s="386">
        <v>10.9</v>
      </c>
      <c r="K33" s="386">
        <v>15</v>
      </c>
      <c r="L33" s="386">
        <v>27.4</v>
      </c>
      <c r="M33" s="386">
        <v>3.2</v>
      </c>
    </row>
    <row r="34" spans="1:13" ht="16.5" customHeight="1">
      <c r="B34" s="252" t="s">
        <v>590</v>
      </c>
      <c r="F34" s="373" t="s">
        <v>15</v>
      </c>
      <c r="G34" s="386">
        <v>20.3</v>
      </c>
      <c r="H34" s="386">
        <v>24.1</v>
      </c>
      <c r="I34" s="386">
        <v>19.899999999999999</v>
      </c>
      <c r="J34" s="386">
        <v>25</v>
      </c>
      <c r="K34" s="386">
        <v>31.7</v>
      </c>
      <c r="L34" s="386">
        <v>36.799999999999997</v>
      </c>
      <c r="M34" s="386">
        <v>12</v>
      </c>
    </row>
    <row r="35" spans="1:13" ht="16.5" customHeight="1">
      <c r="B35" s="252" t="s">
        <v>589</v>
      </c>
      <c r="F35" s="373" t="s">
        <v>15</v>
      </c>
      <c r="G35" s="386">
        <v>43.6</v>
      </c>
      <c r="H35" s="386">
        <v>41.7</v>
      </c>
      <c r="I35" s="386">
        <v>35.1</v>
      </c>
      <c r="J35" s="386">
        <v>49.7</v>
      </c>
      <c r="K35" s="386">
        <v>36.9</v>
      </c>
      <c r="L35" s="386" t="s">
        <v>23</v>
      </c>
      <c r="M35" s="386">
        <v>21.9</v>
      </c>
    </row>
    <row r="36" spans="1:13" ht="16.5" customHeight="1">
      <c r="B36" s="252" t="s">
        <v>588</v>
      </c>
      <c r="F36" s="373" t="s">
        <v>15</v>
      </c>
      <c r="G36" s="386">
        <v>21.4</v>
      </c>
      <c r="H36" s="386">
        <v>27.7</v>
      </c>
      <c r="I36" s="386">
        <v>20.6</v>
      </c>
      <c r="J36" s="386">
        <v>22.2</v>
      </c>
      <c r="K36" s="386">
        <v>17.399999999999999</v>
      </c>
      <c r="L36" s="386" t="s">
        <v>23</v>
      </c>
      <c r="M36" s="386">
        <v>12</v>
      </c>
    </row>
    <row r="37" spans="1:13" ht="16.5" customHeight="1">
      <c r="B37" s="252" t="s">
        <v>587</v>
      </c>
      <c r="F37" s="373" t="s">
        <v>15</v>
      </c>
      <c r="G37" s="386">
        <v>10.7</v>
      </c>
      <c r="H37" s="386">
        <v>33</v>
      </c>
      <c r="I37" s="386" t="s">
        <v>23</v>
      </c>
      <c r="J37" s="386" t="s">
        <v>23</v>
      </c>
      <c r="K37" s="386">
        <v>0</v>
      </c>
      <c r="L37" s="386" t="s">
        <v>23</v>
      </c>
      <c r="M37" s="386">
        <v>10.9</v>
      </c>
    </row>
    <row r="38" spans="1:13" ht="16.5" customHeight="1">
      <c r="B38" s="252" t="s">
        <v>586</v>
      </c>
      <c r="F38" s="373" t="s">
        <v>15</v>
      </c>
      <c r="G38" s="386" t="s">
        <v>23</v>
      </c>
      <c r="H38" s="386" t="s">
        <v>23</v>
      </c>
      <c r="I38" s="386" t="s">
        <v>23</v>
      </c>
      <c r="J38" s="386" t="s">
        <v>23</v>
      </c>
      <c r="K38" s="386" t="s">
        <v>23</v>
      </c>
      <c r="L38" s="386">
        <v>36.700000000000003</v>
      </c>
      <c r="M38" s="386">
        <v>27.8</v>
      </c>
    </row>
    <row r="39" spans="1:13" ht="16.5" customHeight="1">
      <c r="B39" s="252" t="s">
        <v>585</v>
      </c>
      <c r="F39" s="373" t="s">
        <v>15</v>
      </c>
      <c r="G39" s="386">
        <v>10.4</v>
      </c>
      <c r="H39" s="386">
        <v>35.200000000000003</v>
      </c>
      <c r="I39" s="386" t="s">
        <v>23</v>
      </c>
      <c r="J39" s="386" t="s">
        <v>23</v>
      </c>
      <c r="K39" s="386" t="s">
        <v>23</v>
      </c>
      <c r="L39" s="386" t="s">
        <v>23</v>
      </c>
      <c r="M39" s="386">
        <v>9.6</v>
      </c>
    </row>
    <row r="40" spans="1:13" ht="16.5" customHeight="1">
      <c r="B40" s="252" t="s">
        <v>542</v>
      </c>
      <c r="F40" s="373" t="s">
        <v>15</v>
      </c>
      <c r="G40" s="386">
        <v>36.1</v>
      </c>
      <c r="H40" s="386">
        <v>41.1</v>
      </c>
      <c r="I40" s="386">
        <v>28.5</v>
      </c>
      <c r="J40" s="386">
        <v>45</v>
      </c>
      <c r="K40" s="386" t="s">
        <v>23</v>
      </c>
      <c r="L40" s="386">
        <v>36.700000000000003</v>
      </c>
      <c r="M40" s="386">
        <v>15.4</v>
      </c>
    </row>
    <row r="41" spans="1:13" ht="16.5" customHeight="1">
      <c r="A41" s="249" t="s">
        <v>35</v>
      </c>
      <c r="F41" s="409" t="s">
        <v>15</v>
      </c>
      <c r="G41" s="385" t="s">
        <v>359</v>
      </c>
      <c r="H41" s="385" t="s">
        <v>359</v>
      </c>
      <c r="I41" s="385" t="s">
        <v>359</v>
      </c>
      <c r="J41" s="385" t="s">
        <v>359</v>
      </c>
      <c r="K41" s="385" t="s">
        <v>359</v>
      </c>
      <c r="L41" s="385" t="s">
        <v>359</v>
      </c>
      <c r="M41" s="385" t="s">
        <v>359</v>
      </c>
    </row>
    <row r="42" spans="1:13" ht="16.5" customHeight="1">
      <c r="A42" s="249"/>
      <c r="G42" s="1398" t="s">
        <v>60</v>
      </c>
      <c r="H42" s="1398"/>
      <c r="I42" s="1398"/>
      <c r="J42" s="1398"/>
      <c r="K42" s="1398"/>
      <c r="L42" s="1398"/>
      <c r="M42" s="1398"/>
    </row>
    <row r="43" spans="1:13" ht="16.5" customHeight="1">
      <c r="A43" s="252" t="s">
        <v>547</v>
      </c>
      <c r="G43" s="386"/>
      <c r="H43" s="386"/>
      <c r="I43" s="386"/>
      <c r="J43" s="386"/>
      <c r="K43" s="386"/>
      <c r="L43" s="386"/>
      <c r="M43" s="386"/>
    </row>
    <row r="44" spans="1:13" ht="16.5" customHeight="1">
      <c r="B44" s="252" t="s">
        <v>546</v>
      </c>
      <c r="F44" s="373" t="s">
        <v>31</v>
      </c>
      <c r="G44" s="386">
        <v>5.5</v>
      </c>
      <c r="H44" s="386">
        <v>8.9</v>
      </c>
      <c r="I44" s="386">
        <v>8.1999999999999993</v>
      </c>
      <c r="J44" s="386">
        <v>10.9</v>
      </c>
      <c r="K44" s="386">
        <v>9.3000000000000007</v>
      </c>
      <c r="L44" s="386">
        <v>0</v>
      </c>
      <c r="M44" s="386">
        <v>3.9</v>
      </c>
    </row>
    <row r="45" spans="1:13" ht="16.5" customHeight="1">
      <c r="B45" s="252" t="s">
        <v>545</v>
      </c>
      <c r="F45" s="373" t="s">
        <v>31</v>
      </c>
      <c r="G45" s="386">
        <v>5.7</v>
      </c>
      <c r="H45" s="386">
        <v>13</v>
      </c>
      <c r="I45" s="386">
        <v>10.7</v>
      </c>
      <c r="J45" s="386">
        <v>15.6</v>
      </c>
      <c r="K45" s="386">
        <v>18.7</v>
      </c>
      <c r="L45" s="386">
        <v>13.5</v>
      </c>
      <c r="M45" s="386">
        <v>4.3</v>
      </c>
    </row>
    <row r="46" spans="1:13" ht="16.5" customHeight="1">
      <c r="B46" s="252" t="s">
        <v>591</v>
      </c>
      <c r="C46" s="251"/>
      <c r="F46" s="373" t="s">
        <v>31</v>
      </c>
      <c r="G46" s="386">
        <v>4.5999999999999996</v>
      </c>
      <c r="H46" s="386">
        <v>5.9</v>
      </c>
      <c r="I46" s="386">
        <v>7.2</v>
      </c>
      <c r="J46" s="386">
        <v>14.9</v>
      </c>
      <c r="K46" s="386">
        <v>17.2</v>
      </c>
      <c r="L46" s="386">
        <v>13.6</v>
      </c>
      <c r="M46" s="386">
        <v>3.9</v>
      </c>
    </row>
    <row r="47" spans="1:13" ht="16.5" customHeight="1">
      <c r="B47" s="252" t="s">
        <v>590</v>
      </c>
      <c r="F47" s="373" t="s">
        <v>31</v>
      </c>
      <c r="G47" s="386">
        <v>3.2</v>
      </c>
      <c r="H47" s="386">
        <v>10.7</v>
      </c>
      <c r="I47" s="386">
        <v>15.6</v>
      </c>
      <c r="J47" s="386">
        <v>11.3</v>
      </c>
      <c r="K47" s="386">
        <v>15.2</v>
      </c>
      <c r="L47" s="386">
        <v>11.8</v>
      </c>
      <c r="M47" s="386">
        <v>4</v>
      </c>
    </row>
    <row r="48" spans="1:13" ht="16.5" customHeight="1">
      <c r="B48" s="252" t="s">
        <v>589</v>
      </c>
      <c r="F48" s="373" t="s">
        <v>31</v>
      </c>
      <c r="G48" s="386">
        <v>3.9</v>
      </c>
      <c r="H48" s="386">
        <v>14.8</v>
      </c>
      <c r="I48" s="386">
        <v>3.8</v>
      </c>
      <c r="J48" s="386">
        <v>12.5</v>
      </c>
      <c r="K48" s="386">
        <v>10.8</v>
      </c>
      <c r="L48" s="386" t="s">
        <v>23</v>
      </c>
      <c r="M48" s="386">
        <v>3.6</v>
      </c>
    </row>
    <row r="49" spans="1:13" ht="16.5" customHeight="1">
      <c r="B49" s="252" t="s">
        <v>588</v>
      </c>
      <c r="F49" s="373" t="s">
        <v>31</v>
      </c>
      <c r="G49" s="386">
        <v>5.4</v>
      </c>
      <c r="H49" s="386">
        <v>15.7</v>
      </c>
      <c r="I49" s="386">
        <v>16.100000000000001</v>
      </c>
      <c r="J49" s="386">
        <v>14</v>
      </c>
      <c r="K49" s="386">
        <v>14</v>
      </c>
      <c r="L49" s="386" t="s">
        <v>23</v>
      </c>
      <c r="M49" s="386">
        <v>5.4</v>
      </c>
    </row>
    <row r="50" spans="1:13" ht="16.5" customHeight="1">
      <c r="B50" s="252" t="s">
        <v>587</v>
      </c>
      <c r="F50" s="373" t="s">
        <v>31</v>
      </c>
      <c r="G50" s="386">
        <v>8.3000000000000007</v>
      </c>
      <c r="H50" s="386">
        <v>8.6999999999999993</v>
      </c>
      <c r="I50" s="386" t="s">
        <v>23</v>
      </c>
      <c r="J50" s="386" t="s">
        <v>23</v>
      </c>
      <c r="K50" s="386">
        <v>0</v>
      </c>
      <c r="L50" s="386" t="s">
        <v>23</v>
      </c>
      <c r="M50" s="386">
        <v>5.2</v>
      </c>
    </row>
    <row r="51" spans="1:13" ht="16.5" customHeight="1">
      <c r="B51" s="252" t="s">
        <v>586</v>
      </c>
      <c r="F51" s="373" t="s">
        <v>31</v>
      </c>
      <c r="G51" s="386" t="s">
        <v>23</v>
      </c>
      <c r="H51" s="386" t="s">
        <v>23</v>
      </c>
      <c r="I51" s="386" t="s">
        <v>23</v>
      </c>
      <c r="J51" s="386" t="s">
        <v>23</v>
      </c>
      <c r="K51" s="386" t="s">
        <v>23</v>
      </c>
      <c r="L51" s="386">
        <v>10.8</v>
      </c>
      <c r="M51" s="386">
        <v>1.6</v>
      </c>
    </row>
    <row r="52" spans="1:13" ht="16.5" customHeight="1">
      <c r="B52" s="252" t="s">
        <v>585</v>
      </c>
      <c r="F52" s="373" t="s">
        <v>31</v>
      </c>
      <c r="G52" s="386">
        <v>8.3000000000000007</v>
      </c>
      <c r="H52" s="386">
        <v>9.3000000000000007</v>
      </c>
      <c r="I52" s="386" t="s">
        <v>23</v>
      </c>
      <c r="J52" s="386" t="s">
        <v>23</v>
      </c>
      <c r="K52" s="386" t="s">
        <v>23</v>
      </c>
      <c r="L52" s="386" t="s">
        <v>23</v>
      </c>
      <c r="M52" s="386">
        <v>5.2</v>
      </c>
    </row>
    <row r="53" spans="1:13" ht="16.5" customHeight="1">
      <c r="B53" s="252" t="s">
        <v>542</v>
      </c>
      <c r="F53" s="373" t="s">
        <v>31</v>
      </c>
      <c r="G53" s="386">
        <v>2.4</v>
      </c>
      <c r="H53" s="386">
        <v>9.8000000000000007</v>
      </c>
      <c r="I53" s="386">
        <v>6.1</v>
      </c>
      <c r="J53" s="386">
        <v>15.1</v>
      </c>
      <c r="K53" s="386" t="s">
        <v>23</v>
      </c>
      <c r="L53" s="386">
        <v>23.5</v>
      </c>
      <c r="M53" s="386">
        <v>2.4</v>
      </c>
    </row>
    <row r="54" spans="1:13" ht="16.5" customHeight="1">
      <c r="A54" s="608" t="s">
        <v>35</v>
      </c>
      <c r="B54" s="607"/>
      <c r="C54" s="607"/>
      <c r="D54" s="607"/>
      <c r="E54" s="607"/>
      <c r="F54" s="606" t="s">
        <v>31</v>
      </c>
      <c r="G54" s="503" t="s">
        <v>359</v>
      </c>
      <c r="H54" s="503" t="s">
        <v>359</v>
      </c>
      <c r="I54" s="503" t="s">
        <v>359</v>
      </c>
      <c r="J54" s="503" t="s">
        <v>359</v>
      </c>
      <c r="K54" s="503" t="s">
        <v>359</v>
      </c>
      <c r="L54" s="503" t="s">
        <v>359</v>
      </c>
      <c r="M54" s="503" t="s">
        <v>359</v>
      </c>
    </row>
    <row r="55" spans="1:13" ht="3.95" customHeight="1">
      <c r="B55" s="249"/>
      <c r="G55" s="343"/>
      <c r="H55" s="343"/>
      <c r="I55" s="343"/>
      <c r="J55" s="343"/>
      <c r="K55" s="343"/>
      <c r="L55" s="343"/>
      <c r="M55" s="343"/>
    </row>
    <row r="56" spans="1:13" ht="30" customHeight="1">
      <c r="A56" s="298" t="s">
        <v>0</v>
      </c>
      <c r="B56" s="1303" t="s">
        <v>185</v>
      </c>
      <c r="C56" s="1303"/>
      <c r="D56" s="1303"/>
      <c r="E56" s="1303"/>
      <c r="F56" s="1303"/>
      <c r="G56" s="1303"/>
      <c r="H56" s="1303"/>
      <c r="I56" s="1303"/>
      <c r="J56" s="1303"/>
      <c r="K56" s="1303"/>
      <c r="L56" s="1303"/>
      <c r="M56" s="1303"/>
    </row>
    <row r="57" spans="1:13" ht="30" customHeight="1">
      <c r="A57" s="252" t="s">
        <v>1</v>
      </c>
      <c r="B57" s="1310" t="s">
        <v>541</v>
      </c>
      <c r="C57" s="1310"/>
      <c r="D57" s="1310"/>
      <c r="E57" s="1310"/>
      <c r="F57" s="1310"/>
      <c r="G57" s="1310"/>
      <c r="H57" s="1310"/>
      <c r="I57" s="1310"/>
      <c r="J57" s="1310"/>
      <c r="K57" s="1310"/>
      <c r="L57" s="1310"/>
      <c r="M57" s="1310"/>
    </row>
    <row r="58" spans="1:13" ht="16.5" customHeight="1">
      <c r="A58" s="252" t="s">
        <v>2</v>
      </c>
      <c r="B58" s="1300" t="s">
        <v>540</v>
      </c>
      <c r="C58" s="1300"/>
      <c r="D58" s="1300"/>
      <c r="E58" s="1300"/>
      <c r="F58" s="1300"/>
      <c r="G58" s="1300"/>
      <c r="H58" s="1300"/>
      <c r="I58" s="1300"/>
      <c r="J58" s="1300"/>
      <c r="K58" s="1300"/>
      <c r="L58" s="1300"/>
      <c r="M58" s="1300"/>
    </row>
    <row r="59" spans="1:13" ht="16.5" customHeight="1">
      <c r="A59" s="252" t="s">
        <v>52</v>
      </c>
      <c r="B59" s="1300" t="s">
        <v>584</v>
      </c>
      <c r="C59" s="1300"/>
      <c r="D59" s="1300"/>
      <c r="E59" s="1300"/>
      <c r="F59" s="1300"/>
      <c r="G59" s="1300"/>
      <c r="H59" s="1300"/>
      <c r="I59" s="1300"/>
      <c r="J59" s="1300"/>
      <c r="K59" s="1300"/>
      <c r="L59" s="1300"/>
      <c r="M59" s="1300"/>
    </row>
    <row r="60" spans="1:13" ht="16.5" customHeight="1">
      <c r="A60" s="252" t="s">
        <v>192</v>
      </c>
      <c r="B60" s="1300" t="s">
        <v>615</v>
      </c>
      <c r="C60" s="1300"/>
      <c r="D60" s="1300"/>
      <c r="E60" s="1300"/>
      <c r="F60" s="1300"/>
      <c r="G60" s="1300"/>
      <c r="H60" s="1300"/>
      <c r="I60" s="1300"/>
      <c r="J60" s="1300"/>
      <c r="K60" s="1300"/>
      <c r="L60" s="1300"/>
      <c r="M60" s="1300"/>
    </row>
    <row r="61" spans="1:13" ht="16.5" customHeight="1">
      <c r="A61" s="252" t="s">
        <v>275</v>
      </c>
      <c r="B61" s="1310" t="s">
        <v>582</v>
      </c>
      <c r="C61" s="1310"/>
      <c r="D61" s="1310"/>
      <c r="E61" s="1310"/>
      <c r="F61" s="1310"/>
      <c r="G61" s="1310"/>
      <c r="H61" s="1310"/>
      <c r="I61" s="1310"/>
      <c r="J61" s="1310"/>
      <c r="K61" s="1310"/>
      <c r="L61" s="1310"/>
      <c r="M61" s="1310"/>
    </row>
    <row r="62" spans="1:13" ht="16.5" customHeight="1">
      <c r="B62" s="1300" t="s">
        <v>577</v>
      </c>
      <c r="C62" s="1300"/>
      <c r="D62" s="1300"/>
      <c r="E62" s="1300"/>
      <c r="F62" s="1300"/>
      <c r="G62" s="1300"/>
      <c r="H62" s="1300"/>
      <c r="I62" s="1300"/>
      <c r="J62" s="1300"/>
      <c r="K62" s="1300"/>
      <c r="L62" s="1300"/>
      <c r="M62" s="1300"/>
    </row>
    <row r="63" spans="1:13" ht="16.5" customHeight="1">
      <c r="A63" s="251" t="s">
        <v>606</v>
      </c>
      <c r="B63" s="251"/>
      <c r="C63" s="251"/>
      <c r="D63" s="252" t="s">
        <v>351</v>
      </c>
      <c r="E63" s="251"/>
      <c r="F63" s="251"/>
      <c r="G63" s="251"/>
      <c r="H63" s="251"/>
      <c r="I63" s="251"/>
      <c r="J63" s="251"/>
      <c r="K63" s="251"/>
      <c r="L63" s="251"/>
      <c r="M63" s="251"/>
    </row>
  </sheetData>
  <mergeCells count="12">
    <mergeCell ref="E1:M1"/>
    <mergeCell ref="G3:M3"/>
    <mergeCell ref="G16:M16"/>
    <mergeCell ref="G29:M29"/>
    <mergeCell ref="G42:M42"/>
    <mergeCell ref="B62:M62"/>
    <mergeCell ref="B56:M56"/>
    <mergeCell ref="B60:M60"/>
    <mergeCell ref="B59:M59"/>
    <mergeCell ref="B58:M58"/>
    <mergeCell ref="B61:M61"/>
    <mergeCell ref="B57:M57"/>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5A.5.9&amp;G
 </oddHeader>
    <oddFooter>&amp;L&amp;8&amp;G 
&amp;"Arial,Regular"OVERCOMING INDIGENOUS
DISADVANTAGE 2020&amp;C &amp;R&amp;8&amp;G&amp;"Arial,Regular" 
ATTACHMENT TABLES
&amp;"Arial,Regular"PAGE &amp;"Arial,Bold"&amp;P&amp;"Arial,Regular" of TABLE 5A.5.9</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showGridLines="0" zoomScaleNormal="100" zoomScaleSheetLayoutView="100" zoomScalePageLayoutView="40" workbookViewId="0"/>
  </sheetViews>
  <sheetFormatPr defaultColWidth="9.140625" defaultRowHeight="16.5" customHeight="1"/>
  <cols>
    <col min="1" max="1" width="3.7109375" style="252" customWidth="1"/>
    <col min="2" max="3" width="2.7109375" style="252" customWidth="1"/>
    <col min="4" max="4" width="6.7109375" style="252" customWidth="1"/>
    <col min="5" max="5" width="21.85546875" style="252" customWidth="1"/>
    <col min="6" max="6" width="4.42578125" style="373" customWidth="1"/>
    <col min="7" max="11" width="13" style="373" customWidth="1"/>
    <col min="12" max="12" width="13.140625" style="373" customWidth="1"/>
    <col min="13" max="13" width="11.28515625" style="373" customWidth="1"/>
  </cols>
  <sheetData>
    <row r="1" spans="1:13" ht="33.75" customHeight="1">
      <c r="A1" s="396" t="s">
        <v>619</v>
      </c>
      <c r="B1" s="396"/>
      <c r="C1" s="396"/>
      <c r="D1" s="396"/>
      <c r="E1" s="1382" t="s">
        <v>618</v>
      </c>
      <c r="F1" s="1382"/>
      <c r="G1" s="1382"/>
      <c r="H1" s="1382"/>
      <c r="I1" s="1382"/>
      <c r="J1" s="1382"/>
      <c r="K1" s="1382"/>
      <c r="L1" s="1382"/>
      <c r="M1" s="1382"/>
    </row>
    <row r="2" spans="1:13" ht="30.75" customHeight="1">
      <c r="A2" s="595"/>
      <c r="B2" s="595"/>
      <c r="C2" s="595"/>
      <c r="D2" s="595"/>
      <c r="E2" s="595"/>
      <c r="F2" s="287" t="s">
        <v>22</v>
      </c>
      <c r="G2" s="611" t="s">
        <v>598</v>
      </c>
      <c r="H2" s="611" t="s">
        <v>597</v>
      </c>
      <c r="I2" s="611" t="s">
        <v>596</v>
      </c>
      <c r="J2" s="611" t="s">
        <v>595</v>
      </c>
      <c r="K2" s="611" t="s">
        <v>594</v>
      </c>
      <c r="L2" s="611" t="s">
        <v>593</v>
      </c>
      <c r="M2" s="287" t="s">
        <v>35</v>
      </c>
    </row>
    <row r="3" spans="1:13" ht="16.5" customHeight="1">
      <c r="A3" s="249"/>
      <c r="G3" s="1408" t="s">
        <v>29</v>
      </c>
      <c r="H3" s="1386"/>
      <c r="I3" s="1386"/>
      <c r="J3" s="1386"/>
      <c r="K3" s="1386"/>
      <c r="L3" s="1386"/>
      <c r="M3" s="1386"/>
    </row>
    <row r="4" spans="1:13" ht="16.5" customHeight="1">
      <c r="A4" s="252" t="s">
        <v>567</v>
      </c>
      <c r="G4" s="386"/>
      <c r="H4" s="386"/>
      <c r="I4" s="386"/>
      <c r="J4" s="386"/>
      <c r="K4" s="386"/>
      <c r="L4" s="386"/>
      <c r="M4" s="386"/>
    </row>
    <row r="5" spans="1:13" ht="16.5" customHeight="1">
      <c r="B5" s="252" t="s">
        <v>546</v>
      </c>
      <c r="F5" s="593" t="s">
        <v>560</v>
      </c>
      <c r="G5" s="386">
        <v>11.7</v>
      </c>
      <c r="H5" s="386">
        <v>2.5</v>
      </c>
      <c r="I5" s="386">
        <v>0.8</v>
      </c>
      <c r="J5" s="386">
        <v>1.4</v>
      </c>
      <c r="K5" s="386" t="s">
        <v>23</v>
      </c>
      <c r="L5" s="386" t="s">
        <v>23</v>
      </c>
      <c r="M5" s="386">
        <v>16.8</v>
      </c>
    </row>
    <row r="6" spans="1:13" ht="16.5" customHeight="1">
      <c r="B6" s="252" t="s">
        <v>566</v>
      </c>
      <c r="F6" s="593" t="s">
        <v>560</v>
      </c>
      <c r="G6" s="386">
        <v>10.5</v>
      </c>
      <c r="H6" s="386">
        <v>3.3</v>
      </c>
      <c r="I6" s="386">
        <v>2.4</v>
      </c>
      <c r="J6" s="386">
        <v>2.1</v>
      </c>
      <c r="K6" s="386">
        <v>0.6</v>
      </c>
      <c r="L6" s="386">
        <v>0.2</v>
      </c>
      <c r="M6" s="386">
        <v>19.100000000000001</v>
      </c>
    </row>
    <row r="7" spans="1:13" ht="16.5" customHeight="1">
      <c r="B7" s="252" t="s">
        <v>591</v>
      </c>
      <c r="F7" s="593" t="s">
        <v>560</v>
      </c>
      <c r="G7" s="386">
        <v>17.899999999999999</v>
      </c>
      <c r="H7" s="386">
        <v>4.4000000000000004</v>
      </c>
      <c r="I7" s="386">
        <v>3</v>
      </c>
      <c r="J7" s="386">
        <v>3.1</v>
      </c>
      <c r="K7" s="386">
        <v>0.9</v>
      </c>
      <c r="L7" s="386">
        <v>0.2</v>
      </c>
      <c r="M7" s="386">
        <v>29.6</v>
      </c>
    </row>
    <row r="8" spans="1:13" ht="16.5" customHeight="1">
      <c r="B8" s="252" t="s">
        <v>590</v>
      </c>
      <c r="F8" s="593" t="s">
        <v>560</v>
      </c>
      <c r="G8" s="386">
        <v>2.5</v>
      </c>
      <c r="H8" s="386">
        <v>1.1000000000000001</v>
      </c>
      <c r="I8" s="386">
        <v>1.1000000000000001</v>
      </c>
      <c r="J8" s="386">
        <v>1.3</v>
      </c>
      <c r="K8" s="386">
        <v>0.4</v>
      </c>
      <c r="L8" s="386">
        <v>0.2</v>
      </c>
      <c r="M8" s="386">
        <v>6.6</v>
      </c>
    </row>
    <row r="9" spans="1:13" ht="16.5" customHeight="1">
      <c r="B9" s="252" t="s">
        <v>603</v>
      </c>
      <c r="F9" s="593" t="s">
        <v>560</v>
      </c>
      <c r="G9" s="386">
        <v>1.4</v>
      </c>
      <c r="H9" s="386">
        <v>1.1000000000000001</v>
      </c>
      <c r="I9" s="386">
        <v>0.4</v>
      </c>
      <c r="J9" s="386">
        <v>0.9</v>
      </c>
      <c r="K9" s="386">
        <v>0.7</v>
      </c>
      <c r="L9" s="386">
        <v>0.2</v>
      </c>
      <c r="M9" s="386">
        <v>4.5999999999999996</v>
      </c>
    </row>
    <row r="10" spans="1:13" ht="16.5" customHeight="1">
      <c r="B10" s="252" t="s">
        <v>588</v>
      </c>
      <c r="F10" s="593" t="s">
        <v>560</v>
      </c>
      <c r="G10" s="386">
        <v>3.6</v>
      </c>
      <c r="H10" s="386">
        <v>1.9</v>
      </c>
      <c r="I10" s="386">
        <v>1.5</v>
      </c>
      <c r="J10" s="386">
        <v>1.9</v>
      </c>
      <c r="K10" s="386">
        <v>1.1000000000000001</v>
      </c>
      <c r="L10" s="386">
        <v>0.4</v>
      </c>
      <c r="M10" s="386">
        <v>10.199999999999999</v>
      </c>
    </row>
    <row r="11" spans="1:13" ht="16.5" customHeight="1">
      <c r="B11" s="252" t="s">
        <v>587</v>
      </c>
      <c r="F11" s="593" t="s">
        <v>560</v>
      </c>
      <c r="G11" s="386">
        <v>12.2</v>
      </c>
      <c r="H11" s="386">
        <v>1.2</v>
      </c>
      <c r="I11" s="386">
        <v>0.1</v>
      </c>
      <c r="J11" s="386" t="s">
        <v>23</v>
      </c>
      <c r="K11" s="386">
        <v>0.1</v>
      </c>
      <c r="L11" s="386" t="s">
        <v>23</v>
      </c>
      <c r="M11" s="386">
        <v>13.9</v>
      </c>
    </row>
    <row r="12" spans="1:13" ht="16.5" customHeight="1">
      <c r="B12" s="252" t="s">
        <v>602</v>
      </c>
      <c r="F12" s="593" t="s">
        <v>560</v>
      </c>
      <c r="G12" s="386">
        <v>0.2</v>
      </c>
      <c r="H12" s="386">
        <v>0.3</v>
      </c>
      <c r="I12" s="386">
        <v>0.3</v>
      </c>
      <c r="J12" s="386">
        <v>0.5</v>
      </c>
      <c r="K12" s="386">
        <v>0.1</v>
      </c>
      <c r="L12" s="386">
        <v>0.1</v>
      </c>
      <c r="M12" s="386">
        <v>1.5</v>
      </c>
    </row>
    <row r="13" spans="1:13" ht="16.5" customHeight="1">
      <c r="B13" s="252" t="s">
        <v>585</v>
      </c>
      <c r="F13" s="593" t="s">
        <v>560</v>
      </c>
      <c r="G13" s="386">
        <v>12.4</v>
      </c>
      <c r="H13" s="386">
        <v>1.6</v>
      </c>
      <c r="I13" s="386">
        <v>0.4</v>
      </c>
      <c r="J13" s="386">
        <v>0.6</v>
      </c>
      <c r="K13" s="386">
        <v>0.3</v>
      </c>
      <c r="L13" s="386">
        <v>0.1</v>
      </c>
      <c r="M13" s="386">
        <v>15.4</v>
      </c>
    </row>
    <row r="14" spans="1:13" ht="16.5" customHeight="1">
      <c r="B14" s="252" t="s">
        <v>542</v>
      </c>
      <c r="F14" s="593" t="s">
        <v>560</v>
      </c>
      <c r="G14" s="386">
        <v>0.6</v>
      </c>
      <c r="H14" s="386">
        <v>0.3</v>
      </c>
      <c r="I14" s="386">
        <v>1.2</v>
      </c>
      <c r="J14" s="386">
        <v>0.8</v>
      </c>
      <c r="K14" s="386">
        <v>0.5</v>
      </c>
      <c r="L14" s="386">
        <v>0.2</v>
      </c>
      <c r="M14" s="386">
        <v>3.5</v>
      </c>
    </row>
    <row r="15" spans="1:13" ht="16.5" customHeight="1">
      <c r="A15" s="249" t="s">
        <v>35</v>
      </c>
      <c r="F15" s="592" t="s">
        <v>560</v>
      </c>
      <c r="G15" s="385">
        <v>29.4</v>
      </c>
      <c r="H15" s="385">
        <v>7.1</v>
      </c>
      <c r="I15" s="385">
        <v>5.2</v>
      </c>
      <c r="J15" s="385">
        <v>5.8</v>
      </c>
      <c r="K15" s="385">
        <v>2.6</v>
      </c>
      <c r="L15" s="385">
        <v>0.8</v>
      </c>
      <c r="M15" s="385">
        <v>50.9</v>
      </c>
    </row>
    <row r="16" spans="1:13" ht="16.5" customHeight="1">
      <c r="A16" s="249"/>
      <c r="G16" s="1398" t="s">
        <v>30</v>
      </c>
      <c r="H16" s="1401"/>
      <c r="I16" s="1401"/>
      <c r="J16" s="1401"/>
      <c r="K16" s="1401"/>
      <c r="L16" s="1401"/>
      <c r="M16" s="1401"/>
    </row>
    <row r="17" spans="1:13" ht="16.5" customHeight="1">
      <c r="A17" s="252" t="s">
        <v>567</v>
      </c>
      <c r="G17" s="386"/>
      <c r="H17" s="386"/>
      <c r="I17" s="386"/>
      <c r="J17" s="386"/>
      <c r="K17" s="386"/>
      <c r="L17" s="386"/>
      <c r="M17" s="386"/>
    </row>
    <row r="18" spans="1:13" ht="16.5" customHeight="1">
      <c r="B18" s="252" t="s">
        <v>546</v>
      </c>
      <c r="F18" s="373" t="s">
        <v>15</v>
      </c>
      <c r="G18" s="386">
        <v>39.9</v>
      </c>
      <c r="H18" s="386">
        <v>34.6</v>
      </c>
      <c r="I18" s="386">
        <v>16.100000000000001</v>
      </c>
      <c r="J18" s="386">
        <v>24.7</v>
      </c>
      <c r="K18" s="386" t="s">
        <v>23</v>
      </c>
      <c r="L18" s="386" t="s">
        <v>23</v>
      </c>
      <c r="M18" s="386">
        <v>33.1</v>
      </c>
    </row>
    <row r="19" spans="1:13" ht="16.5" customHeight="1">
      <c r="B19" s="252" t="s">
        <v>566</v>
      </c>
      <c r="F19" s="373" t="s">
        <v>15</v>
      </c>
      <c r="G19" s="386">
        <v>35.799999999999997</v>
      </c>
      <c r="H19" s="386">
        <v>46.5</v>
      </c>
      <c r="I19" s="386">
        <v>46.9</v>
      </c>
      <c r="J19" s="386">
        <v>35.200000000000003</v>
      </c>
      <c r="K19" s="386">
        <v>23.1</v>
      </c>
      <c r="L19" s="386">
        <v>27.9</v>
      </c>
      <c r="M19" s="386">
        <v>37.6</v>
      </c>
    </row>
    <row r="20" spans="1:13" ht="16.5" customHeight="1">
      <c r="B20" s="252" t="s">
        <v>591</v>
      </c>
      <c r="C20" s="251"/>
      <c r="F20" s="373" t="s">
        <v>15</v>
      </c>
      <c r="G20" s="386">
        <v>61</v>
      </c>
      <c r="H20" s="386">
        <v>62.1</v>
      </c>
      <c r="I20" s="386">
        <v>57.8</v>
      </c>
      <c r="J20" s="386">
        <v>53.2</v>
      </c>
      <c r="K20" s="386">
        <v>34.799999999999997</v>
      </c>
      <c r="L20" s="386">
        <v>27.9</v>
      </c>
      <c r="M20" s="386">
        <v>58.1</v>
      </c>
    </row>
    <row r="21" spans="1:13" ht="16.5" customHeight="1">
      <c r="B21" s="252" t="s">
        <v>590</v>
      </c>
      <c r="F21" s="373" t="s">
        <v>15</v>
      </c>
      <c r="G21" s="386">
        <v>8.6</v>
      </c>
      <c r="H21" s="386">
        <v>15.3</v>
      </c>
      <c r="I21" s="386">
        <v>20.9</v>
      </c>
      <c r="J21" s="386">
        <v>21.6</v>
      </c>
      <c r="K21" s="386">
        <v>17.399999999999999</v>
      </c>
      <c r="L21" s="386">
        <v>26.7</v>
      </c>
      <c r="M21" s="386">
        <v>13</v>
      </c>
    </row>
    <row r="22" spans="1:13" ht="16.5" customHeight="1">
      <c r="B22" s="252" t="s">
        <v>603</v>
      </c>
      <c r="F22" s="373" t="s">
        <v>15</v>
      </c>
      <c r="G22" s="386">
        <v>4.7</v>
      </c>
      <c r="H22" s="386">
        <v>15.4</v>
      </c>
      <c r="I22" s="386">
        <v>8.4</v>
      </c>
      <c r="J22" s="386">
        <v>15.2</v>
      </c>
      <c r="K22" s="386">
        <v>26.2</v>
      </c>
      <c r="L22" s="386">
        <v>20.2</v>
      </c>
      <c r="M22" s="386">
        <v>9.1</v>
      </c>
    </row>
    <row r="23" spans="1:13" ht="16.5" customHeight="1">
      <c r="B23" s="252" t="s">
        <v>588</v>
      </c>
      <c r="F23" s="373" t="s">
        <v>15</v>
      </c>
      <c r="G23" s="386">
        <v>12.1</v>
      </c>
      <c r="H23" s="386">
        <v>26.5</v>
      </c>
      <c r="I23" s="386">
        <v>28.2</v>
      </c>
      <c r="J23" s="386">
        <v>32.5</v>
      </c>
      <c r="K23" s="386">
        <v>41.7</v>
      </c>
      <c r="L23" s="386">
        <v>44.7</v>
      </c>
      <c r="M23" s="386">
        <v>20.100000000000001</v>
      </c>
    </row>
    <row r="24" spans="1:13" ht="16.5" customHeight="1">
      <c r="B24" s="252" t="s">
        <v>587</v>
      </c>
      <c r="F24" s="373" t="s">
        <v>15</v>
      </c>
      <c r="G24" s="386">
        <v>41.4</v>
      </c>
      <c r="H24" s="386">
        <v>17.2</v>
      </c>
      <c r="I24" s="386">
        <v>2.6</v>
      </c>
      <c r="J24" s="386" t="s">
        <v>23</v>
      </c>
      <c r="K24" s="386">
        <v>5.4</v>
      </c>
      <c r="L24" s="386" t="s">
        <v>23</v>
      </c>
      <c r="M24" s="386">
        <v>27.2</v>
      </c>
    </row>
    <row r="25" spans="1:13" ht="16.5" customHeight="1">
      <c r="B25" s="252" t="s">
        <v>602</v>
      </c>
      <c r="F25" s="373" t="s">
        <v>15</v>
      </c>
      <c r="G25" s="386">
        <v>0.9</v>
      </c>
      <c r="H25" s="386">
        <v>4.5999999999999996</v>
      </c>
      <c r="I25" s="386">
        <v>4.9000000000000004</v>
      </c>
      <c r="J25" s="386">
        <v>7.9</v>
      </c>
      <c r="K25" s="386">
        <v>5.6</v>
      </c>
      <c r="L25" s="386">
        <v>10.199999999999999</v>
      </c>
      <c r="M25" s="386">
        <v>3</v>
      </c>
    </row>
    <row r="26" spans="1:13" ht="16.5" customHeight="1">
      <c r="B26" s="252" t="s">
        <v>585</v>
      </c>
      <c r="F26" s="373" t="s">
        <v>15</v>
      </c>
      <c r="G26" s="386">
        <v>42.3</v>
      </c>
      <c r="H26" s="386">
        <v>21.8</v>
      </c>
      <c r="I26" s="386">
        <v>7.5</v>
      </c>
      <c r="J26" s="386">
        <v>10.9</v>
      </c>
      <c r="K26" s="386">
        <v>11</v>
      </c>
      <c r="L26" s="386">
        <v>10.199999999999999</v>
      </c>
      <c r="M26" s="386">
        <v>30.2</v>
      </c>
    </row>
    <row r="27" spans="1:13" ht="16.5" customHeight="1">
      <c r="B27" s="252" t="s">
        <v>542</v>
      </c>
      <c r="F27" s="373" t="s">
        <v>15</v>
      </c>
      <c r="G27" s="386">
        <v>1.9</v>
      </c>
      <c r="H27" s="386">
        <v>3.8</v>
      </c>
      <c r="I27" s="386">
        <v>22.4</v>
      </c>
      <c r="J27" s="386">
        <v>14.1</v>
      </c>
      <c r="K27" s="386">
        <v>19.600000000000001</v>
      </c>
      <c r="L27" s="386">
        <v>21.7</v>
      </c>
      <c r="M27" s="386">
        <v>6.8</v>
      </c>
    </row>
    <row r="28" spans="1:13" ht="16.5" customHeight="1">
      <c r="A28" s="249" t="s">
        <v>35</v>
      </c>
      <c r="F28" s="409" t="s">
        <v>15</v>
      </c>
      <c r="G28" s="385">
        <v>100</v>
      </c>
      <c r="H28" s="385">
        <v>100</v>
      </c>
      <c r="I28" s="385">
        <v>100</v>
      </c>
      <c r="J28" s="385">
        <v>100</v>
      </c>
      <c r="K28" s="385">
        <v>100</v>
      </c>
      <c r="L28" s="385">
        <v>100</v>
      </c>
      <c r="M28" s="385">
        <v>100</v>
      </c>
    </row>
    <row r="29" spans="1:13" ht="16.5" customHeight="1">
      <c r="A29" s="249"/>
      <c r="G29" s="1398" t="s">
        <v>58</v>
      </c>
      <c r="H29" s="1401"/>
      <c r="I29" s="1401"/>
      <c r="J29" s="1401"/>
      <c r="K29" s="1401"/>
      <c r="L29" s="1401"/>
      <c r="M29" s="1401"/>
    </row>
    <row r="30" spans="1:13" ht="16.5" customHeight="1">
      <c r="A30" s="252" t="s">
        <v>567</v>
      </c>
      <c r="G30" s="386"/>
      <c r="H30" s="386"/>
      <c r="I30" s="386"/>
      <c r="J30" s="386"/>
      <c r="K30" s="386"/>
      <c r="L30" s="386"/>
      <c r="M30" s="386"/>
    </row>
    <row r="31" spans="1:13" ht="16.5" customHeight="1">
      <c r="B31" s="252" t="s">
        <v>546</v>
      </c>
      <c r="F31" s="373" t="s">
        <v>15</v>
      </c>
      <c r="G31" s="386">
        <v>7.9</v>
      </c>
      <c r="H31" s="386">
        <v>15.4</v>
      </c>
      <c r="I31" s="386">
        <v>23.8</v>
      </c>
      <c r="J31" s="386">
        <v>23</v>
      </c>
      <c r="K31" s="386" t="s">
        <v>23</v>
      </c>
      <c r="L31" s="386" t="s">
        <v>23</v>
      </c>
      <c r="M31" s="386">
        <v>7</v>
      </c>
    </row>
    <row r="32" spans="1:13" ht="16.5" customHeight="1">
      <c r="B32" s="252" t="s">
        <v>566</v>
      </c>
      <c r="F32" s="373" t="s">
        <v>15</v>
      </c>
      <c r="G32" s="386">
        <v>8.6999999999999993</v>
      </c>
      <c r="H32" s="386">
        <v>13.1</v>
      </c>
      <c r="I32" s="386">
        <v>14.4</v>
      </c>
      <c r="J32" s="386">
        <v>22.6</v>
      </c>
      <c r="K32" s="386">
        <v>29.7</v>
      </c>
      <c r="L32" s="386">
        <v>40.1</v>
      </c>
      <c r="M32" s="386">
        <v>7.3</v>
      </c>
    </row>
    <row r="33" spans="1:13" ht="16.5" customHeight="1">
      <c r="B33" s="252" t="s">
        <v>591</v>
      </c>
      <c r="F33" s="373" t="s">
        <v>15</v>
      </c>
      <c r="G33" s="386">
        <v>5.4</v>
      </c>
      <c r="H33" s="386">
        <v>9</v>
      </c>
      <c r="I33" s="386">
        <v>12.7</v>
      </c>
      <c r="J33" s="386">
        <v>14.6</v>
      </c>
      <c r="K33" s="386">
        <v>23.1</v>
      </c>
      <c r="L33" s="386">
        <v>40.1</v>
      </c>
      <c r="M33" s="386">
        <v>4.5</v>
      </c>
    </row>
    <row r="34" spans="1:13" ht="16.5" customHeight="1">
      <c r="B34" s="252" t="s">
        <v>590</v>
      </c>
      <c r="F34" s="373" t="s">
        <v>15</v>
      </c>
      <c r="G34" s="386">
        <v>19.899999999999999</v>
      </c>
      <c r="H34" s="386">
        <v>23.9</v>
      </c>
      <c r="I34" s="386">
        <v>33.6</v>
      </c>
      <c r="J34" s="386">
        <v>28.7</v>
      </c>
      <c r="K34" s="386">
        <v>49</v>
      </c>
      <c r="L34" s="386">
        <v>51.4</v>
      </c>
      <c r="M34" s="386">
        <v>14.8</v>
      </c>
    </row>
    <row r="35" spans="1:13" ht="16.5" customHeight="1">
      <c r="B35" s="252" t="s">
        <v>603</v>
      </c>
      <c r="F35" s="373" t="s">
        <v>15</v>
      </c>
      <c r="G35" s="386">
        <v>26</v>
      </c>
      <c r="H35" s="386">
        <v>22.4</v>
      </c>
      <c r="I35" s="386">
        <v>29.5</v>
      </c>
      <c r="J35" s="386">
        <v>26.8</v>
      </c>
      <c r="K35" s="386">
        <v>32.200000000000003</v>
      </c>
      <c r="L35" s="386">
        <v>67.2</v>
      </c>
      <c r="M35" s="386">
        <v>14.4</v>
      </c>
    </row>
    <row r="36" spans="1:13" ht="16.5" customHeight="1">
      <c r="B36" s="252" t="s">
        <v>588</v>
      </c>
      <c r="F36" s="373" t="s">
        <v>15</v>
      </c>
      <c r="G36" s="386">
        <v>16.600000000000001</v>
      </c>
      <c r="H36" s="386">
        <v>16.8</v>
      </c>
      <c r="I36" s="386">
        <v>24.9</v>
      </c>
      <c r="J36" s="386">
        <v>22.3</v>
      </c>
      <c r="K36" s="386">
        <v>22.6</v>
      </c>
      <c r="L36" s="386">
        <v>33.200000000000003</v>
      </c>
      <c r="M36" s="386">
        <v>11.3</v>
      </c>
    </row>
    <row r="37" spans="1:13" ht="16.5" customHeight="1">
      <c r="B37" s="252" t="s">
        <v>587</v>
      </c>
      <c r="F37" s="373" t="s">
        <v>15</v>
      </c>
      <c r="G37" s="386">
        <v>8.1</v>
      </c>
      <c r="H37" s="386">
        <v>28.6</v>
      </c>
      <c r="I37" s="386">
        <v>47.6</v>
      </c>
      <c r="J37" s="386" t="s">
        <v>23</v>
      </c>
      <c r="K37" s="386">
        <v>47.9</v>
      </c>
      <c r="L37" s="386" t="s">
        <v>23</v>
      </c>
      <c r="M37" s="386">
        <v>8.6999999999999993</v>
      </c>
    </row>
    <row r="38" spans="1:13" ht="16.5" customHeight="1">
      <c r="B38" s="252" t="s">
        <v>602</v>
      </c>
      <c r="F38" s="373" t="s">
        <v>15</v>
      </c>
      <c r="G38" s="386">
        <v>65.8</v>
      </c>
      <c r="H38" s="386">
        <v>48.5</v>
      </c>
      <c r="I38" s="386">
        <v>54.5</v>
      </c>
      <c r="J38" s="386">
        <v>45.9</v>
      </c>
      <c r="K38" s="386">
        <v>65</v>
      </c>
      <c r="L38" s="386">
        <v>65</v>
      </c>
      <c r="M38" s="386">
        <v>22.7</v>
      </c>
    </row>
    <row r="39" spans="1:13" ht="16.5" customHeight="1">
      <c r="B39" s="252" t="s">
        <v>585</v>
      </c>
      <c r="F39" s="373" t="s">
        <v>15</v>
      </c>
      <c r="G39" s="386">
        <v>7.9</v>
      </c>
      <c r="H39" s="386">
        <v>23.9</v>
      </c>
      <c r="I39" s="386">
        <v>37.9</v>
      </c>
      <c r="J39" s="386">
        <v>35.799999999999997</v>
      </c>
      <c r="K39" s="386">
        <v>40.5</v>
      </c>
      <c r="L39" s="386">
        <v>65</v>
      </c>
      <c r="M39" s="386">
        <v>7.5</v>
      </c>
    </row>
    <row r="40" spans="1:13" ht="16.5" customHeight="1">
      <c r="B40" s="252" t="s">
        <v>542</v>
      </c>
      <c r="F40" s="373" t="s">
        <v>15</v>
      </c>
      <c r="G40" s="386">
        <v>46.4</v>
      </c>
      <c r="H40" s="386">
        <v>39.6</v>
      </c>
      <c r="I40" s="386">
        <v>27.4</v>
      </c>
      <c r="J40" s="386">
        <v>38.299999999999997</v>
      </c>
      <c r="K40" s="386">
        <v>31.6</v>
      </c>
      <c r="L40" s="386">
        <v>46.4</v>
      </c>
      <c r="M40" s="386">
        <v>16.100000000000001</v>
      </c>
    </row>
    <row r="41" spans="1:13" ht="16.5" customHeight="1">
      <c r="A41" s="249" t="s">
        <v>35</v>
      </c>
      <c r="F41" s="409" t="s">
        <v>15</v>
      </c>
      <c r="G41" s="385" t="s">
        <v>359</v>
      </c>
      <c r="H41" s="385" t="s">
        <v>359</v>
      </c>
      <c r="I41" s="385" t="s">
        <v>359</v>
      </c>
      <c r="J41" s="385" t="s">
        <v>359</v>
      </c>
      <c r="K41" s="385" t="s">
        <v>359</v>
      </c>
      <c r="L41" s="385" t="s">
        <v>359</v>
      </c>
      <c r="M41" s="385" t="s">
        <v>359</v>
      </c>
    </row>
    <row r="42" spans="1:13" ht="16.5" customHeight="1">
      <c r="A42" s="249"/>
      <c r="G42" s="1398" t="s">
        <v>60</v>
      </c>
      <c r="H42" s="1401"/>
      <c r="I42" s="1401"/>
      <c r="J42" s="1401"/>
      <c r="K42" s="1401"/>
      <c r="L42" s="1401"/>
      <c r="M42" s="1401"/>
    </row>
    <row r="43" spans="1:13" ht="16.5" customHeight="1">
      <c r="A43" s="252" t="s">
        <v>567</v>
      </c>
      <c r="G43" s="386"/>
      <c r="H43" s="386"/>
      <c r="I43" s="386"/>
      <c r="J43" s="386"/>
      <c r="K43" s="386"/>
      <c r="L43" s="386"/>
      <c r="M43" s="386"/>
    </row>
    <row r="44" spans="1:13" ht="16.5" customHeight="1">
      <c r="B44" s="252" t="s">
        <v>546</v>
      </c>
      <c r="F44" s="373" t="s">
        <v>31</v>
      </c>
      <c r="G44" s="386">
        <v>6.1781160000000002</v>
      </c>
      <c r="H44" s="386">
        <v>10.443664000000002</v>
      </c>
      <c r="I44" s="386">
        <v>7.5103280000000003</v>
      </c>
      <c r="J44" s="386">
        <v>11.134759999999998</v>
      </c>
      <c r="K44" s="386" t="s">
        <v>23</v>
      </c>
      <c r="L44" s="386" t="s">
        <v>23</v>
      </c>
      <c r="M44" s="386">
        <v>4.5413199999999998</v>
      </c>
    </row>
    <row r="45" spans="1:13" ht="16.5" customHeight="1">
      <c r="B45" s="252" t="s">
        <v>566</v>
      </c>
      <c r="F45" s="373" t="s">
        <v>31</v>
      </c>
      <c r="G45" s="386">
        <v>6.104616</v>
      </c>
      <c r="H45" s="386">
        <v>11.93934</v>
      </c>
      <c r="I45" s="386">
        <v>13.237056000000001</v>
      </c>
      <c r="J45" s="386">
        <v>15.592192000000001</v>
      </c>
      <c r="K45" s="386">
        <v>13.446972000000001</v>
      </c>
      <c r="L45" s="386">
        <v>21.928283999999998</v>
      </c>
      <c r="M45" s="386">
        <v>5.3798080000000006</v>
      </c>
    </row>
    <row r="46" spans="1:13" ht="16.5" customHeight="1">
      <c r="B46" s="252" t="s">
        <v>591</v>
      </c>
      <c r="C46" s="251"/>
      <c r="F46" s="373" t="s">
        <v>31</v>
      </c>
      <c r="G46" s="386">
        <v>6.4562400000000002</v>
      </c>
      <c r="H46" s="386">
        <v>10.95444</v>
      </c>
      <c r="I46" s="386">
        <v>14.387575999999999</v>
      </c>
      <c r="J46" s="386">
        <v>15.223712000000001</v>
      </c>
      <c r="K46" s="386">
        <v>15.756048</v>
      </c>
      <c r="L46" s="386">
        <v>21.928283999999998</v>
      </c>
      <c r="M46" s="386">
        <v>5.1244199999999998</v>
      </c>
    </row>
    <row r="47" spans="1:13" ht="16.5" customHeight="1">
      <c r="B47" s="252" t="s">
        <v>590</v>
      </c>
      <c r="F47" s="373" t="s">
        <v>31</v>
      </c>
      <c r="G47" s="386">
        <v>3.3543439999999998</v>
      </c>
      <c r="H47" s="386">
        <v>7.1671319999999987</v>
      </c>
      <c r="I47" s="386">
        <v>13.763903999999998</v>
      </c>
      <c r="J47" s="386">
        <v>12.150432</v>
      </c>
      <c r="K47" s="386">
        <v>16.710959999999996</v>
      </c>
      <c r="L47" s="386">
        <v>26.898647999999998</v>
      </c>
      <c r="M47" s="386">
        <v>3.7710399999999997</v>
      </c>
    </row>
    <row r="48" spans="1:13" ht="16.5" customHeight="1">
      <c r="B48" s="252" t="s">
        <v>603</v>
      </c>
      <c r="F48" s="373" t="s">
        <v>31</v>
      </c>
      <c r="G48" s="386">
        <v>2.3951199999999999</v>
      </c>
      <c r="H48" s="386">
        <v>6.7612159999999992</v>
      </c>
      <c r="I48" s="386">
        <v>4.8568800000000003</v>
      </c>
      <c r="J48" s="386">
        <v>7.9842559999999994</v>
      </c>
      <c r="K48" s="386">
        <v>16.535343999999998</v>
      </c>
      <c r="L48" s="386">
        <v>26.605823999999998</v>
      </c>
      <c r="M48" s="386">
        <v>2.568384</v>
      </c>
    </row>
    <row r="49" spans="1:13" ht="16.5" customHeight="1">
      <c r="B49" s="252" t="s">
        <v>588</v>
      </c>
      <c r="F49" s="373" t="s">
        <v>31</v>
      </c>
      <c r="G49" s="386">
        <v>3.9368560000000001</v>
      </c>
      <c r="H49" s="386">
        <v>8.7259199999999986</v>
      </c>
      <c r="I49" s="386">
        <v>13.762727999999997</v>
      </c>
      <c r="J49" s="386">
        <v>14.2051</v>
      </c>
      <c r="K49" s="386">
        <v>18.471432000000004</v>
      </c>
      <c r="L49" s="386">
        <v>29.087184000000001</v>
      </c>
      <c r="M49" s="386">
        <v>4.4517480000000003</v>
      </c>
    </row>
    <row r="50" spans="1:13" ht="16.5" customHeight="1">
      <c r="B50" s="252" t="s">
        <v>587</v>
      </c>
      <c r="F50" s="373" t="s">
        <v>31</v>
      </c>
      <c r="G50" s="386">
        <v>6.5726639999999996</v>
      </c>
      <c r="H50" s="386">
        <v>9.6416320000000013</v>
      </c>
      <c r="I50" s="386">
        <v>2.4256960000000003</v>
      </c>
      <c r="J50" s="386" t="s">
        <v>23</v>
      </c>
      <c r="K50" s="386">
        <v>5.0697360000000007</v>
      </c>
      <c r="L50" s="386" t="s">
        <v>23</v>
      </c>
      <c r="M50" s="386">
        <v>4.6381439999999996</v>
      </c>
    </row>
    <row r="51" spans="1:13" ht="16.5" customHeight="1">
      <c r="B51" s="252" t="s">
        <v>602</v>
      </c>
      <c r="F51" s="373" t="s">
        <v>31</v>
      </c>
      <c r="G51" s="386">
        <v>1.160712</v>
      </c>
      <c r="H51" s="386">
        <v>4.3727599999999995</v>
      </c>
      <c r="I51" s="386">
        <v>5.2341800000000003</v>
      </c>
      <c r="J51" s="386">
        <v>7.1071559999999998</v>
      </c>
      <c r="K51" s="386">
        <v>7.1343999999999994</v>
      </c>
      <c r="L51" s="386">
        <v>12.994799999999998</v>
      </c>
      <c r="M51" s="386">
        <v>1.3347599999999999</v>
      </c>
    </row>
    <row r="52" spans="1:13" ht="16.5" customHeight="1">
      <c r="B52" s="252" t="s">
        <v>585</v>
      </c>
      <c r="F52" s="373" t="s">
        <v>31</v>
      </c>
      <c r="G52" s="386">
        <v>6.5497319999999988</v>
      </c>
      <c r="H52" s="386">
        <v>10.211991999999999</v>
      </c>
      <c r="I52" s="386">
        <v>5.571299999999999</v>
      </c>
      <c r="J52" s="386">
        <v>7.6483119999999998</v>
      </c>
      <c r="K52" s="386">
        <v>8.7317999999999998</v>
      </c>
      <c r="L52" s="386">
        <v>12.994799999999998</v>
      </c>
      <c r="M52" s="386">
        <v>4.4393999999999991</v>
      </c>
    </row>
    <row r="53" spans="1:13" ht="16.5" customHeight="1">
      <c r="B53" s="252" t="s">
        <v>542</v>
      </c>
      <c r="F53" s="373" t="s">
        <v>31</v>
      </c>
      <c r="G53" s="386">
        <v>1.7279359999999999</v>
      </c>
      <c r="H53" s="386">
        <v>2.9494079999999996</v>
      </c>
      <c r="I53" s="386">
        <v>12.029695999999996</v>
      </c>
      <c r="J53" s="386">
        <v>10.584587999999998</v>
      </c>
      <c r="K53" s="386">
        <v>12.139456000000001</v>
      </c>
      <c r="L53" s="386">
        <v>19.734848</v>
      </c>
      <c r="M53" s="386">
        <v>2.1458080000000002</v>
      </c>
    </row>
    <row r="54" spans="1:13" ht="16.5" customHeight="1">
      <c r="A54" s="608" t="s">
        <v>35</v>
      </c>
      <c r="B54" s="607"/>
      <c r="C54" s="607"/>
      <c r="D54" s="607"/>
      <c r="E54" s="607"/>
      <c r="F54" s="606" t="s">
        <v>31</v>
      </c>
      <c r="G54" s="503" t="s">
        <v>359</v>
      </c>
      <c r="H54" s="503" t="s">
        <v>359</v>
      </c>
      <c r="I54" s="503" t="s">
        <v>359</v>
      </c>
      <c r="J54" s="503" t="s">
        <v>359</v>
      </c>
      <c r="K54" s="503" t="s">
        <v>359</v>
      </c>
      <c r="L54" s="503" t="s">
        <v>359</v>
      </c>
      <c r="M54" s="503" t="s">
        <v>359</v>
      </c>
    </row>
    <row r="55" spans="1:13" ht="3.95" customHeight="1">
      <c r="B55" s="249"/>
      <c r="G55" s="343"/>
      <c r="H55" s="343"/>
      <c r="I55" s="343"/>
      <c r="J55" s="343"/>
      <c r="K55" s="343"/>
      <c r="L55" s="343"/>
      <c r="M55" s="343"/>
    </row>
    <row r="56" spans="1:13" ht="30" customHeight="1">
      <c r="A56" s="252" t="s">
        <v>0</v>
      </c>
      <c r="B56" s="1310" t="s">
        <v>541</v>
      </c>
      <c r="C56" s="1310"/>
      <c r="D56" s="1310"/>
      <c r="E56" s="1310"/>
      <c r="F56" s="1310"/>
      <c r="G56" s="1310"/>
      <c r="H56" s="1310"/>
      <c r="I56" s="1310"/>
      <c r="J56" s="1310"/>
      <c r="K56" s="1310"/>
      <c r="L56" s="1310"/>
      <c r="M56" s="1310"/>
    </row>
    <row r="57" spans="1:13" ht="16.149999999999999" customHeight="1">
      <c r="A57" s="252" t="s">
        <v>1</v>
      </c>
      <c r="B57" s="1310" t="s">
        <v>540</v>
      </c>
      <c r="C57" s="1310"/>
      <c r="D57" s="1310"/>
      <c r="E57" s="1310"/>
      <c r="F57" s="1310"/>
      <c r="G57" s="1310"/>
      <c r="H57" s="1310"/>
      <c r="I57" s="1310"/>
      <c r="J57" s="1310"/>
      <c r="K57" s="1310"/>
      <c r="L57" s="1310"/>
      <c r="M57" s="1310"/>
    </row>
    <row r="58" spans="1:13" ht="16.149999999999999" customHeight="1">
      <c r="A58" s="252" t="s">
        <v>2</v>
      </c>
      <c r="B58" s="1310" t="s">
        <v>584</v>
      </c>
      <c r="C58" s="1310"/>
      <c r="D58" s="1310"/>
      <c r="E58" s="1310"/>
      <c r="F58" s="1310"/>
      <c r="G58" s="1310"/>
      <c r="H58" s="1310"/>
      <c r="I58" s="1310"/>
      <c r="J58" s="1310"/>
      <c r="K58" s="1310"/>
      <c r="L58" s="1310"/>
      <c r="M58" s="1310"/>
    </row>
    <row r="59" spans="1:13" ht="16.149999999999999" customHeight="1">
      <c r="A59" s="252" t="s">
        <v>52</v>
      </c>
      <c r="B59" s="1310" t="s">
        <v>583</v>
      </c>
      <c r="C59" s="1310"/>
      <c r="D59" s="1310"/>
      <c r="E59" s="1310"/>
      <c r="F59" s="1310"/>
      <c r="G59" s="1310"/>
      <c r="H59" s="1310"/>
      <c r="I59" s="1310"/>
      <c r="J59" s="1310"/>
      <c r="K59" s="1310"/>
      <c r="L59" s="1310"/>
      <c r="M59" s="1310"/>
    </row>
    <row r="60" spans="1:13" ht="16.149999999999999" customHeight="1">
      <c r="A60" s="252" t="s">
        <v>192</v>
      </c>
      <c r="B60" s="1310" t="s">
        <v>582</v>
      </c>
      <c r="C60" s="1310"/>
      <c r="D60" s="1310"/>
      <c r="E60" s="1310"/>
      <c r="F60" s="1310"/>
      <c r="G60" s="1310"/>
      <c r="H60" s="1310"/>
      <c r="I60" s="1310"/>
      <c r="J60" s="1310"/>
      <c r="K60" s="1310"/>
      <c r="L60" s="1310"/>
      <c r="M60" s="1310"/>
    </row>
    <row r="61" spans="1:13" ht="16.5" customHeight="1">
      <c r="B61" s="1310" t="s">
        <v>607</v>
      </c>
      <c r="C61" s="1310"/>
      <c r="D61" s="1310"/>
      <c r="E61" s="1310"/>
      <c r="F61" s="1310"/>
      <c r="G61" s="1310"/>
      <c r="H61" s="1310"/>
      <c r="I61" s="1310"/>
      <c r="J61" s="1310"/>
      <c r="K61" s="1310"/>
      <c r="L61" s="1310"/>
      <c r="M61" s="1310"/>
    </row>
    <row r="62" spans="1:13" ht="16.5" customHeight="1">
      <c r="A62" s="251" t="s">
        <v>606</v>
      </c>
      <c r="B62" s="251"/>
      <c r="C62" s="251"/>
      <c r="D62" s="252" t="s">
        <v>73</v>
      </c>
      <c r="E62" s="251"/>
      <c r="F62" s="251"/>
      <c r="G62" s="251"/>
      <c r="H62" s="251"/>
      <c r="I62" s="251"/>
      <c r="J62" s="251"/>
      <c r="K62" s="251"/>
      <c r="L62" s="251"/>
      <c r="M62" s="251"/>
    </row>
  </sheetData>
  <mergeCells count="11">
    <mergeCell ref="B56:M56"/>
    <mergeCell ref="B61:M61"/>
    <mergeCell ref="B58:M58"/>
    <mergeCell ref="B59:M59"/>
    <mergeCell ref="B60:M60"/>
    <mergeCell ref="B57:M57"/>
    <mergeCell ref="E1:M1"/>
    <mergeCell ref="G3:M3"/>
    <mergeCell ref="G16:M16"/>
    <mergeCell ref="G29:M29"/>
    <mergeCell ref="G42:M42"/>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5A.5.10&amp;G
 </oddHeader>
    <oddFooter>&amp;L&amp;8&amp;G 
&amp;"Arial,Regular"OVERCOMING INDIGENOUS
DISADVANTAGE 2020&amp;C &amp;R&amp;8&amp;G&amp;"Arial,Regular" 
ATTACHMENT TABLES
&amp;"Arial,Regular"PAGE &amp;"Arial,Bold"&amp;P&amp;"Arial,Regular" of TABLE 5A.5.10</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zoomScaleNormal="100" zoomScaleSheetLayoutView="100" workbookViewId="0"/>
  </sheetViews>
  <sheetFormatPr defaultColWidth="9.140625" defaultRowHeight="16.5" customHeight="1"/>
  <cols>
    <col min="1" max="1" width="3.7109375" style="252" customWidth="1"/>
    <col min="2" max="3" width="2.7109375" style="252" customWidth="1"/>
    <col min="4" max="4" width="6.7109375" style="252" customWidth="1"/>
    <col min="5" max="5" width="15.7109375" style="252" customWidth="1"/>
    <col min="6" max="6" width="4.7109375" style="373" customWidth="1"/>
    <col min="7" max="11" width="15.7109375" style="373" customWidth="1"/>
    <col min="12" max="12" width="15.7109375" style="343" customWidth="1"/>
    <col min="13" max="16384" width="9.140625" style="252"/>
  </cols>
  <sheetData>
    <row r="1" spans="1:12" s="396" customFormat="1" ht="33.6" customHeight="1">
      <c r="A1" s="396" t="s">
        <v>622</v>
      </c>
      <c r="E1" s="1382" t="s">
        <v>621</v>
      </c>
      <c r="F1" s="1382"/>
      <c r="G1" s="1382"/>
      <c r="H1" s="1382"/>
      <c r="I1" s="1382"/>
      <c r="J1" s="1382"/>
      <c r="K1" s="1382"/>
      <c r="L1" s="1382"/>
    </row>
    <row r="2" spans="1:12" ht="30.75" customHeight="1">
      <c r="A2" s="595"/>
      <c r="B2" s="595"/>
      <c r="C2" s="595"/>
      <c r="D2" s="595"/>
      <c r="E2" s="595"/>
      <c r="F2" s="611" t="s">
        <v>22</v>
      </c>
      <c r="G2" s="611" t="s">
        <v>597</v>
      </c>
      <c r="H2" s="611" t="s">
        <v>596</v>
      </c>
      <c r="I2" s="611" t="s">
        <v>595</v>
      </c>
      <c r="J2" s="611" t="s">
        <v>594</v>
      </c>
      <c r="K2" s="611" t="s">
        <v>593</v>
      </c>
      <c r="L2" s="611" t="s">
        <v>35</v>
      </c>
    </row>
    <row r="3" spans="1:12" ht="16.149999999999999" customHeight="1">
      <c r="A3" s="273" t="s">
        <v>455</v>
      </c>
      <c r="B3" s="281"/>
      <c r="C3" s="281"/>
      <c r="D3" s="281"/>
      <c r="E3" s="281"/>
      <c r="F3" s="621"/>
      <c r="G3" s="620"/>
      <c r="H3" s="620"/>
      <c r="I3" s="620"/>
      <c r="J3" s="620"/>
      <c r="K3" s="620"/>
      <c r="L3" s="620"/>
    </row>
    <row r="4" spans="1:12" ht="16.149999999999999" customHeight="1">
      <c r="A4" s="262"/>
      <c r="B4" s="262" t="s">
        <v>30</v>
      </c>
      <c r="C4" s="262"/>
      <c r="D4" s="262"/>
      <c r="E4" s="262"/>
      <c r="F4" s="278" t="s">
        <v>15</v>
      </c>
      <c r="G4" s="264">
        <v>14.1</v>
      </c>
      <c r="H4" s="264">
        <v>19</v>
      </c>
      <c r="I4" s="264">
        <v>21</v>
      </c>
      <c r="J4" s="264">
        <v>21.5</v>
      </c>
      <c r="K4" s="264">
        <v>19.8</v>
      </c>
      <c r="L4" s="264">
        <v>18.3</v>
      </c>
    </row>
    <row r="5" spans="1:12" ht="16.149999999999999" customHeight="1">
      <c r="A5" s="262"/>
      <c r="B5" s="262" t="s">
        <v>58</v>
      </c>
      <c r="C5" s="262"/>
      <c r="D5" s="262"/>
      <c r="E5" s="262"/>
      <c r="F5" s="278" t="s">
        <v>15</v>
      </c>
      <c r="G5" s="264">
        <v>8.6</v>
      </c>
      <c r="H5" s="264">
        <v>6.2</v>
      </c>
      <c r="I5" s="264">
        <v>6.6</v>
      </c>
      <c r="J5" s="264">
        <v>9</v>
      </c>
      <c r="K5" s="264">
        <v>7.8</v>
      </c>
      <c r="L5" s="264">
        <v>4</v>
      </c>
    </row>
    <row r="6" spans="1:12" ht="16.149999999999999" customHeight="1">
      <c r="A6" s="262"/>
      <c r="B6" s="262" t="s">
        <v>134</v>
      </c>
      <c r="C6" s="262"/>
      <c r="D6" s="262"/>
      <c r="E6" s="262"/>
      <c r="F6" s="278" t="s">
        <v>31</v>
      </c>
      <c r="G6" s="264">
        <v>2.4</v>
      </c>
      <c r="H6" s="264">
        <v>2.2999999999999998</v>
      </c>
      <c r="I6" s="264">
        <v>2.7</v>
      </c>
      <c r="J6" s="264">
        <v>3.8</v>
      </c>
      <c r="K6" s="264">
        <v>3</v>
      </c>
      <c r="L6" s="264">
        <v>1.4</v>
      </c>
    </row>
    <row r="7" spans="1:12" ht="16.149999999999999" customHeight="1">
      <c r="A7" s="273" t="s">
        <v>57</v>
      </c>
      <c r="B7" s="281"/>
      <c r="C7" s="281"/>
      <c r="D7" s="281"/>
      <c r="E7" s="281"/>
      <c r="F7" s="473"/>
      <c r="G7" s="264"/>
      <c r="H7" s="264"/>
      <c r="I7" s="264"/>
      <c r="J7" s="264"/>
      <c r="K7" s="264"/>
      <c r="L7" s="264"/>
    </row>
    <row r="8" spans="1:12" ht="16.149999999999999" customHeight="1">
      <c r="A8" s="262"/>
      <c r="B8" s="262" t="s">
        <v>30</v>
      </c>
      <c r="C8" s="262"/>
      <c r="D8" s="262"/>
      <c r="E8" s="262"/>
      <c r="F8" s="278" t="s">
        <v>15</v>
      </c>
      <c r="G8" s="264">
        <v>13.1</v>
      </c>
      <c r="H8" s="264">
        <v>23.1</v>
      </c>
      <c r="I8" s="264">
        <v>22.1</v>
      </c>
      <c r="J8" s="264">
        <v>19.100000000000001</v>
      </c>
      <c r="K8" s="264">
        <v>23</v>
      </c>
      <c r="L8" s="264">
        <v>19.100000000000001</v>
      </c>
    </row>
    <row r="9" spans="1:12" ht="16.149999999999999" customHeight="1">
      <c r="A9" s="262"/>
      <c r="B9" s="262" t="s">
        <v>58</v>
      </c>
      <c r="C9" s="262"/>
      <c r="D9" s="262"/>
      <c r="E9" s="262"/>
      <c r="F9" s="278" t="s">
        <v>15</v>
      </c>
      <c r="G9" s="264">
        <v>7.1</v>
      </c>
      <c r="H9" s="264">
        <v>6.4</v>
      </c>
      <c r="I9" s="264">
        <v>6.6</v>
      </c>
      <c r="J9" s="264">
        <v>6.8</v>
      </c>
      <c r="K9" s="264">
        <v>8.6999999999999993</v>
      </c>
      <c r="L9" s="264">
        <v>3.7</v>
      </c>
    </row>
    <row r="10" spans="1:12" ht="16.149999999999999" customHeight="1">
      <c r="A10" s="262"/>
      <c r="B10" s="262" t="s">
        <v>134</v>
      </c>
      <c r="C10" s="262"/>
      <c r="D10" s="262"/>
      <c r="E10" s="262"/>
      <c r="F10" s="278" t="s">
        <v>31</v>
      </c>
      <c r="G10" s="264">
        <v>1.8229959999999996</v>
      </c>
      <c r="H10" s="264">
        <v>2.8976640000000002</v>
      </c>
      <c r="I10" s="264">
        <v>2.8588560000000003</v>
      </c>
      <c r="J10" s="264">
        <v>2.5456480000000004</v>
      </c>
      <c r="K10" s="264">
        <v>3.9219599999999999</v>
      </c>
      <c r="L10" s="264">
        <v>1.4</v>
      </c>
    </row>
    <row r="11" spans="1:12" ht="16.149999999999999" customHeight="1">
      <c r="A11" s="273" t="s">
        <v>453</v>
      </c>
      <c r="B11" s="281"/>
      <c r="C11" s="281"/>
      <c r="D11" s="281"/>
      <c r="E11" s="281"/>
      <c r="F11" s="473"/>
      <c r="G11" s="264"/>
      <c r="H11" s="264"/>
      <c r="I11" s="264"/>
      <c r="J11" s="264"/>
      <c r="K11" s="264"/>
      <c r="L11" s="264"/>
    </row>
    <row r="12" spans="1:12" ht="16.149999999999999" customHeight="1">
      <c r="A12" s="262"/>
      <c r="B12" s="262" t="s">
        <v>30</v>
      </c>
      <c r="C12" s="262"/>
      <c r="D12" s="262"/>
      <c r="E12" s="262"/>
      <c r="F12" s="343" t="s">
        <v>15</v>
      </c>
      <c r="G12" s="264">
        <v>18.2</v>
      </c>
      <c r="H12" s="264">
        <v>22.3</v>
      </c>
      <c r="I12" s="264">
        <v>21.8</v>
      </c>
      <c r="J12" s="264">
        <v>19.5</v>
      </c>
      <c r="K12" s="264">
        <v>26.1</v>
      </c>
      <c r="L12" s="264">
        <v>21.1</v>
      </c>
    </row>
    <row r="13" spans="1:12" ht="16.149999999999999" customHeight="1">
      <c r="A13" s="262"/>
      <c r="B13" s="262" t="s">
        <v>58</v>
      </c>
      <c r="C13" s="262"/>
      <c r="D13" s="262"/>
      <c r="E13" s="262"/>
      <c r="F13" s="343" t="s">
        <v>15</v>
      </c>
      <c r="G13" s="264">
        <v>6.2</v>
      </c>
      <c r="H13" s="264">
        <v>4.9000000000000004</v>
      </c>
      <c r="I13" s="264">
        <v>6.6</v>
      </c>
      <c r="J13" s="264">
        <v>8.6</v>
      </c>
      <c r="K13" s="264">
        <v>5.9</v>
      </c>
      <c r="L13" s="264">
        <v>4.0999999999999996</v>
      </c>
    </row>
    <row r="14" spans="1:12" ht="16.149999999999999" customHeight="1">
      <c r="A14" s="262"/>
      <c r="B14" s="262" t="s">
        <v>134</v>
      </c>
      <c r="C14" s="262"/>
      <c r="D14" s="262"/>
      <c r="E14" s="262"/>
      <c r="F14" s="278" t="s">
        <v>31</v>
      </c>
      <c r="G14" s="264">
        <v>2.2116639999999999</v>
      </c>
      <c r="H14" s="264">
        <v>2.1416920000000004</v>
      </c>
      <c r="I14" s="264">
        <v>2.8200479999999999</v>
      </c>
      <c r="J14" s="264">
        <v>3.2869199999999994</v>
      </c>
      <c r="K14" s="264">
        <v>3.0182039999999999</v>
      </c>
      <c r="L14" s="264">
        <v>1.6955959999999999</v>
      </c>
    </row>
    <row r="15" spans="1:12" ht="3.75" customHeight="1">
      <c r="A15" s="384"/>
      <c r="B15" s="619"/>
      <c r="C15" s="384"/>
      <c r="D15" s="384"/>
      <c r="E15" s="384"/>
      <c r="F15" s="411"/>
      <c r="G15" s="618"/>
      <c r="H15" s="618"/>
      <c r="I15" s="618"/>
      <c r="J15" s="618"/>
      <c r="K15" s="618"/>
      <c r="L15" s="618"/>
    </row>
    <row r="16" spans="1:12" s="298" customFormat="1" ht="30" customHeight="1">
      <c r="A16" s="298" t="s">
        <v>0</v>
      </c>
      <c r="B16" s="1303" t="s">
        <v>185</v>
      </c>
      <c r="C16" s="1303"/>
      <c r="D16" s="1303"/>
      <c r="E16" s="1303"/>
      <c r="F16" s="1303"/>
      <c r="G16" s="1303"/>
      <c r="H16" s="1303"/>
      <c r="I16" s="1303"/>
      <c r="J16" s="1303"/>
      <c r="K16" s="1303"/>
      <c r="L16" s="1303"/>
    </row>
    <row r="17" spans="1:12" ht="16.149999999999999" customHeight="1">
      <c r="A17" s="251" t="s">
        <v>606</v>
      </c>
      <c r="B17" s="617"/>
      <c r="C17" s="617"/>
      <c r="D17" s="1305" t="s">
        <v>620</v>
      </c>
      <c r="E17" s="1409"/>
      <c r="F17" s="1409"/>
      <c r="G17" s="1409"/>
      <c r="H17" s="1409"/>
      <c r="I17" s="1409"/>
      <c r="J17" s="1409"/>
      <c r="K17" s="1409"/>
      <c r="L17" s="1409"/>
    </row>
  </sheetData>
  <mergeCells count="3">
    <mergeCell ref="E1:L1"/>
    <mergeCell ref="D17:L17"/>
    <mergeCell ref="B16:L16"/>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5A.5.11&amp;G
 </oddHeader>
    <oddFooter>&amp;L&amp;8&amp;G 
&amp;"Arial,Regular"OVERCOMING INDIGENOUS
DISADVANTAGE 2020&amp;C &amp;R&amp;8&amp;G&amp;"Arial,Regular" 
ATTACHMENT TABLES
&amp;"Arial,Regular"PAGE &amp;"Arial,Bold"&amp;P&amp;"Arial,Regular" of TABLE 5A.5.11</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224" customWidth="1"/>
    <col min="2" max="3" width="2.7109375" style="1224" customWidth="1"/>
    <col min="4" max="4" width="7.7109375" style="1224" customWidth="1"/>
    <col min="5" max="10" width="10.28515625" style="1224" customWidth="1"/>
    <col min="11" max="16384" width="8" style="1224"/>
  </cols>
  <sheetData>
    <row r="2" spans="1:10" ht="37.5" customHeight="1">
      <c r="A2" s="1381" t="s">
        <v>1217</v>
      </c>
      <c r="B2" s="1381"/>
      <c r="C2" s="1381"/>
      <c r="D2" s="1381"/>
      <c r="E2" s="1381"/>
      <c r="F2" s="1381"/>
      <c r="G2" s="1381"/>
      <c r="H2" s="1381"/>
      <c r="I2" s="1381"/>
      <c r="J2" s="1381"/>
    </row>
    <row r="3" spans="1:10" ht="16.5" customHeight="1">
      <c r="A3" s="1226"/>
    </row>
    <row r="28" s="1225"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5.6&amp;G
 </oddHeader>
    <oddFooter>&amp;L&amp;8&amp;G 
&amp;"Arial,Regular"OVERCOMING INDIGENOUS
DISADVANTAGE 2020&amp;C &amp;R&amp;8&amp;G&amp;"Arial,Regular" 
ATTACHMENT TABLES
&amp;"Arial,Regular"PAGE &amp;"Arial,Bold"&amp;P&amp;"Arial,Regular" of SECTION 5.6</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zoomScaleNormal="100" zoomScaleSheetLayoutView="100" workbookViewId="0"/>
  </sheetViews>
  <sheetFormatPr defaultColWidth="8" defaultRowHeight="15" customHeight="1"/>
  <cols>
    <col min="1" max="1" width="3.7109375" style="318" customWidth="1"/>
    <col min="2" max="3" width="2.7109375" style="318" customWidth="1"/>
    <col min="4" max="4" width="6.7109375" style="318" customWidth="1"/>
    <col min="5" max="5" width="26.7109375" style="318" customWidth="1"/>
    <col min="6" max="6" width="12.7109375" style="622" customWidth="1"/>
    <col min="7" max="7" width="11.7109375" style="623" customWidth="1"/>
    <col min="8" max="8" width="7.7109375" style="622" customWidth="1"/>
    <col min="9" max="9" width="12.7109375" style="622" customWidth="1"/>
    <col min="10" max="10" width="11.7109375" style="622" customWidth="1"/>
    <col min="11" max="11" width="7.7109375" style="622" customWidth="1"/>
    <col min="12" max="12" width="12.7109375" style="622" customWidth="1"/>
    <col min="13" max="13" width="11.7109375" style="622" customWidth="1"/>
    <col min="14" max="16384" width="8" style="318"/>
  </cols>
  <sheetData>
    <row r="1" spans="1:13" s="408" customFormat="1" ht="33.6" customHeight="1">
      <c r="A1" s="639" t="s">
        <v>647</v>
      </c>
      <c r="B1" s="295"/>
      <c r="C1" s="295"/>
      <c r="D1" s="295"/>
      <c r="E1" s="1410" t="s">
        <v>646</v>
      </c>
      <c r="F1" s="1410"/>
      <c r="G1" s="1410"/>
      <c r="H1" s="1410"/>
      <c r="I1" s="1410"/>
      <c r="J1" s="1410"/>
      <c r="K1" s="1410"/>
      <c r="L1" s="1410"/>
      <c r="M1" s="1410"/>
    </row>
    <row r="2" spans="1:13" ht="16.5" customHeight="1">
      <c r="A2" s="638"/>
      <c r="B2" s="638"/>
      <c r="C2" s="638"/>
      <c r="D2" s="638"/>
      <c r="E2" s="638"/>
      <c r="F2" s="1411" t="s">
        <v>645</v>
      </c>
      <c r="G2" s="1411"/>
      <c r="H2" s="637"/>
      <c r="I2" s="1411" t="s">
        <v>644</v>
      </c>
      <c r="J2" s="1411"/>
      <c r="K2" s="637"/>
      <c r="L2" s="1411" t="s">
        <v>35</v>
      </c>
      <c r="M2" s="1411"/>
    </row>
    <row r="3" spans="1:13" ht="15" customHeight="1">
      <c r="A3" s="636"/>
      <c r="B3" s="636"/>
      <c r="C3" s="636"/>
      <c r="D3" s="636"/>
      <c r="E3" s="322"/>
      <c r="F3" s="321" t="s">
        <v>323</v>
      </c>
      <c r="G3" s="635" t="s">
        <v>643</v>
      </c>
      <c r="H3" s="321"/>
      <c r="I3" s="321" t="s">
        <v>323</v>
      </c>
      <c r="J3" s="321" t="s">
        <v>643</v>
      </c>
      <c r="K3" s="321"/>
      <c r="L3" s="321" t="s">
        <v>323</v>
      </c>
      <c r="M3" s="321" t="s">
        <v>643</v>
      </c>
    </row>
    <row r="4" spans="1:13" ht="16.149999999999999" customHeight="1">
      <c r="A4" s="273" t="s">
        <v>642</v>
      </c>
      <c r="B4" s="281"/>
      <c r="C4" s="281"/>
      <c r="D4" s="281"/>
      <c r="E4" s="271"/>
      <c r="F4" s="473"/>
      <c r="G4" s="634"/>
      <c r="H4" s="473"/>
      <c r="I4" s="473"/>
      <c r="J4" s="473"/>
      <c r="K4" s="473"/>
      <c r="L4" s="473"/>
      <c r="M4" s="473"/>
    </row>
    <row r="5" spans="1:13" ht="16.149999999999999" customHeight="1">
      <c r="A5" s="633" t="s">
        <v>641</v>
      </c>
      <c r="B5" s="281"/>
      <c r="C5" s="281"/>
      <c r="D5" s="281"/>
      <c r="E5" s="281"/>
      <c r="F5" s="343"/>
      <c r="G5" s="264"/>
      <c r="H5" s="343"/>
      <c r="I5" s="343"/>
      <c r="J5" s="264"/>
      <c r="K5" s="343"/>
      <c r="L5" s="343"/>
      <c r="M5" s="264"/>
    </row>
    <row r="6" spans="1:13" ht="16.149999999999999" customHeight="1">
      <c r="A6" s="281"/>
      <c r="B6" s="262" t="s">
        <v>639</v>
      </c>
      <c r="C6" s="262"/>
      <c r="D6" s="262"/>
      <c r="E6" s="281"/>
      <c r="F6" s="264" t="s">
        <v>636</v>
      </c>
      <c r="G6" s="264">
        <v>2.2000000000000002</v>
      </c>
      <c r="H6" s="264"/>
      <c r="I6" s="264" t="s">
        <v>636</v>
      </c>
      <c r="J6" s="264">
        <v>0.8</v>
      </c>
      <c r="K6" s="264"/>
      <c r="L6" s="264" t="s">
        <v>636</v>
      </c>
      <c r="M6" s="264" t="s">
        <v>636</v>
      </c>
    </row>
    <row r="7" spans="1:13" ht="16.149999999999999" customHeight="1">
      <c r="A7" s="281"/>
      <c r="B7" s="262" t="s">
        <v>638</v>
      </c>
      <c r="C7" s="262"/>
      <c r="D7" s="262"/>
      <c r="E7" s="281"/>
      <c r="F7" s="264" t="s">
        <v>636</v>
      </c>
      <c r="G7" s="264">
        <v>0</v>
      </c>
      <c r="H7" s="264"/>
      <c r="I7" s="264" t="s">
        <v>636</v>
      </c>
      <c r="J7" s="264">
        <v>0.2</v>
      </c>
      <c r="K7" s="264"/>
      <c r="L7" s="264" t="s">
        <v>636</v>
      </c>
      <c r="M7" s="264" t="s">
        <v>636</v>
      </c>
    </row>
    <row r="8" spans="1:13" ht="16.149999999999999" customHeight="1">
      <c r="A8" s="281"/>
      <c r="B8" s="262" t="s">
        <v>637</v>
      </c>
      <c r="C8" s="262"/>
      <c r="D8" s="262"/>
      <c r="E8" s="281"/>
      <c r="F8" s="264" t="s">
        <v>636</v>
      </c>
      <c r="G8" s="264">
        <v>0</v>
      </c>
      <c r="H8" s="264"/>
      <c r="I8" s="264" t="s">
        <v>636</v>
      </c>
      <c r="J8" s="264">
        <v>0</v>
      </c>
      <c r="K8" s="264"/>
      <c r="L8" s="264" t="s">
        <v>636</v>
      </c>
      <c r="M8" s="264" t="s">
        <v>636</v>
      </c>
    </row>
    <row r="9" spans="1:13" ht="16.149999999999999" customHeight="1">
      <c r="A9" s="633" t="s">
        <v>640</v>
      </c>
      <c r="B9" s="281"/>
      <c r="C9" s="281"/>
      <c r="D9" s="281"/>
      <c r="E9" s="281"/>
      <c r="F9" s="264"/>
      <c r="G9" s="264"/>
      <c r="H9" s="264"/>
      <c r="I9" s="264"/>
      <c r="J9" s="264"/>
      <c r="K9" s="264"/>
      <c r="L9" s="264"/>
      <c r="M9" s="264"/>
    </row>
    <row r="10" spans="1:13" ht="16.149999999999999" customHeight="1">
      <c r="A10" s="632"/>
      <c r="B10" s="262" t="s">
        <v>639</v>
      </c>
      <c r="C10" s="262"/>
      <c r="D10" s="262"/>
      <c r="E10" s="281"/>
      <c r="F10" s="264" t="s">
        <v>636</v>
      </c>
      <c r="G10" s="264">
        <v>0.8</v>
      </c>
      <c r="H10" s="264"/>
      <c r="I10" s="264" t="s">
        <v>636</v>
      </c>
      <c r="J10" s="264">
        <v>0.6</v>
      </c>
      <c r="K10" s="264"/>
      <c r="L10" s="264" t="s">
        <v>636</v>
      </c>
      <c r="M10" s="264" t="s">
        <v>636</v>
      </c>
    </row>
    <row r="11" spans="1:13" ht="16.149999999999999" customHeight="1">
      <c r="A11" s="281"/>
      <c r="B11" s="262" t="s">
        <v>638</v>
      </c>
      <c r="C11" s="262"/>
      <c r="D11" s="262"/>
      <c r="E11" s="281"/>
      <c r="F11" s="264" t="s">
        <v>636</v>
      </c>
      <c r="G11" s="264">
        <v>0.1</v>
      </c>
      <c r="H11" s="264"/>
      <c r="I11" s="264" t="s">
        <v>636</v>
      </c>
      <c r="J11" s="264">
        <v>0.1</v>
      </c>
      <c r="K11" s="264"/>
      <c r="L11" s="264" t="s">
        <v>636</v>
      </c>
      <c r="M11" s="264" t="s">
        <v>636</v>
      </c>
    </row>
    <row r="12" spans="1:13" ht="16.149999999999999" customHeight="1">
      <c r="A12" s="281"/>
      <c r="B12" s="262" t="s">
        <v>637</v>
      </c>
      <c r="C12" s="262"/>
      <c r="D12" s="262"/>
      <c r="E12" s="281"/>
      <c r="F12" s="264" t="s">
        <v>636</v>
      </c>
      <c r="G12" s="264">
        <v>0.3</v>
      </c>
      <c r="H12" s="264"/>
      <c r="I12" s="264" t="s">
        <v>636</v>
      </c>
      <c r="J12" s="264">
        <v>0.1</v>
      </c>
      <c r="K12" s="264"/>
      <c r="L12" s="264" t="s">
        <v>636</v>
      </c>
      <c r="M12" s="264" t="s">
        <v>636</v>
      </c>
    </row>
    <row r="13" spans="1:13" ht="16.149999999999999" customHeight="1">
      <c r="A13" s="471" t="s">
        <v>635</v>
      </c>
      <c r="B13" s="281"/>
      <c r="C13" s="281"/>
      <c r="D13" s="281"/>
      <c r="E13" s="281"/>
      <c r="F13" s="264"/>
      <c r="G13" s="264"/>
      <c r="H13" s="264"/>
      <c r="I13" s="264"/>
      <c r="J13" s="264"/>
      <c r="K13" s="264"/>
      <c r="L13" s="264"/>
      <c r="M13" s="264"/>
    </row>
    <row r="14" spans="1:13" ht="16.149999999999999" customHeight="1">
      <c r="A14" s="471"/>
      <c r="B14" s="262" t="s">
        <v>493</v>
      </c>
      <c r="C14" s="281"/>
      <c r="D14" s="281"/>
      <c r="E14" s="281"/>
      <c r="F14" s="264"/>
      <c r="G14" s="264"/>
      <c r="H14" s="264"/>
      <c r="I14" s="264"/>
      <c r="J14" s="264"/>
      <c r="K14" s="264"/>
      <c r="L14" s="264"/>
      <c r="M14" s="264"/>
    </row>
    <row r="15" spans="1:13" ht="16.149999999999999" customHeight="1">
      <c r="A15" s="471"/>
      <c r="B15" s="262"/>
      <c r="C15" s="631" t="s">
        <v>634</v>
      </c>
      <c r="D15" s="281"/>
      <c r="E15" s="281"/>
      <c r="F15" s="343">
        <v>139220</v>
      </c>
      <c r="G15" s="264">
        <v>6.1</v>
      </c>
      <c r="H15" s="264"/>
      <c r="I15" s="343">
        <v>91457</v>
      </c>
      <c r="J15" s="264">
        <v>5.4</v>
      </c>
      <c r="K15" s="264"/>
      <c r="L15" s="343">
        <v>230677</v>
      </c>
      <c r="M15" s="264">
        <v>5.8</v>
      </c>
    </row>
    <row r="16" spans="1:13" ht="16.149999999999999" customHeight="1">
      <c r="A16" s="471"/>
      <c r="B16" s="262"/>
      <c r="C16" s="631" t="s">
        <v>213</v>
      </c>
      <c r="D16" s="281"/>
      <c r="E16" s="281"/>
      <c r="F16" s="343">
        <v>135134</v>
      </c>
      <c r="G16" s="264">
        <v>6</v>
      </c>
      <c r="H16" s="264"/>
      <c r="I16" s="343">
        <v>86848</v>
      </c>
      <c r="J16" s="264">
        <v>5.3</v>
      </c>
      <c r="K16" s="264"/>
      <c r="L16" s="343">
        <v>221982</v>
      </c>
      <c r="M16" s="264">
        <v>5.7</v>
      </c>
    </row>
    <row r="17" spans="1:13" ht="16.149999999999999" customHeight="1">
      <c r="A17" s="471"/>
      <c r="B17" s="262"/>
      <c r="C17" s="631" t="s">
        <v>633</v>
      </c>
      <c r="D17" s="281"/>
      <c r="E17" s="281"/>
      <c r="F17" s="343">
        <v>131104</v>
      </c>
      <c r="G17" s="264">
        <v>5.9</v>
      </c>
      <c r="H17" s="264"/>
      <c r="I17" s="343">
        <v>84349</v>
      </c>
      <c r="J17" s="264">
        <v>5.2</v>
      </c>
      <c r="K17" s="264"/>
      <c r="L17" s="343">
        <v>215453</v>
      </c>
      <c r="M17" s="264">
        <v>5.6</v>
      </c>
    </row>
    <row r="18" spans="1:13" ht="16.149999999999999" customHeight="1">
      <c r="A18" s="471"/>
      <c r="B18" s="262"/>
      <c r="C18" s="631" t="s">
        <v>211</v>
      </c>
      <c r="D18" s="281"/>
      <c r="E18" s="281"/>
      <c r="F18" s="343">
        <v>126448</v>
      </c>
      <c r="G18" s="264">
        <v>5.8</v>
      </c>
      <c r="H18" s="264"/>
      <c r="I18" s="343">
        <v>81404</v>
      </c>
      <c r="J18" s="264">
        <v>5</v>
      </c>
      <c r="K18" s="264"/>
      <c r="L18" s="343">
        <v>207852</v>
      </c>
      <c r="M18" s="264">
        <v>5.5</v>
      </c>
    </row>
    <row r="19" spans="1:13" ht="16.149999999999999" customHeight="1">
      <c r="A19" s="471"/>
      <c r="B19" s="262"/>
      <c r="C19" s="631" t="s">
        <v>632</v>
      </c>
      <c r="D19" s="281"/>
      <c r="E19" s="281"/>
      <c r="F19" s="343">
        <v>121303</v>
      </c>
      <c r="G19" s="264">
        <v>5.7</v>
      </c>
      <c r="H19" s="264"/>
      <c r="I19" s="343">
        <v>79260</v>
      </c>
      <c r="J19" s="264">
        <v>4.9000000000000004</v>
      </c>
      <c r="K19" s="264"/>
      <c r="L19" s="343">
        <v>200563</v>
      </c>
      <c r="M19" s="264">
        <v>5.3</v>
      </c>
    </row>
    <row r="20" spans="1:13" ht="16.149999999999999" customHeight="1">
      <c r="A20" s="471"/>
      <c r="B20" s="262"/>
      <c r="C20" s="631" t="s">
        <v>212</v>
      </c>
      <c r="D20" s="281"/>
      <c r="E20" s="281"/>
      <c r="F20" s="343">
        <v>121124</v>
      </c>
      <c r="G20" s="264">
        <v>5.5855323258002771</v>
      </c>
      <c r="H20" s="264"/>
      <c r="I20" s="343">
        <v>71361</v>
      </c>
      <c r="J20" s="264">
        <v>4.6776614642395957</v>
      </c>
      <c r="K20" s="264"/>
      <c r="L20" s="343">
        <v>192485</v>
      </c>
      <c r="M20" s="264">
        <v>5.2</v>
      </c>
    </row>
    <row r="21" spans="1:13" ht="16.149999999999999" customHeight="1">
      <c r="A21" s="471"/>
      <c r="B21" s="262"/>
      <c r="C21" s="631" t="s">
        <v>631</v>
      </c>
      <c r="D21" s="281"/>
      <c r="E21" s="281"/>
      <c r="F21" s="343">
        <v>115731</v>
      </c>
      <c r="G21" s="264">
        <v>5.4391769632425166</v>
      </c>
      <c r="H21" s="264"/>
      <c r="I21" s="343">
        <v>68482</v>
      </c>
      <c r="J21" s="264">
        <v>4.5119578544843852</v>
      </c>
      <c r="K21" s="264"/>
      <c r="L21" s="343">
        <v>184213</v>
      </c>
      <c r="M21" s="264">
        <v>5.0999999999999996</v>
      </c>
    </row>
    <row r="22" spans="1:13" ht="16.149999999999999" customHeight="1">
      <c r="A22" s="471"/>
      <c r="B22" s="262"/>
      <c r="C22" s="631" t="s">
        <v>55</v>
      </c>
      <c r="D22" s="281"/>
      <c r="E22" s="281"/>
      <c r="F22" s="343">
        <v>110594</v>
      </c>
      <c r="G22" s="264">
        <v>5.3090581959071947</v>
      </c>
      <c r="H22" s="264"/>
      <c r="I22" s="343">
        <v>65463</v>
      </c>
      <c r="J22" s="264">
        <v>4.3443117408503866</v>
      </c>
      <c r="K22" s="264"/>
      <c r="L22" s="343">
        <v>176057</v>
      </c>
      <c r="M22" s="264">
        <v>4.9000000000000004</v>
      </c>
    </row>
    <row r="23" spans="1:13" ht="16.149999999999999" customHeight="1">
      <c r="A23" s="471"/>
      <c r="B23" s="281"/>
      <c r="C23" s="631" t="s">
        <v>630</v>
      </c>
      <c r="D23" s="281"/>
      <c r="E23" s="281"/>
      <c r="F23" s="343">
        <v>105971</v>
      </c>
      <c r="G23" s="264">
        <v>5.1893632035164128</v>
      </c>
      <c r="H23" s="264"/>
      <c r="I23" s="343">
        <v>62832</v>
      </c>
      <c r="J23" s="264">
        <v>4.189559706826838</v>
      </c>
      <c r="K23" s="264"/>
      <c r="L23" s="343">
        <v>168803</v>
      </c>
      <c r="M23" s="264">
        <v>4.8</v>
      </c>
    </row>
    <row r="24" spans="1:13" ht="16.149999999999999" customHeight="1">
      <c r="A24" s="471"/>
      <c r="B24" s="281"/>
      <c r="C24" s="631" t="s">
        <v>56</v>
      </c>
      <c r="D24" s="281"/>
      <c r="E24" s="281"/>
      <c r="F24" s="343">
        <v>102632</v>
      </c>
      <c r="G24" s="264">
        <v>5.0933565324759043</v>
      </c>
      <c r="H24" s="264"/>
      <c r="I24" s="343">
        <v>60199</v>
      </c>
      <c r="J24" s="264">
        <v>4.0243793194273794</v>
      </c>
      <c r="K24" s="264"/>
      <c r="L24" s="343">
        <v>162831</v>
      </c>
      <c r="M24" s="264">
        <v>4.5999999999999996</v>
      </c>
    </row>
    <row r="25" spans="1:13" ht="16.149999999999999" customHeight="1">
      <c r="A25" s="471"/>
      <c r="B25" s="281"/>
      <c r="C25" s="631" t="s">
        <v>629</v>
      </c>
      <c r="D25" s="281"/>
      <c r="E25" s="281"/>
      <c r="F25" s="343">
        <v>98610</v>
      </c>
      <c r="G25" s="264">
        <v>4.9506441711323372</v>
      </c>
      <c r="H25" s="264"/>
      <c r="I25" s="343">
        <v>58076</v>
      </c>
      <c r="J25" s="264">
        <v>3.8900372552985987</v>
      </c>
      <c r="K25" s="264"/>
      <c r="L25" s="343">
        <v>156686</v>
      </c>
      <c r="M25" s="264">
        <v>4.5</v>
      </c>
    </row>
    <row r="26" spans="1:13" ht="16.149999999999999" customHeight="1">
      <c r="A26" s="471"/>
      <c r="B26" s="281"/>
      <c r="C26" s="631" t="s">
        <v>57</v>
      </c>
      <c r="D26" s="281"/>
      <c r="E26" s="281"/>
      <c r="F26" s="343">
        <v>96318</v>
      </c>
      <c r="G26" s="264">
        <v>4.8698604891500272</v>
      </c>
      <c r="H26" s="264"/>
      <c r="I26" s="343">
        <v>56290</v>
      </c>
      <c r="J26" s="264">
        <v>3.8054070717429762</v>
      </c>
      <c r="K26" s="264"/>
      <c r="L26" s="343">
        <v>152608</v>
      </c>
      <c r="M26" s="264">
        <v>4.4000000000000004</v>
      </c>
    </row>
    <row r="27" spans="1:13" ht="16.149999999999999" customHeight="1">
      <c r="A27" s="471"/>
      <c r="B27" s="281"/>
      <c r="C27" s="631" t="s">
        <v>628</v>
      </c>
      <c r="D27" s="281"/>
      <c r="E27" s="281"/>
      <c r="F27" s="343">
        <v>95382</v>
      </c>
      <c r="G27" s="264">
        <v>4.8333423701123488</v>
      </c>
      <c r="H27" s="264"/>
      <c r="I27" s="343">
        <v>53030</v>
      </c>
      <c r="J27" s="264">
        <v>3.6133602342313247</v>
      </c>
      <c r="K27" s="264"/>
      <c r="L27" s="343">
        <v>148412</v>
      </c>
      <c r="M27" s="264">
        <v>4.3</v>
      </c>
    </row>
    <row r="28" spans="1:13" ht="16.149999999999999" customHeight="1">
      <c r="A28" s="471"/>
      <c r="B28" s="281"/>
      <c r="C28" s="631" t="s">
        <v>627</v>
      </c>
      <c r="D28" s="281"/>
      <c r="E28" s="281"/>
      <c r="F28" s="343">
        <v>91107</v>
      </c>
      <c r="G28" s="264">
        <v>4.6989789918653564</v>
      </c>
      <c r="H28" s="264"/>
      <c r="I28" s="343">
        <v>50588</v>
      </c>
      <c r="J28" s="264">
        <v>3.4783110925312708</v>
      </c>
      <c r="K28" s="264"/>
      <c r="L28" s="343">
        <v>141695</v>
      </c>
      <c r="M28" s="264">
        <v>4.2</v>
      </c>
    </row>
    <row r="29" spans="1:13" ht="3.75" customHeight="1">
      <c r="A29" s="630"/>
      <c r="B29" s="630"/>
      <c r="C29" s="630"/>
      <c r="D29" s="630"/>
      <c r="E29" s="630"/>
      <c r="F29" s="628"/>
      <c r="G29" s="629"/>
      <c r="H29" s="628"/>
      <c r="I29" s="628"/>
      <c r="J29" s="628"/>
      <c r="K29" s="628"/>
      <c r="L29" s="628"/>
      <c r="M29" s="628"/>
    </row>
    <row r="30" spans="1:13" ht="30" customHeight="1">
      <c r="A30" s="627" t="s">
        <v>0</v>
      </c>
      <c r="B30" s="1412" t="s">
        <v>626</v>
      </c>
      <c r="C30" s="1412"/>
      <c r="D30" s="1412"/>
      <c r="E30" s="1412"/>
      <c r="F30" s="1412"/>
      <c r="G30" s="1412"/>
      <c r="H30" s="1412"/>
      <c r="I30" s="1412"/>
      <c r="J30" s="1412"/>
      <c r="K30" s="1412"/>
      <c r="L30" s="1412"/>
      <c r="M30" s="1412"/>
    </row>
    <row r="31" spans="1:13" ht="42.6" customHeight="1">
      <c r="A31" s="627" t="s">
        <v>1</v>
      </c>
      <c r="B31" s="1303" t="s">
        <v>625</v>
      </c>
      <c r="C31" s="1303"/>
      <c r="D31" s="1303"/>
      <c r="E31" s="1303"/>
      <c r="F31" s="1303"/>
      <c r="G31" s="1303"/>
      <c r="H31" s="1303"/>
      <c r="I31" s="1303"/>
      <c r="J31" s="1303"/>
      <c r="K31" s="1303"/>
      <c r="L31" s="1303"/>
      <c r="M31" s="1303"/>
    </row>
    <row r="32" spans="1:13" ht="16.149999999999999" customHeight="1">
      <c r="B32" s="442" t="s">
        <v>624</v>
      </c>
      <c r="C32" s="442"/>
      <c r="D32" s="298"/>
      <c r="E32" s="625"/>
      <c r="F32" s="625"/>
      <c r="G32" s="626"/>
      <c r="H32" s="625"/>
      <c r="I32" s="625"/>
      <c r="J32" s="625"/>
      <c r="K32" s="625"/>
      <c r="L32" s="625"/>
      <c r="M32" s="625"/>
    </row>
    <row r="33" spans="1:13" ht="30" customHeight="1">
      <c r="A33" s="624" t="s">
        <v>285</v>
      </c>
      <c r="B33" s="442"/>
      <c r="C33" s="442"/>
      <c r="D33" s="1301" t="s">
        <v>623</v>
      </c>
      <c r="E33" s="1301"/>
      <c r="F33" s="1301"/>
      <c r="G33" s="1301"/>
      <c r="H33" s="1301"/>
      <c r="I33" s="1301"/>
      <c r="J33" s="1301"/>
      <c r="K33" s="1301"/>
      <c r="L33" s="1301"/>
      <c r="M33" s="1301"/>
    </row>
  </sheetData>
  <mergeCells count="7">
    <mergeCell ref="B31:M31"/>
    <mergeCell ref="D33:M33"/>
    <mergeCell ref="E1:M1"/>
    <mergeCell ref="F2:G2"/>
    <mergeCell ref="L2:M2"/>
    <mergeCell ref="B30:M30"/>
    <mergeCell ref="I2:J2"/>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5A.6.1&amp;G
 </oddHeader>
    <oddFooter>&amp;L&amp;8&amp;G 
&amp;"Arial,Regular"OVERCOMING INDIGENOUS
DISADVANTAGE 2020&amp;C &amp;R&amp;8&amp;G&amp;"Arial,Regular" 
ATTACHMENT TABLES
&amp;"Arial,Regular"PAGE &amp;"Arial,Bold"&amp;P&amp;"Arial,Regular" of TABLE 5A.6.1</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showGridLines="0" zoomScaleNormal="100" zoomScaleSheetLayoutView="100" workbookViewId="0"/>
  </sheetViews>
  <sheetFormatPr defaultColWidth="9" defaultRowHeight="12.75"/>
  <cols>
    <col min="1" max="1" width="3.7109375" style="412" customWidth="1"/>
    <col min="2" max="2" width="2.7109375" style="641" customWidth="1"/>
    <col min="3" max="3" width="2.7109375" style="412" customWidth="1"/>
    <col min="4" max="4" width="6.7109375" style="412" customWidth="1"/>
    <col min="5" max="5" width="11" style="412" customWidth="1"/>
    <col min="6" max="6" width="24.85546875" style="412" customWidth="1"/>
    <col min="7" max="15" width="9" style="640" customWidth="1"/>
  </cols>
  <sheetData>
    <row r="1" spans="1:15" ht="33.75" customHeight="1">
      <c r="A1" s="684" t="s">
        <v>681</v>
      </c>
      <c r="B1" s="683"/>
      <c r="C1" s="682"/>
      <c r="D1" s="682"/>
      <c r="E1" s="1415" t="s">
        <v>680</v>
      </c>
      <c r="F1" s="1416"/>
      <c r="G1" s="1416"/>
      <c r="H1" s="1416"/>
      <c r="I1" s="1416"/>
      <c r="J1" s="1416"/>
      <c r="K1" s="1416"/>
      <c r="L1" s="1416"/>
      <c r="M1" s="1416"/>
      <c r="N1" s="1416"/>
      <c r="O1" s="1416"/>
    </row>
    <row r="2" spans="1:15" ht="16.149999999999999" customHeight="1">
      <c r="A2" s="680"/>
      <c r="B2" s="681"/>
      <c r="C2" s="680"/>
      <c r="D2" s="680"/>
      <c r="E2" s="680"/>
      <c r="F2" s="680"/>
      <c r="G2" s="679" t="s">
        <v>3</v>
      </c>
      <c r="H2" s="679" t="s">
        <v>4</v>
      </c>
      <c r="I2" s="679" t="s">
        <v>5</v>
      </c>
      <c r="J2" s="679" t="s">
        <v>6</v>
      </c>
      <c r="K2" s="679" t="s">
        <v>7</v>
      </c>
      <c r="L2" s="679" t="s">
        <v>8</v>
      </c>
      <c r="M2" s="679" t="s">
        <v>9</v>
      </c>
      <c r="N2" s="679" t="s">
        <v>10</v>
      </c>
      <c r="O2" s="679" t="s">
        <v>11</v>
      </c>
    </row>
    <row r="3" spans="1:15" ht="16.149999999999999" customHeight="1">
      <c r="A3" s="517" t="s">
        <v>679</v>
      </c>
      <c r="C3" s="671"/>
      <c r="D3" s="671"/>
      <c r="E3" s="671"/>
      <c r="F3" s="671"/>
      <c r="G3" s="678"/>
      <c r="H3" s="678"/>
      <c r="I3" s="678"/>
      <c r="J3" s="678"/>
      <c r="K3" s="678"/>
      <c r="L3" s="678"/>
      <c r="M3" s="678"/>
      <c r="N3" s="678"/>
      <c r="O3" s="678"/>
    </row>
    <row r="4" spans="1:15" ht="16.149999999999999" customHeight="1">
      <c r="A4" s="651" t="s">
        <v>678</v>
      </c>
      <c r="C4" s="671"/>
      <c r="D4" s="671"/>
      <c r="E4" s="671"/>
      <c r="F4" s="671"/>
      <c r="G4" s="672"/>
      <c r="H4" s="672"/>
      <c r="I4" s="672"/>
      <c r="J4" s="672"/>
      <c r="K4" s="672"/>
      <c r="L4" s="672"/>
      <c r="M4" s="672"/>
      <c r="N4" s="672"/>
      <c r="O4" s="672"/>
    </row>
    <row r="5" spans="1:15" ht="16.149999999999999" customHeight="1">
      <c r="A5" s="671"/>
      <c r="B5" s="641" t="s">
        <v>665</v>
      </c>
      <c r="C5" s="671"/>
      <c r="D5" s="671"/>
      <c r="E5" s="671"/>
      <c r="F5" s="671"/>
      <c r="G5" s="672"/>
      <c r="H5" s="672"/>
      <c r="I5" s="672"/>
      <c r="J5" s="672"/>
      <c r="K5" s="672"/>
      <c r="L5" s="672"/>
      <c r="M5" s="672"/>
      <c r="N5" s="672"/>
      <c r="O5" s="672"/>
    </row>
    <row r="6" spans="1:15" ht="16.149999999999999" customHeight="1">
      <c r="A6" s="671"/>
      <c r="B6" s="671"/>
      <c r="C6" s="677" t="s">
        <v>676</v>
      </c>
      <c r="D6" s="670"/>
      <c r="E6" s="670"/>
      <c r="F6" s="670"/>
      <c r="G6" s="676">
        <v>3207</v>
      </c>
      <c r="H6" s="676">
        <v>396</v>
      </c>
      <c r="I6" s="676">
        <v>1584</v>
      </c>
      <c r="J6" s="676">
        <v>770</v>
      </c>
      <c r="K6" s="676">
        <v>586</v>
      </c>
      <c r="L6" s="676" t="s">
        <v>23</v>
      </c>
      <c r="M6" s="676">
        <v>125</v>
      </c>
      <c r="N6" s="676">
        <v>488</v>
      </c>
      <c r="O6" s="676">
        <v>7279</v>
      </c>
    </row>
    <row r="7" spans="1:15" ht="16.149999999999999" customHeight="1">
      <c r="A7" s="671"/>
      <c r="B7" s="671"/>
      <c r="C7" s="677" t="s">
        <v>675</v>
      </c>
      <c r="D7" s="670"/>
      <c r="E7" s="670"/>
      <c r="F7" s="670"/>
      <c r="G7" s="676">
        <v>7043</v>
      </c>
      <c r="H7" s="676">
        <v>1746</v>
      </c>
      <c r="I7" s="676">
        <v>5233</v>
      </c>
      <c r="J7" s="676">
        <v>2162</v>
      </c>
      <c r="K7" s="676">
        <v>1582</v>
      </c>
      <c r="L7" s="676">
        <v>407</v>
      </c>
      <c r="M7" s="676">
        <v>208</v>
      </c>
      <c r="N7" s="676">
        <v>1358</v>
      </c>
      <c r="O7" s="676">
        <v>19614</v>
      </c>
    </row>
    <row r="8" spans="1:15" ht="16.149999999999999" customHeight="1">
      <c r="A8" s="671"/>
      <c r="B8" s="641" t="s">
        <v>664</v>
      </c>
      <c r="C8" s="670"/>
      <c r="D8" s="670"/>
      <c r="E8" s="670"/>
      <c r="F8" s="670"/>
      <c r="G8" s="599"/>
      <c r="H8" s="599"/>
      <c r="I8" s="599"/>
      <c r="J8" s="599"/>
      <c r="K8" s="599"/>
      <c r="L8" s="599"/>
      <c r="M8" s="599"/>
      <c r="N8" s="599"/>
      <c r="O8" s="599"/>
    </row>
    <row r="9" spans="1:15" ht="16.149999999999999" customHeight="1">
      <c r="A9" s="671"/>
      <c r="B9" s="671"/>
      <c r="C9" s="677" t="s">
        <v>676</v>
      </c>
      <c r="D9" s="670"/>
      <c r="E9" s="670"/>
      <c r="F9" s="670"/>
      <c r="G9" s="676">
        <v>25099</v>
      </c>
      <c r="H9" s="676">
        <v>4784</v>
      </c>
      <c r="I9" s="676">
        <v>20233</v>
      </c>
      <c r="J9" s="676">
        <v>9437</v>
      </c>
      <c r="K9" s="676">
        <v>4592</v>
      </c>
      <c r="L9" s="676">
        <v>2696</v>
      </c>
      <c r="M9" s="676">
        <v>613</v>
      </c>
      <c r="N9" s="676">
        <v>7310</v>
      </c>
      <c r="O9" s="676">
        <v>75513</v>
      </c>
    </row>
    <row r="10" spans="1:15" ht="16.149999999999999" customHeight="1">
      <c r="A10" s="671"/>
      <c r="B10" s="671"/>
      <c r="C10" s="677" t="s">
        <v>675</v>
      </c>
      <c r="D10" s="670"/>
      <c r="E10" s="670"/>
      <c r="F10" s="670"/>
      <c r="G10" s="676">
        <v>35619</v>
      </c>
      <c r="H10" s="676">
        <v>7780</v>
      </c>
      <c r="I10" s="676">
        <v>32132</v>
      </c>
      <c r="J10" s="676">
        <v>15337</v>
      </c>
      <c r="K10" s="676">
        <v>6262</v>
      </c>
      <c r="L10" s="676">
        <v>4047</v>
      </c>
      <c r="M10" s="676">
        <v>827</v>
      </c>
      <c r="N10" s="676">
        <v>10325</v>
      </c>
      <c r="O10" s="676">
        <v>112180</v>
      </c>
    </row>
    <row r="11" spans="1:15" ht="16.149999999999999" customHeight="1">
      <c r="A11" s="671"/>
      <c r="B11" s="641" t="s">
        <v>663</v>
      </c>
      <c r="C11" s="670"/>
      <c r="D11" s="670"/>
      <c r="E11" s="670"/>
      <c r="F11" s="670"/>
      <c r="G11" s="599"/>
      <c r="H11" s="599"/>
      <c r="I11" s="599"/>
      <c r="J11" s="599"/>
      <c r="K11" s="599"/>
      <c r="L11" s="599"/>
      <c r="M11" s="599"/>
      <c r="N11" s="599"/>
      <c r="O11" s="599"/>
    </row>
    <row r="12" spans="1:15" ht="16.149999999999999" customHeight="1">
      <c r="A12" s="671"/>
      <c r="C12" s="677" t="s">
        <v>676</v>
      </c>
      <c r="D12" s="670"/>
      <c r="E12" s="670"/>
      <c r="F12" s="670"/>
      <c r="G12" s="676">
        <v>10888</v>
      </c>
      <c r="H12" s="676">
        <v>2163</v>
      </c>
      <c r="I12" s="676">
        <v>8147</v>
      </c>
      <c r="J12" s="676">
        <v>3336</v>
      </c>
      <c r="K12" s="676">
        <v>1823</v>
      </c>
      <c r="L12" s="676">
        <v>1245</v>
      </c>
      <c r="M12" s="676">
        <v>302</v>
      </c>
      <c r="N12" s="676">
        <v>2197</v>
      </c>
      <c r="O12" s="676">
        <v>30507</v>
      </c>
    </row>
    <row r="13" spans="1:15" ht="16.149999999999999" customHeight="1">
      <c r="A13" s="671"/>
      <c r="B13" s="671"/>
      <c r="C13" s="677" t="s">
        <v>675</v>
      </c>
      <c r="D13" s="670"/>
      <c r="E13" s="670"/>
      <c r="F13" s="670"/>
      <c r="G13" s="676">
        <v>12726</v>
      </c>
      <c r="H13" s="676">
        <v>3233</v>
      </c>
      <c r="I13" s="676">
        <v>13852</v>
      </c>
      <c r="J13" s="676">
        <v>4652</v>
      </c>
      <c r="K13" s="676">
        <v>2402</v>
      </c>
      <c r="L13" s="676">
        <v>1742</v>
      </c>
      <c r="M13" s="676">
        <v>385</v>
      </c>
      <c r="N13" s="676">
        <v>3966</v>
      </c>
      <c r="O13" s="676">
        <v>42776</v>
      </c>
    </row>
    <row r="14" spans="1:15" ht="16.149999999999999" customHeight="1">
      <c r="A14" s="671"/>
      <c r="B14" s="671" t="s">
        <v>677</v>
      </c>
      <c r="C14" s="670"/>
      <c r="D14" s="670"/>
      <c r="E14" s="670"/>
      <c r="F14" s="670"/>
      <c r="G14" s="676"/>
      <c r="H14" s="676"/>
      <c r="I14" s="676"/>
      <c r="J14" s="676"/>
      <c r="K14" s="676"/>
      <c r="L14" s="676"/>
      <c r="M14" s="676"/>
      <c r="N14" s="676"/>
      <c r="O14" s="676"/>
    </row>
    <row r="15" spans="1:15" ht="16.149999999999999" customHeight="1">
      <c r="A15" s="671"/>
      <c r="C15" s="677" t="s">
        <v>676</v>
      </c>
      <c r="D15" s="670"/>
      <c r="E15" s="670"/>
      <c r="F15" s="670"/>
      <c r="G15" s="676">
        <v>39463</v>
      </c>
      <c r="H15" s="676">
        <v>7406</v>
      </c>
      <c r="I15" s="676">
        <v>30296</v>
      </c>
      <c r="J15" s="676">
        <v>13415</v>
      </c>
      <c r="K15" s="676">
        <v>7179</v>
      </c>
      <c r="L15" s="676">
        <v>4069</v>
      </c>
      <c r="M15" s="599">
        <v>1131</v>
      </c>
      <c r="N15" s="676">
        <v>10039</v>
      </c>
      <c r="O15" s="599">
        <v>112787</v>
      </c>
    </row>
    <row r="16" spans="1:15" ht="16.149999999999999" customHeight="1">
      <c r="A16" s="671"/>
      <c r="C16" s="677" t="s">
        <v>675</v>
      </c>
      <c r="D16" s="670"/>
      <c r="E16" s="670"/>
      <c r="F16" s="670"/>
      <c r="G16" s="676">
        <v>55499</v>
      </c>
      <c r="H16" s="676">
        <v>12701</v>
      </c>
      <c r="I16" s="676">
        <v>50805</v>
      </c>
      <c r="J16" s="676">
        <v>22140</v>
      </c>
      <c r="K16" s="676">
        <v>9969</v>
      </c>
      <c r="L16" s="676">
        <v>6077</v>
      </c>
      <c r="M16" s="676">
        <v>1385</v>
      </c>
      <c r="N16" s="676">
        <v>15780</v>
      </c>
      <c r="O16" s="676">
        <v>174911</v>
      </c>
    </row>
    <row r="17" spans="1:15" ht="16.149999999999999" customHeight="1">
      <c r="A17" s="671"/>
      <c r="C17" s="1419" t="s">
        <v>674</v>
      </c>
      <c r="D17" s="1419"/>
      <c r="E17" s="1419"/>
      <c r="F17" s="1419"/>
      <c r="G17" s="676">
        <v>9419</v>
      </c>
      <c r="H17" s="676">
        <v>2142</v>
      </c>
      <c r="I17" s="676">
        <v>10998</v>
      </c>
      <c r="J17" s="676">
        <v>4353</v>
      </c>
      <c r="K17" s="676">
        <v>1184</v>
      </c>
      <c r="L17" s="676">
        <v>1410</v>
      </c>
      <c r="M17" s="676">
        <v>272</v>
      </c>
      <c r="N17" s="676">
        <v>3287</v>
      </c>
      <c r="O17" s="676">
        <v>33078</v>
      </c>
    </row>
    <row r="18" spans="1:15" ht="16.149999999999999" customHeight="1">
      <c r="A18" s="517"/>
      <c r="B18" s="664" t="s">
        <v>673</v>
      </c>
      <c r="C18" s="675"/>
      <c r="D18" s="675"/>
      <c r="E18" s="675"/>
      <c r="F18" s="675"/>
      <c r="G18" s="674">
        <v>64567</v>
      </c>
      <c r="H18" s="674">
        <v>14881</v>
      </c>
      <c r="I18" s="674">
        <v>62010</v>
      </c>
      <c r="J18" s="674">
        <v>26360</v>
      </c>
      <c r="K18" s="674">
        <v>11309</v>
      </c>
      <c r="L18" s="674">
        <v>7608</v>
      </c>
      <c r="M18" s="674">
        <v>1712</v>
      </c>
      <c r="N18" s="674">
        <v>18846</v>
      </c>
      <c r="O18" s="674">
        <v>207759</v>
      </c>
    </row>
    <row r="19" spans="1:15" ht="16.149999999999999" customHeight="1">
      <c r="A19" s="517"/>
      <c r="B19" s="664"/>
      <c r="C19" s="517"/>
      <c r="D19" s="517"/>
      <c r="E19" s="517"/>
      <c r="F19" s="517"/>
      <c r="G19" s="673"/>
      <c r="H19" s="673"/>
      <c r="I19" s="673"/>
      <c r="J19" s="673"/>
      <c r="K19" s="673"/>
      <c r="L19" s="673"/>
      <c r="M19" s="673"/>
      <c r="N19" s="673"/>
      <c r="O19" s="673"/>
    </row>
    <row r="20" spans="1:15" ht="16.149999999999999" customHeight="1">
      <c r="A20" s="651" t="s">
        <v>672</v>
      </c>
      <c r="C20" s="671"/>
      <c r="D20" s="671"/>
      <c r="E20" s="671"/>
      <c r="F20" s="671"/>
      <c r="G20" s="672"/>
      <c r="H20" s="672"/>
      <c r="I20" s="672"/>
      <c r="J20" s="672"/>
      <c r="K20" s="672"/>
      <c r="L20" s="672"/>
      <c r="M20" s="672"/>
      <c r="N20" s="672"/>
      <c r="O20" s="672"/>
    </row>
    <row r="21" spans="1:15" ht="16.149999999999999" customHeight="1">
      <c r="A21" s="671"/>
      <c r="B21" s="665" t="s">
        <v>658</v>
      </c>
      <c r="C21" s="671"/>
      <c r="D21" s="671"/>
      <c r="E21" s="671"/>
      <c r="F21" s="671"/>
      <c r="G21" s="672"/>
      <c r="H21" s="672"/>
      <c r="I21" s="672"/>
      <c r="J21" s="672"/>
      <c r="K21" s="672"/>
      <c r="L21" s="672"/>
      <c r="M21" s="672"/>
      <c r="N21" s="672"/>
      <c r="O21" s="672"/>
    </row>
    <row r="22" spans="1:15" ht="16.149999999999999" customHeight="1">
      <c r="A22" s="671"/>
      <c r="C22" s="661" t="s">
        <v>670</v>
      </c>
      <c r="D22" s="670"/>
      <c r="E22" s="670"/>
      <c r="F22" s="670"/>
      <c r="G22" s="599">
        <v>31232</v>
      </c>
      <c r="H22" s="599">
        <v>6060</v>
      </c>
      <c r="I22" s="599">
        <v>24120</v>
      </c>
      <c r="J22" s="599">
        <v>9521</v>
      </c>
      <c r="K22" s="599">
        <v>5425</v>
      </c>
      <c r="L22" s="599">
        <v>3587</v>
      </c>
      <c r="M22" s="599">
        <v>1084</v>
      </c>
      <c r="N22" s="599">
        <v>7221</v>
      </c>
      <c r="O22" s="599">
        <v>88223</v>
      </c>
    </row>
    <row r="23" spans="1:15" ht="16.149999999999999" customHeight="1">
      <c r="A23" s="671"/>
      <c r="C23" s="1417" t="s">
        <v>669</v>
      </c>
      <c r="D23" s="1418"/>
      <c r="E23" s="1418"/>
      <c r="F23" s="1418"/>
      <c r="G23" s="599">
        <v>43835</v>
      </c>
      <c r="H23" s="599">
        <v>10261</v>
      </c>
      <c r="I23" s="599">
        <v>38910</v>
      </c>
      <c r="J23" s="599">
        <v>17007</v>
      </c>
      <c r="K23" s="599">
        <v>7546</v>
      </c>
      <c r="L23" s="599">
        <v>5054</v>
      </c>
      <c r="M23" s="599">
        <v>1489</v>
      </c>
      <c r="N23" s="599">
        <v>12813</v>
      </c>
      <c r="O23" s="599">
        <v>137671</v>
      </c>
    </row>
    <row r="24" spans="1:15" ht="16.149999999999999" customHeight="1">
      <c r="A24" s="671"/>
      <c r="B24" s="641" t="s">
        <v>657</v>
      </c>
      <c r="C24" s="670"/>
      <c r="D24" s="670"/>
      <c r="E24" s="670"/>
      <c r="F24" s="670"/>
      <c r="G24" s="599"/>
      <c r="H24" s="599"/>
      <c r="I24" s="599"/>
      <c r="J24" s="599"/>
      <c r="K24" s="599"/>
      <c r="L24" s="599"/>
      <c r="M24" s="599"/>
      <c r="N24" s="599"/>
      <c r="O24" s="599"/>
    </row>
    <row r="25" spans="1:15" ht="16.149999999999999" customHeight="1">
      <c r="A25" s="641"/>
      <c r="C25" s="661" t="s">
        <v>670</v>
      </c>
      <c r="D25" s="670"/>
      <c r="E25" s="670"/>
      <c r="F25" s="670"/>
      <c r="G25" s="599">
        <v>24605</v>
      </c>
      <c r="H25" s="599">
        <v>5551</v>
      </c>
      <c r="I25" s="599">
        <v>22932</v>
      </c>
      <c r="J25" s="599">
        <v>11411</v>
      </c>
      <c r="K25" s="599">
        <v>5827</v>
      </c>
      <c r="L25" s="599">
        <v>3766</v>
      </c>
      <c r="M25" s="599">
        <v>1033</v>
      </c>
      <c r="N25" s="599">
        <v>10889</v>
      </c>
      <c r="O25" s="599">
        <v>85587</v>
      </c>
    </row>
    <row r="26" spans="1:15" ht="16.149999999999999" customHeight="1">
      <c r="A26" s="641"/>
      <c r="B26" s="667"/>
      <c r="C26" s="1417" t="s">
        <v>669</v>
      </c>
      <c r="D26" s="1418"/>
      <c r="E26" s="1418"/>
      <c r="F26" s="1418"/>
      <c r="G26" s="599">
        <v>49827</v>
      </c>
      <c r="H26" s="599">
        <v>12427</v>
      </c>
      <c r="I26" s="599">
        <v>48721</v>
      </c>
      <c r="J26" s="599">
        <v>22951</v>
      </c>
      <c r="K26" s="599">
        <v>9711</v>
      </c>
      <c r="L26" s="599">
        <v>6045</v>
      </c>
      <c r="M26" s="599">
        <v>1860</v>
      </c>
      <c r="N26" s="599">
        <v>20111</v>
      </c>
      <c r="O26" s="599">
        <v>171726</v>
      </c>
    </row>
    <row r="27" spans="1:15" ht="16.149999999999999" customHeight="1">
      <c r="B27" s="641" t="s">
        <v>656</v>
      </c>
      <c r="C27" s="660"/>
      <c r="D27" s="669"/>
      <c r="E27" s="669"/>
      <c r="F27" s="669"/>
      <c r="G27" s="403"/>
      <c r="H27" s="403"/>
      <c r="I27" s="403"/>
      <c r="J27" s="403"/>
      <c r="K27" s="403"/>
      <c r="L27" s="403"/>
      <c r="M27" s="403"/>
      <c r="N27" s="403"/>
      <c r="O27" s="403"/>
    </row>
    <row r="28" spans="1:15" ht="16.149999999999999" customHeight="1">
      <c r="A28" s="641"/>
      <c r="C28" s="661" t="s">
        <v>670</v>
      </c>
      <c r="D28" s="668"/>
      <c r="E28" s="668"/>
      <c r="F28" s="668"/>
      <c r="G28" s="403">
        <v>10737</v>
      </c>
      <c r="H28" s="403">
        <v>1977</v>
      </c>
      <c r="I28" s="403">
        <v>9634</v>
      </c>
      <c r="J28" s="403">
        <v>3786</v>
      </c>
      <c r="K28" s="403">
        <v>1930</v>
      </c>
      <c r="L28" s="403">
        <v>1698</v>
      </c>
      <c r="M28" s="403">
        <v>255</v>
      </c>
      <c r="N28" s="403">
        <v>4220</v>
      </c>
      <c r="O28" s="403">
        <v>34583</v>
      </c>
    </row>
    <row r="29" spans="1:15" ht="16.149999999999999" customHeight="1">
      <c r="A29" s="641"/>
      <c r="B29" s="667"/>
      <c r="C29" s="1417" t="s">
        <v>669</v>
      </c>
      <c r="D29" s="1418"/>
      <c r="E29" s="1418"/>
      <c r="F29" s="1418"/>
      <c r="G29" s="403">
        <v>44546</v>
      </c>
      <c r="H29" s="403">
        <v>9399</v>
      </c>
      <c r="I29" s="403">
        <v>35173</v>
      </c>
      <c r="J29" s="403">
        <v>16308</v>
      </c>
      <c r="K29" s="403">
        <v>7209</v>
      </c>
      <c r="L29" s="403">
        <v>5423</v>
      </c>
      <c r="M29" s="403">
        <v>1059</v>
      </c>
      <c r="N29" s="403">
        <v>12130</v>
      </c>
      <c r="O29" s="403">
        <v>131386</v>
      </c>
    </row>
    <row r="30" spans="1:15" ht="16.149999999999999" customHeight="1">
      <c r="B30" s="641" t="s">
        <v>671</v>
      </c>
      <c r="D30" s="645"/>
      <c r="E30" s="645"/>
      <c r="F30" s="645"/>
      <c r="G30" s="373"/>
      <c r="H30" s="373"/>
      <c r="I30" s="373"/>
      <c r="J30" s="373"/>
      <c r="K30" s="373"/>
      <c r="L30" s="373"/>
      <c r="M30" s="373"/>
      <c r="N30" s="373"/>
      <c r="O30" s="373"/>
    </row>
    <row r="31" spans="1:15" ht="16.5" customHeight="1">
      <c r="A31" s="664"/>
      <c r="B31" s="664"/>
      <c r="C31" s="641" t="s">
        <v>670</v>
      </c>
      <c r="D31" s="645"/>
      <c r="E31" s="645"/>
      <c r="F31" s="645"/>
      <c r="G31" s="373">
        <v>66743</v>
      </c>
      <c r="H31" s="373">
        <v>13599</v>
      </c>
      <c r="I31" s="373">
        <v>56581</v>
      </c>
      <c r="J31" s="373">
        <v>24905</v>
      </c>
      <c r="K31" s="373">
        <v>13397</v>
      </c>
      <c r="L31" s="373">
        <v>9171</v>
      </c>
      <c r="M31" s="373">
        <v>2345</v>
      </c>
      <c r="N31" s="373">
        <v>22375</v>
      </c>
      <c r="O31" s="373">
        <v>208374</v>
      </c>
    </row>
    <row r="32" spans="1:15" ht="30.75" customHeight="1">
      <c r="A32" s="641"/>
      <c r="C32" s="1414" t="s">
        <v>669</v>
      </c>
      <c r="D32" s="1334"/>
      <c r="E32" s="1334"/>
      <c r="F32" s="1334"/>
      <c r="G32" s="409">
        <v>138680</v>
      </c>
      <c r="H32" s="409">
        <v>32186</v>
      </c>
      <c r="I32" s="409">
        <v>122460</v>
      </c>
      <c r="J32" s="409">
        <v>56328</v>
      </c>
      <c r="K32" s="409">
        <v>24894</v>
      </c>
      <c r="L32" s="409">
        <v>16671</v>
      </c>
      <c r="M32" s="409">
        <v>4444</v>
      </c>
      <c r="N32" s="409">
        <v>45232</v>
      </c>
      <c r="O32" s="409">
        <v>440571</v>
      </c>
    </row>
    <row r="33" spans="1:15" ht="16.5" customHeight="1">
      <c r="A33" s="418" t="s">
        <v>476</v>
      </c>
      <c r="G33" s="414"/>
      <c r="H33" s="414"/>
      <c r="I33" s="414"/>
      <c r="J33" s="414"/>
      <c r="K33" s="414"/>
      <c r="L33" s="414"/>
      <c r="M33" s="414"/>
      <c r="N33" s="414"/>
      <c r="O33" s="414"/>
    </row>
    <row r="34" spans="1:15" ht="16.5" customHeight="1">
      <c r="A34" s="662" t="s">
        <v>666</v>
      </c>
      <c r="B34" s="661"/>
      <c r="C34" s="660"/>
      <c r="D34" s="660"/>
      <c r="E34" s="660"/>
      <c r="F34" s="660"/>
      <c r="G34" s="666"/>
      <c r="H34" s="666"/>
      <c r="I34" s="666"/>
      <c r="J34" s="666"/>
      <c r="K34" s="666"/>
      <c r="L34" s="666"/>
      <c r="M34" s="666"/>
      <c r="N34" s="666"/>
      <c r="O34" s="666"/>
    </row>
    <row r="35" spans="1:15" ht="16.5" customHeight="1">
      <c r="A35" s="657"/>
      <c r="B35" s="658" t="s">
        <v>665</v>
      </c>
      <c r="C35" s="658"/>
      <c r="D35" s="657"/>
      <c r="E35" s="657"/>
      <c r="F35" s="657"/>
      <c r="G35" s="653">
        <v>45.5</v>
      </c>
      <c r="H35" s="653">
        <v>22.7</v>
      </c>
      <c r="I35" s="653">
        <v>30.3</v>
      </c>
      <c r="J35" s="653">
        <v>35.6</v>
      </c>
      <c r="K35" s="653">
        <v>37</v>
      </c>
      <c r="L35" s="653" t="s">
        <v>23</v>
      </c>
      <c r="M35" s="653">
        <v>60.1</v>
      </c>
      <c r="N35" s="653">
        <v>35.9</v>
      </c>
      <c r="O35" s="653">
        <v>37.1</v>
      </c>
    </row>
    <row r="36" spans="1:15" ht="16.5" customHeight="1">
      <c r="A36" s="657"/>
      <c r="B36" s="658" t="s">
        <v>664</v>
      </c>
      <c r="C36" s="658"/>
      <c r="D36" s="657"/>
      <c r="E36" s="657"/>
      <c r="F36" s="657"/>
      <c r="G36" s="653">
        <v>70.5</v>
      </c>
      <c r="H36" s="653">
        <v>61.5</v>
      </c>
      <c r="I36" s="653">
        <v>63</v>
      </c>
      <c r="J36" s="653">
        <v>61.5</v>
      </c>
      <c r="K36" s="653">
        <v>73.3</v>
      </c>
      <c r="L36" s="653">
        <v>66.599999999999994</v>
      </c>
      <c r="M36" s="653">
        <v>74.099999999999994</v>
      </c>
      <c r="N36" s="653">
        <v>70.8</v>
      </c>
      <c r="O36" s="653">
        <v>67.3</v>
      </c>
    </row>
    <row r="37" spans="1:15" ht="16.5" customHeight="1">
      <c r="A37" s="657"/>
      <c r="B37" s="658" t="s">
        <v>663</v>
      </c>
      <c r="C37" s="658"/>
      <c r="D37" s="657"/>
      <c r="E37" s="657"/>
      <c r="F37" s="657"/>
      <c r="G37" s="653">
        <v>85.6</v>
      </c>
      <c r="H37" s="653">
        <v>66.900000000000006</v>
      </c>
      <c r="I37" s="653">
        <v>58.8</v>
      </c>
      <c r="J37" s="653">
        <v>71.7</v>
      </c>
      <c r="K37" s="653">
        <v>75.900000000000006</v>
      </c>
      <c r="L37" s="653">
        <v>71.5</v>
      </c>
      <c r="M37" s="653">
        <v>78.7</v>
      </c>
      <c r="N37" s="653">
        <v>55.4</v>
      </c>
      <c r="O37" s="653">
        <v>71.3</v>
      </c>
    </row>
    <row r="38" spans="1:15" ht="16.5" customHeight="1">
      <c r="A38" s="656"/>
      <c r="B38" s="656" t="s">
        <v>662</v>
      </c>
      <c r="C38" s="655"/>
      <c r="D38" s="655"/>
      <c r="E38" s="655"/>
      <c r="F38" s="655"/>
      <c r="G38" s="654">
        <v>71.099999999999994</v>
      </c>
      <c r="H38" s="654">
        <v>58.3</v>
      </c>
      <c r="I38" s="654">
        <v>59.6</v>
      </c>
      <c r="J38" s="654">
        <v>60.6</v>
      </c>
      <c r="K38" s="654">
        <v>72</v>
      </c>
      <c r="L38" s="654">
        <v>67</v>
      </c>
      <c r="M38" s="654">
        <v>81.7</v>
      </c>
      <c r="N38" s="654">
        <v>63.6</v>
      </c>
      <c r="O38" s="654">
        <v>64.5</v>
      </c>
    </row>
    <row r="39" spans="1:15" ht="30.75" customHeight="1">
      <c r="A39" s="1413" t="s">
        <v>661</v>
      </c>
      <c r="B39" s="1413"/>
      <c r="C39" s="1413"/>
      <c r="D39" s="1413"/>
      <c r="E39" s="1413"/>
      <c r="F39" s="1413"/>
      <c r="G39" s="653">
        <v>86</v>
      </c>
      <c r="H39" s="653">
        <v>85.3</v>
      </c>
      <c r="I39" s="653">
        <v>81.900000000000006</v>
      </c>
      <c r="J39" s="653">
        <v>84</v>
      </c>
      <c r="K39" s="653">
        <v>88.1</v>
      </c>
      <c r="L39" s="653">
        <v>79.900000000000006</v>
      </c>
      <c r="M39" s="653">
        <v>80.900000000000006</v>
      </c>
      <c r="N39" s="653">
        <v>83.7</v>
      </c>
      <c r="O39" s="653">
        <v>84.2</v>
      </c>
    </row>
    <row r="40" spans="1:15" ht="30.75" customHeight="1">
      <c r="A40" s="1413" t="s">
        <v>660</v>
      </c>
      <c r="B40" s="1413"/>
      <c r="C40" s="1413"/>
      <c r="D40" s="1413"/>
      <c r="E40" s="1413"/>
      <c r="F40" s="1413"/>
      <c r="G40" s="400">
        <v>14.6</v>
      </c>
      <c r="H40" s="400">
        <v>14.4</v>
      </c>
      <c r="I40" s="400">
        <v>17.7</v>
      </c>
      <c r="J40" s="400">
        <v>16.5</v>
      </c>
      <c r="K40" s="400">
        <v>10.5</v>
      </c>
      <c r="L40" s="400">
        <v>18.5</v>
      </c>
      <c r="M40" s="400">
        <v>15.9</v>
      </c>
      <c r="N40" s="400">
        <v>17.399999999999999</v>
      </c>
      <c r="O40" s="400">
        <v>15.9</v>
      </c>
    </row>
    <row r="41" spans="1:15" ht="16.5" customHeight="1">
      <c r="A41" s="650" t="s">
        <v>659</v>
      </c>
      <c r="G41" s="386"/>
      <c r="H41" s="386"/>
      <c r="I41" s="386"/>
      <c r="J41" s="386"/>
      <c r="K41" s="386"/>
      <c r="L41" s="386"/>
      <c r="M41" s="386"/>
      <c r="N41" s="386"/>
      <c r="O41" s="386"/>
    </row>
    <row r="42" spans="1:15" ht="16.5" customHeight="1">
      <c r="A42" s="650"/>
      <c r="B42" s="652" t="s">
        <v>658</v>
      </c>
      <c r="C42" s="650"/>
      <c r="D42" s="650"/>
      <c r="G42" s="400">
        <v>71.2</v>
      </c>
      <c r="H42" s="400">
        <v>59.1</v>
      </c>
      <c r="I42" s="400">
        <v>62</v>
      </c>
      <c r="J42" s="400">
        <v>56</v>
      </c>
      <c r="K42" s="400">
        <v>71.900000000000006</v>
      </c>
      <c r="L42" s="400">
        <v>71</v>
      </c>
      <c r="M42" s="400">
        <v>72.8</v>
      </c>
      <c r="N42" s="400">
        <v>56.4</v>
      </c>
      <c r="O42" s="400">
        <v>64.099999999999994</v>
      </c>
    </row>
    <row r="43" spans="1:15" ht="16.5" customHeight="1">
      <c r="A43" s="650"/>
      <c r="B43" s="651" t="s">
        <v>657</v>
      </c>
      <c r="C43" s="650"/>
      <c r="D43" s="650"/>
      <c r="G43" s="386">
        <v>49.4</v>
      </c>
      <c r="H43" s="386">
        <v>44.7</v>
      </c>
      <c r="I43" s="386">
        <v>47.1</v>
      </c>
      <c r="J43" s="386">
        <v>49.7</v>
      </c>
      <c r="K43" s="386">
        <v>60</v>
      </c>
      <c r="L43" s="386">
        <v>62.3</v>
      </c>
      <c r="M43" s="386">
        <v>55.6</v>
      </c>
      <c r="N43" s="386">
        <v>54.1</v>
      </c>
      <c r="O43" s="386">
        <v>49.8</v>
      </c>
    </row>
    <row r="44" spans="1:15" ht="16.5" customHeight="1">
      <c r="A44" s="650"/>
      <c r="B44" s="651" t="s">
        <v>656</v>
      </c>
      <c r="C44" s="650"/>
      <c r="D44" s="650"/>
      <c r="E44" s="645"/>
      <c r="F44" s="645"/>
      <c r="G44" s="386">
        <v>24.1</v>
      </c>
      <c r="H44" s="386">
        <v>21</v>
      </c>
      <c r="I44" s="386">
        <v>27.4</v>
      </c>
      <c r="J44" s="386">
        <v>23.2</v>
      </c>
      <c r="K44" s="386">
        <v>26.8</v>
      </c>
      <c r="L44" s="386">
        <v>31.3</v>
      </c>
      <c r="M44" s="386">
        <v>24.1</v>
      </c>
      <c r="N44" s="386">
        <v>34.799999999999997</v>
      </c>
      <c r="O44" s="386">
        <v>26.3</v>
      </c>
    </row>
    <row r="45" spans="1:15" ht="16.5" customHeight="1">
      <c r="A45" s="647"/>
      <c r="B45" s="648" t="s">
        <v>655</v>
      </c>
      <c r="C45" s="647"/>
      <c r="D45" s="647"/>
      <c r="E45" s="418"/>
      <c r="F45" s="418"/>
      <c r="G45" s="385">
        <v>48.1</v>
      </c>
      <c r="H45" s="385">
        <v>42.3</v>
      </c>
      <c r="I45" s="385">
        <v>46.2</v>
      </c>
      <c r="J45" s="385">
        <v>44.2</v>
      </c>
      <c r="K45" s="385">
        <v>53.8</v>
      </c>
      <c r="L45" s="385">
        <v>55</v>
      </c>
      <c r="M45" s="385">
        <v>52.8</v>
      </c>
      <c r="N45" s="385">
        <v>49.5</v>
      </c>
      <c r="O45" s="385">
        <v>47.3</v>
      </c>
    </row>
    <row r="46" spans="1:15" ht="16.5" customHeight="1">
      <c r="A46" s="418" t="s">
        <v>668</v>
      </c>
      <c r="G46" s="505"/>
      <c r="H46" s="505"/>
      <c r="I46" s="505"/>
      <c r="J46" s="505"/>
      <c r="K46" s="505"/>
      <c r="L46" s="505"/>
      <c r="M46" s="505"/>
      <c r="N46" s="505"/>
      <c r="O46" s="505"/>
    </row>
    <row r="47" spans="1:15" ht="16.5" customHeight="1">
      <c r="A47" s="662" t="s">
        <v>666</v>
      </c>
      <c r="B47" s="661"/>
      <c r="C47" s="660"/>
      <c r="D47" s="660"/>
      <c r="E47" s="660"/>
      <c r="F47" s="660"/>
      <c r="G47" s="659"/>
      <c r="H47" s="659"/>
      <c r="I47" s="659"/>
      <c r="J47" s="659"/>
      <c r="K47" s="659"/>
      <c r="L47" s="659"/>
      <c r="M47" s="659"/>
      <c r="N47" s="659"/>
      <c r="O47" s="659"/>
    </row>
    <row r="48" spans="1:15" ht="16.5" customHeight="1">
      <c r="A48" s="657"/>
      <c r="B48" s="658" t="s">
        <v>665</v>
      </c>
      <c r="C48" s="658"/>
      <c r="D48" s="657"/>
      <c r="E48" s="657"/>
      <c r="F48" s="657"/>
      <c r="G48" s="653">
        <v>14.2</v>
      </c>
      <c r="H48" s="653">
        <v>14.3</v>
      </c>
      <c r="I48" s="653">
        <v>20.100000000000001</v>
      </c>
      <c r="J48" s="653">
        <v>19.100000000000001</v>
      </c>
      <c r="K48" s="653">
        <v>21.1</v>
      </c>
      <c r="L48" s="653" t="s">
        <v>23</v>
      </c>
      <c r="M48" s="653">
        <v>38.9</v>
      </c>
      <c r="N48" s="653">
        <v>15.8</v>
      </c>
      <c r="O48" s="653">
        <v>8.1999999999999993</v>
      </c>
    </row>
    <row r="49" spans="1:15" ht="16.5" customHeight="1">
      <c r="A49" s="657"/>
      <c r="B49" s="658" t="s">
        <v>664</v>
      </c>
      <c r="C49" s="658"/>
      <c r="D49" s="657"/>
      <c r="E49" s="657"/>
      <c r="F49" s="657"/>
      <c r="G49" s="653">
        <v>8.1</v>
      </c>
      <c r="H49" s="653">
        <v>9.3000000000000007</v>
      </c>
      <c r="I49" s="653">
        <v>9.1999999999999993</v>
      </c>
      <c r="J49" s="653">
        <v>9.9</v>
      </c>
      <c r="K49" s="653">
        <v>10.4</v>
      </c>
      <c r="L49" s="653">
        <v>9.1999999999999993</v>
      </c>
      <c r="M49" s="653">
        <v>18.100000000000001</v>
      </c>
      <c r="N49" s="653">
        <v>7.8</v>
      </c>
      <c r="O49" s="653">
        <v>4.0999999999999996</v>
      </c>
    </row>
    <row r="50" spans="1:15" ht="16.5" customHeight="1">
      <c r="A50" s="657"/>
      <c r="B50" s="658" t="s">
        <v>663</v>
      </c>
      <c r="C50" s="658"/>
      <c r="D50" s="657"/>
      <c r="E50" s="657"/>
      <c r="F50" s="657"/>
      <c r="G50" s="653">
        <v>9.5</v>
      </c>
      <c r="H50" s="653">
        <v>16.899999999999999</v>
      </c>
      <c r="I50" s="653">
        <v>16</v>
      </c>
      <c r="J50" s="653">
        <v>13.1</v>
      </c>
      <c r="K50" s="653">
        <v>13.9</v>
      </c>
      <c r="L50" s="653">
        <v>12.6</v>
      </c>
      <c r="M50" s="653">
        <v>20</v>
      </c>
      <c r="N50" s="653">
        <v>10.199999999999999</v>
      </c>
      <c r="O50" s="653">
        <v>6</v>
      </c>
    </row>
    <row r="51" spans="1:15" ht="16.5" customHeight="1">
      <c r="A51" s="656"/>
      <c r="B51" s="656" t="s">
        <v>662</v>
      </c>
      <c r="C51" s="655"/>
      <c r="D51" s="655"/>
      <c r="E51" s="655"/>
      <c r="F51" s="655"/>
      <c r="G51" s="654">
        <v>6.5</v>
      </c>
      <c r="H51" s="654">
        <v>6.6</v>
      </c>
      <c r="I51" s="654">
        <v>6.7</v>
      </c>
      <c r="J51" s="654">
        <v>8.5</v>
      </c>
      <c r="K51" s="654">
        <v>8.4</v>
      </c>
      <c r="L51" s="654">
        <v>6</v>
      </c>
      <c r="M51" s="654">
        <v>12.6</v>
      </c>
      <c r="N51" s="654">
        <v>6.3</v>
      </c>
      <c r="O51" s="654">
        <v>3.2</v>
      </c>
    </row>
    <row r="52" spans="1:15" ht="30.75" customHeight="1">
      <c r="A52" s="1413" t="s">
        <v>661</v>
      </c>
      <c r="B52" s="1413"/>
      <c r="C52" s="1413"/>
      <c r="D52" s="1413"/>
      <c r="E52" s="1413"/>
      <c r="F52" s="1413"/>
      <c r="G52" s="653">
        <v>2.8</v>
      </c>
      <c r="H52" s="653">
        <v>3.4</v>
      </c>
      <c r="I52" s="653">
        <v>4</v>
      </c>
      <c r="J52" s="653">
        <v>2.6</v>
      </c>
      <c r="K52" s="653">
        <v>3.2</v>
      </c>
      <c r="L52" s="653">
        <v>2.2999999999999998</v>
      </c>
      <c r="M52" s="653">
        <v>6</v>
      </c>
      <c r="N52" s="653">
        <v>3.2</v>
      </c>
      <c r="O52" s="653">
        <v>1.5</v>
      </c>
    </row>
    <row r="53" spans="1:15" ht="30.75" customHeight="1">
      <c r="A53" s="1413" t="s">
        <v>660</v>
      </c>
      <c r="B53" s="1413"/>
      <c r="C53" s="1413"/>
      <c r="D53" s="1413"/>
      <c r="E53" s="1413"/>
      <c r="F53" s="1413"/>
      <c r="G53" s="400">
        <v>2.8</v>
      </c>
      <c r="H53" s="400">
        <v>3.4</v>
      </c>
      <c r="I53" s="400">
        <v>4.0999999999999996</v>
      </c>
      <c r="J53" s="400">
        <v>2.6</v>
      </c>
      <c r="K53" s="400">
        <v>3.3</v>
      </c>
      <c r="L53" s="400">
        <v>2.4</v>
      </c>
      <c r="M53" s="400">
        <v>6.1</v>
      </c>
      <c r="N53" s="400">
        <v>3.2</v>
      </c>
      <c r="O53" s="400">
        <v>1.5</v>
      </c>
    </row>
    <row r="54" spans="1:15" ht="16.5" customHeight="1">
      <c r="A54" s="650" t="s">
        <v>659</v>
      </c>
      <c r="G54" s="386"/>
      <c r="H54" s="386"/>
      <c r="I54" s="386"/>
      <c r="J54" s="386"/>
      <c r="K54" s="386"/>
      <c r="L54" s="386"/>
      <c r="M54" s="386"/>
      <c r="N54" s="386"/>
      <c r="O54" s="386"/>
    </row>
    <row r="55" spans="1:15" ht="16.5" customHeight="1">
      <c r="B55" s="665" t="s">
        <v>658</v>
      </c>
      <c r="G55" s="400">
        <v>7.7</v>
      </c>
      <c r="H55" s="400">
        <v>9.9</v>
      </c>
      <c r="I55" s="400">
        <v>8.5</v>
      </c>
      <c r="J55" s="400">
        <v>10.4</v>
      </c>
      <c r="K55" s="400">
        <v>9.8000000000000007</v>
      </c>
      <c r="L55" s="400">
        <v>10.3</v>
      </c>
      <c r="M55" s="400">
        <v>13.7</v>
      </c>
      <c r="N55" s="400">
        <v>8.5</v>
      </c>
      <c r="O55" s="400">
        <v>3.7</v>
      </c>
    </row>
    <row r="56" spans="1:15" ht="16.5" customHeight="1">
      <c r="B56" s="641" t="s">
        <v>657</v>
      </c>
      <c r="G56" s="386">
        <v>7.4</v>
      </c>
      <c r="H56" s="386">
        <v>6.7</v>
      </c>
      <c r="I56" s="386">
        <v>7.6</v>
      </c>
      <c r="J56" s="386">
        <v>6.8</v>
      </c>
      <c r="K56" s="386">
        <v>8.9</v>
      </c>
      <c r="L56" s="386">
        <v>7.7</v>
      </c>
      <c r="M56" s="386">
        <v>9.5</v>
      </c>
      <c r="N56" s="386">
        <v>7.1</v>
      </c>
      <c r="O56" s="386">
        <v>3.5</v>
      </c>
    </row>
    <row r="57" spans="1:15" ht="16.5" customHeight="1">
      <c r="B57" s="641" t="s">
        <v>656</v>
      </c>
      <c r="E57" s="645"/>
      <c r="F57" s="645"/>
      <c r="G57" s="386">
        <v>5.4</v>
      </c>
      <c r="H57" s="386">
        <v>5.6</v>
      </c>
      <c r="I57" s="386">
        <v>6.6</v>
      </c>
      <c r="J57" s="386">
        <v>6.8</v>
      </c>
      <c r="K57" s="386">
        <v>7.3</v>
      </c>
      <c r="L57" s="386">
        <v>6.8</v>
      </c>
      <c r="M57" s="386">
        <v>9.1999999999999993</v>
      </c>
      <c r="N57" s="386">
        <v>8.1999999999999993</v>
      </c>
      <c r="O57" s="386">
        <v>2.8</v>
      </c>
    </row>
    <row r="58" spans="1:15" ht="16.5" customHeight="1">
      <c r="A58" s="418"/>
      <c r="B58" s="664" t="s">
        <v>655</v>
      </c>
      <c r="C58" s="418"/>
      <c r="D58" s="418"/>
      <c r="E58" s="418"/>
      <c r="F58" s="418"/>
      <c r="G58" s="385">
        <v>4.4000000000000004</v>
      </c>
      <c r="H58" s="385">
        <v>4.5999999999999996</v>
      </c>
      <c r="I58" s="385">
        <v>5.5</v>
      </c>
      <c r="J58" s="385">
        <v>4.5999999999999996</v>
      </c>
      <c r="K58" s="385">
        <v>4.9000000000000004</v>
      </c>
      <c r="L58" s="385">
        <v>5</v>
      </c>
      <c r="M58" s="385">
        <v>5.7</v>
      </c>
      <c r="N58" s="385">
        <v>5.7</v>
      </c>
      <c r="O58" s="385">
        <v>2.2999999999999998</v>
      </c>
    </row>
    <row r="59" spans="1:15" ht="16.5" customHeight="1">
      <c r="A59" s="418" t="s">
        <v>667</v>
      </c>
      <c r="G59" s="663"/>
      <c r="H59" s="663"/>
      <c r="I59" s="663"/>
      <c r="J59" s="663"/>
      <c r="K59" s="663"/>
      <c r="L59" s="663"/>
      <c r="M59" s="663"/>
      <c r="N59" s="663"/>
      <c r="O59" s="663"/>
    </row>
    <row r="60" spans="1:15" ht="16.5" customHeight="1">
      <c r="A60" s="662" t="s">
        <v>666</v>
      </c>
      <c r="B60" s="661"/>
      <c r="C60" s="660"/>
      <c r="D60" s="660"/>
      <c r="E60" s="660"/>
      <c r="F60" s="660"/>
      <c r="G60" s="659"/>
      <c r="H60" s="659"/>
      <c r="I60" s="659"/>
      <c r="J60" s="659"/>
      <c r="K60" s="659"/>
      <c r="L60" s="659"/>
      <c r="M60" s="659"/>
      <c r="N60" s="659"/>
      <c r="O60" s="659"/>
    </row>
    <row r="61" spans="1:15" ht="16.5" customHeight="1">
      <c r="A61" s="657"/>
      <c r="B61" s="658" t="s">
        <v>665</v>
      </c>
      <c r="C61" s="658"/>
      <c r="D61" s="657"/>
      <c r="E61" s="657"/>
      <c r="F61" s="657"/>
      <c r="G61" s="653">
        <v>15.9</v>
      </c>
      <c r="H61" s="653">
        <v>32.200000000000003</v>
      </c>
      <c r="I61" s="653">
        <v>33.9</v>
      </c>
      <c r="J61" s="653">
        <v>27.4</v>
      </c>
      <c r="K61" s="653">
        <v>29</v>
      </c>
      <c r="L61" s="653" t="s">
        <v>23</v>
      </c>
      <c r="M61" s="653">
        <v>33</v>
      </c>
      <c r="N61" s="653">
        <v>22.4</v>
      </c>
      <c r="O61" s="653">
        <v>11.2</v>
      </c>
    </row>
    <row r="62" spans="1:15" ht="16.5" customHeight="1">
      <c r="A62" s="657"/>
      <c r="B62" s="658" t="s">
        <v>664</v>
      </c>
      <c r="C62" s="658"/>
      <c r="D62" s="657"/>
      <c r="E62" s="657"/>
      <c r="F62" s="657"/>
      <c r="G62" s="653">
        <v>5.9</v>
      </c>
      <c r="H62" s="653">
        <v>7.7</v>
      </c>
      <c r="I62" s="653">
        <v>7.4</v>
      </c>
      <c r="J62" s="653">
        <v>8.1999999999999993</v>
      </c>
      <c r="K62" s="653">
        <v>7.2</v>
      </c>
      <c r="L62" s="653">
        <v>7.1</v>
      </c>
      <c r="M62" s="653">
        <v>12.5</v>
      </c>
      <c r="N62" s="653">
        <v>5.6</v>
      </c>
      <c r="O62" s="653">
        <v>3.1</v>
      </c>
    </row>
    <row r="63" spans="1:15" ht="16.5" customHeight="1">
      <c r="A63" s="657"/>
      <c r="B63" s="658" t="s">
        <v>663</v>
      </c>
      <c r="C63" s="658"/>
      <c r="D63" s="657"/>
      <c r="E63" s="657"/>
      <c r="F63" s="657"/>
      <c r="G63" s="653">
        <v>5.7</v>
      </c>
      <c r="H63" s="653">
        <v>12.9</v>
      </c>
      <c r="I63" s="653">
        <v>13.9</v>
      </c>
      <c r="J63" s="653">
        <v>9.3000000000000007</v>
      </c>
      <c r="K63" s="653">
        <v>9.4</v>
      </c>
      <c r="L63" s="653">
        <v>9</v>
      </c>
      <c r="M63" s="653">
        <v>13</v>
      </c>
      <c r="N63" s="653">
        <v>9.4</v>
      </c>
      <c r="O63" s="653">
        <v>4.3</v>
      </c>
    </row>
    <row r="64" spans="1:15" ht="16.5" customHeight="1">
      <c r="A64" s="656"/>
      <c r="B64" s="656" t="s">
        <v>662</v>
      </c>
      <c r="C64" s="655"/>
      <c r="D64" s="655"/>
      <c r="E64" s="655"/>
      <c r="F64" s="655"/>
      <c r="G64" s="654">
        <v>4.5999999999999996</v>
      </c>
      <c r="H64" s="654">
        <v>5.8</v>
      </c>
      <c r="I64" s="654">
        <v>5.8</v>
      </c>
      <c r="J64" s="654">
        <v>7.2</v>
      </c>
      <c r="K64" s="654">
        <v>5.9</v>
      </c>
      <c r="L64" s="654">
        <v>4.5</v>
      </c>
      <c r="M64" s="654">
        <v>7.9</v>
      </c>
      <c r="N64" s="654">
        <v>5</v>
      </c>
      <c r="O64" s="654">
        <v>2.5</v>
      </c>
    </row>
    <row r="65" spans="1:15" ht="30.75" customHeight="1">
      <c r="A65" s="1413" t="s">
        <v>661</v>
      </c>
      <c r="B65" s="1413"/>
      <c r="C65" s="1413"/>
      <c r="D65" s="1413"/>
      <c r="E65" s="1413"/>
      <c r="F65" s="1413"/>
      <c r="G65" s="653">
        <v>1.6</v>
      </c>
      <c r="H65" s="653">
        <v>2</v>
      </c>
      <c r="I65" s="653">
        <v>2.5</v>
      </c>
      <c r="J65" s="653">
        <v>1.6</v>
      </c>
      <c r="K65" s="653">
        <v>1.8</v>
      </c>
      <c r="L65" s="653">
        <v>1.5</v>
      </c>
      <c r="M65" s="653">
        <v>3.8</v>
      </c>
      <c r="N65" s="653">
        <v>1.9</v>
      </c>
      <c r="O65" s="653">
        <v>0.9</v>
      </c>
    </row>
    <row r="66" spans="1:15" ht="30.75" customHeight="1">
      <c r="A66" s="1413" t="s">
        <v>660</v>
      </c>
      <c r="B66" s="1413"/>
      <c r="C66" s="1413"/>
      <c r="D66" s="1413"/>
      <c r="E66" s="1413"/>
      <c r="F66" s="1413"/>
      <c r="G66" s="400">
        <v>9.9</v>
      </c>
      <c r="H66" s="400">
        <v>12.2</v>
      </c>
      <c r="I66" s="400">
        <v>11.7</v>
      </c>
      <c r="J66" s="400">
        <v>8</v>
      </c>
      <c r="K66" s="400">
        <v>15.9</v>
      </c>
      <c r="L66" s="400">
        <v>6.6</v>
      </c>
      <c r="M66" s="400">
        <v>19.5</v>
      </c>
      <c r="N66" s="400">
        <v>9.4</v>
      </c>
      <c r="O66" s="400">
        <v>4.9000000000000004</v>
      </c>
    </row>
    <row r="67" spans="1:15" ht="16.5" customHeight="1">
      <c r="A67" s="650" t="s">
        <v>659</v>
      </c>
      <c r="G67" s="386"/>
      <c r="H67" s="386"/>
      <c r="I67" s="386"/>
      <c r="J67" s="386"/>
      <c r="K67" s="386"/>
      <c r="L67" s="386"/>
      <c r="M67" s="386"/>
      <c r="N67" s="386"/>
      <c r="O67" s="386"/>
    </row>
    <row r="68" spans="1:15" ht="16.5" customHeight="1">
      <c r="A68" s="650"/>
      <c r="B68" s="652" t="s">
        <v>658</v>
      </c>
      <c r="C68" s="650"/>
      <c r="D68" s="650"/>
      <c r="E68" s="650"/>
      <c r="G68" s="400">
        <v>5.5</v>
      </c>
      <c r="H68" s="400">
        <v>8.5</v>
      </c>
      <c r="I68" s="400">
        <v>7</v>
      </c>
      <c r="J68" s="400">
        <v>9.4</v>
      </c>
      <c r="K68" s="400">
        <v>6.9</v>
      </c>
      <c r="L68" s="400">
        <v>7.4</v>
      </c>
      <c r="M68" s="400">
        <v>9.6</v>
      </c>
      <c r="N68" s="400">
        <v>7.7</v>
      </c>
      <c r="O68" s="400">
        <v>2.9</v>
      </c>
    </row>
    <row r="69" spans="1:15" ht="16.5" customHeight="1">
      <c r="A69" s="650"/>
      <c r="B69" s="651" t="s">
        <v>657</v>
      </c>
      <c r="C69" s="650"/>
      <c r="D69" s="650"/>
      <c r="E69" s="650"/>
      <c r="G69" s="386">
        <v>7.6</v>
      </c>
      <c r="H69" s="386">
        <v>7.6</v>
      </c>
      <c r="I69" s="386">
        <v>8.3000000000000007</v>
      </c>
      <c r="J69" s="386">
        <v>7</v>
      </c>
      <c r="K69" s="386">
        <v>7.5</v>
      </c>
      <c r="L69" s="386">
        <v>6.3</v>
      </c>
      <c r="M69" s="386">
        <v>8.8000000000000007</v>
      </c>
      <c r="N69" s="386">
        <v>6.7</v>
      </c>
      <c r="O69" s="386">
        <v>3.6</v>
      </c>
    </row>
    <row r="70" spans="1:15" ht="16.5" customHeight="1">
      <c r="A70" s="650"/>
      <c r="B70" s="651" t="s">
        <v>656</v>
      </c>
      <c r="C70" s="650"/>
      <c r="D70" s="650"/>
      <c r="E70" s="649"/>
      <c r="F70" s="645"/>
      <c r="G70" s="386">
        <v>11.5</v>
      </c>
      <c r="H70" s="386">
        <v>13.6</v>
      </c>
      <c r="I70" s="386">
        <v>12.3</v>
      </c>
      <c r="J70" s="386">
        <v>15</v>
      </c>
      <c r="K70" s="386">
        <v>14</v>
      </c>
      <c r="L70" s="386">
        <v>11.1</v>
      </c>
      <c r="M70" s="386">
        <v>19.5</v>
      </c>
      <c r="N70" s="386">
        <v>12</v>
      </c>
      <c r="O70" s="386">
        <v>5.4</v>
      </c>
    </row>
    <row r="71" spans="1:15" ht="16.5" customHeight="1">
      <c r="A71" s="647"/>
      <c r="B71" s="648" t="s">
        <v>655</v>
      </c>
      <c r="C71" s="647"/>
      <c r="D71" s="647"/>
      <c r="E71" s="647"/>
      <c r="F71" s="418"/>
      <c r="G71" s="385">
        <v>4.7</v>
      </c>
      <c r="H71" s="385">
        <v>5.5</v>
      </c>
      <c r="I71" s="385">
        <v>6.1</v>
      </c>
      <c r="J71" s="385">
        <v>5.3</v>
      </c>
      <c r="K71" s="385">
        <v>4.7</v>
      </c>
      <c r="L71" s="385">
        <v>4.5999999999999996</v>
      </c>
      <c r="M71" s="385">
        <v>5.5</v>
      </c>
      <c r="N71" s="385">
        <v>5.9</v>
      </c>
      <c r="O71" s="385">
        <v>2.5</v>
      </c>
    </row>
    <row r="72" spans="1:15" ht="3.95" customHeight="1">
      <c r="A72" s="646"/>
      <c r="B72" s="646"/>
      <c r="C72" s="646"/>
      <c r="D72" s="646"/>
      <c r="E72" s="646"/>
      <c r="F72" s="646"/>
      <c r="G72" s="646"/>
      <c r="H72" s="646"/>
      <c r="I72" s="646"/>
      <c r="J72" s="646"/>
      <c r="K72" s="646"/>
      <c r="L72" s="646"/>
      <c r="M72" s="646"/>
      <c r="N72" s="646"/>
      <c r="O72" s="646"/>
    </row>
    <row r="73" spans="1:15" ht="30.75" customHeight="1">
      <c r="A73" s="299" t="s">
        <v>0</v>
      </c>
      <c r="B73" s="1303" t="s">
        <v>185</v>
      </c>
      <c r="C73" s="1303"/>
      <c r="D73" s="1303"/>
      <c r="E73" s="1303"/>
      <c r="F73" s="1303"/>
      <c r="G73" s="1303"/>
      <c r="H73" s="1303"/>
      <c r="I73" s="1303"/>
      <c r="J73" s="1303"/>
      <c r="K73" s="1303"/>
      <c r="L73" s="1303"/>
      <c r="M73" s="1303"/>
      <c r="N73" s="1303"/>
      <c r="O73" s="1303"/>
    </row>
    <row r="74" spans="1:15" ht="30.75" customHeight="1">
      <c r="A74" s="412" t="s">
        <v>654</v>
      </c>
      <c r="B74" s="1352" t="s">
        <v>653</v>
      </c>
      <c r="C74" s="1352"/>
      <c r="D74" s="1352"/>
      <c r="E74" s="1352"/>
      <c r="F74" s="1352"/>
      <c r="G74" s="1352"/>
      <c r="H74" s="1352"/>
      <c r="I74" s="1352"/>
      <c r="J74" s="1352"/>
      <c r="K74" s="1352"/>
      <c r="L74" s="1352"/>
      <c r="M74" s="1352"/>
      <c r="N74" s="1352"/>
      <c r="O74" s="1352"/>
    </row>
    <row r="75" spans="1:15" ht="16.5" customHeight="1">
      <c r="A75" s="412" t="s">
        <v>2</v>
      </c>
      <c r="B75" s="1352" t="s">
        <v>652</v>
      </c>
      <c r="C75" s="1352"/>
      <c r="D75" s="1352"/>
      <c r="E75" s="1352"/>
      <c r="F75" s="1352"/>
      <c r="G75" s="1352"/>
      <c r="H75" s="1352"/>
      <c r="I75" s="1352"/>
      <c r="J75" s="1352"/>
      <c r="K75" s="1352"/>
      <c r="L75" s="1352"/>
      <c r="M75" s="1352"/>
      <c r="N75" s="1352"/>
      <c r="O75" s="1352"/>
    </row>
    <row r="76" spans="1:15" ht="30" customHeight="1">
      <c r="A76" s="412" t="s">
        <v>228</v>
      </c>
      <c r="B76" s="1352" t="s">
        <v>651</v>
      </c>
      <c r="C76" s="1352"/>
      <c r="D76" s="1352"/>
      <c r="E76" s="1352"/>
      <c r="F76" s="1352"/>
      <c r="G76" s="1352"/>
      <c r="H76" s="1352"/>
      <c r="I76" s="1352"/>
      <c r="J76" s="1352"/>
      <c r="K76" s="1352"/>
      <c r="L76" s="1352"/>
      <c r="M76" s="1352"/>
      <c r="N76" s="1352"/>
      <c r="O76" s="1352"/>
    </row>
    <row r="77" spans="1:15" ht="16.5" customHeight="1">
      <c r="A77" s="412" t="s">
        <v>192</v>
      </c>
      <c r="B77" s="1352" t="s">
        <v>650</v>
      </c>
      <c r="C77" s="1352"/>
      <c r="D77" s="1352"/>
      <c r="E77" s="1352"/>
      <c r="F77" s="1352"/>
      <c r="G77" s="1352"/>
      <c r="H77" s="1352"/>
      <c r="I77" s="1352"/>
      <c r="J77" s="1352"/>
      <c r="K77" s="1352"/>
      <c r="L77" s="1352"/>
      <c r="M77" s="1352"/>
      <c r="N77" s="1352"/>
      <c r="O77" s="1352"/>
    </row>
    <row r="78" spans="1:15" ht="30.75" customHeight="1">
      <c r="A78" s="412" t="s">
        <v>275</v>
      </c>
      <c r="B78" s="1352" t="s">
        <v>649</v>
      </c>
      <c r="C78" s="1352"/>
      <c r="D78" s="1352"/>
      <c r="E78" s="1352"/>
      <c r="F78" s="1352"/>
      <c r="G78" s="1352"/>
      <c r="H78" s="1352"/>
      <c r="I78" s="1352"/>
      <c r="J78" s="1352"/>
      <c r="K78" s="1352"/>
      <c r="L78" s="1352"/>
      <c r="M78" s="1352"/>
      <c r="N78" s="1352"/>
      <c r="O78" s="1352"/>
    </row>
    <row r="79" spans="1:15" ht="16.5" customHeight="1">
      <c r="B79" s="418" t="s">
        <v>648</v>
      </c>
      <c r="G79" s="645"/>
      <c r="H79" s="645"/>
      <c r="I79" s="645"/>
      <c r="J79" s="645"/>
      <c r="K79" s="645"/>
      <c r="L79" s="645"/>
      <c r="M79" s="645"/>
      <c r="N79" s="645"/>
      <c r="O79" s="644"/>
    </row>
    <row r="80" spans="1:15" ht="16.5" customHeight="1">
      <c r="A80" s="643" t="s">
        <v>285</v>
      </c>
      <c r="B80" s="642"/>
      <c r="C80" s="642"/>
      <c r="D80" s="1420" t="s">
        <v>284</v>
      </c>
      <c r="E80" s="1420"/>
      <c r="F80" s="1420"/>
      <c r="G80" s="1420"/>
      <c r="H80" s="1420"/>
      <c r="I80" s="1420"/>
      <c r="J80" s="1420"/>
      <c r="K80" s="1420"/>
      <c r="L80" s="1420"/>
      <c r="M80" s="1420"/>
      <c r="N80" s="376"/>
      <c r="O80" s="376"/>
    </row>
  </sheetData>
  <mergeCells count="19">
    <mergeCell ref="B73:O73"/>
    <mergeCell ref="A52:F52"/>
    <mergeCell ref="A53:F53"/>
    <mergeCell ref="D80:M80"/>
    <mergeCell ref="B76:O76"/>
    <mergeCell ref="A65:F65"/>
    <mergeCell ref="B75:O75"/>
    <mergeCell ref="B77:O77"/>
    <mergeCell ref="B78:O78"/>
    <mergeCell ref="B74:O74"/>
    <mergeCell ref="A66:F66"/>
    <mergeCell ref="A39:F39"/>
    <mergeCell ref="A40:F40"/>
    <mergeCell ref="C32:F32"/>
    <mergeCell ref="E1:O1"/>
    <mergeCell ref="C23:F23"/>
    <mergeCell ref="C26:F26"/>
    <mergeCell ref="C29:F29"/>
    <mergeCell ref="C17:F17"/>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5A.6.2&amp;G
 </oddHeader>
    <oddFooter>&amp;L&amp;8&amp;G 
&amp;"Arial,Regular"OVERCOMING INDIGENOUS
DISADVANTAGE 2020&amp;C &amp;R&amp;8&amp;G&amp;"Arial,Regular" 
ATTACHMENT TABLES
&amp;"Arial,Regular"PAGE &amp;"Arial,Bold"&amp;P&amp;"Arial,Regular" of TABLE 5A.6.2</oddFooter>
  </headerFooter>
  <rowBreaks count="1" manualBreakCount="1">
    <brk id="26" max="14"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15.28515625" style="86" customWidth="1"/>
    <col min="6" max="6" width="5.42578125" style="86" customWidth="1"/>
    <col min="7" max="11" width="18.7109375" style="86" customWidth="1"/>
    <col min="12" max="16384" width="9.140625" style="86"/>
  </cols>
  <sheetData>
    <row r="1" spans="1:11" ht="33.75" customHeight="1">
      <c r="A1" s="1" t="s">
        <v>64</v>
      </c>
      <c r="B1" s="2"/>
      <c r="C1" s="2"/>
      <c r="D1" s="2"/>
      <c r="E1" s="1262" t="s">
        <v>245</v>
      </c>
      <c r="F1" s="1262"/>
      <c r="G1" s="1263"/>
      <c r="H1" s="1263"/>
      <c r="I1" s="1263"/>
      <c r="J1" s="1263"/>
      <c r="K1" s="1263"/>
    </row>
    <row r="2" spans="1:11" ht="16.5" customHeight="1">
      <c r="A2" s="3"/>
      <c r="B2" s="3"/>
      <c r="C2" s="3"/>
      <c r="D2" s="3"/>
      <c r="E2" s="4"/>
      <c r="F2" s="72" t="s">
        <v>22</v>
      </c>
      <c r="G2" s="5" t="s">
        <v>149</v>
      </c>
      <c r="H2" s="5" t="s">
        <v>153</v>
      </c>
      <c r="I2" s="6" t="s">
        <v>154</v>
      </c>
      <c r="J2" s="5" t="s">
        <v>155</v>
      </c>
      <c r="K2" s="5" t="s">
        <v>156</v>
      </c>
    </row>
    <row r="3" spans="1:11" ht="16.5" customHeight="1">
      <c r="A3" s="7" t="s">
        <v>170</v>
      </c>
      <c r="B3" s="8"/>
      <c r="C3" s="8"/>
      <c r="D3" s="8"/>
      <c r="E3" s="9"/>
      <c r="F3" s="125"/>
      <c r="G3" s="10"/>
      <c r="H3" s="10"/>
      <c r="I3" s="10"/>
      <c r="J3" s="10"/>
      <c r="K3" s="12"/>
    </row>
    <row r="4" spans="1:11" ht="16.5" customHeight="1">
      <c r="A4" s="8"/>
      <c r="B4" s="45" t="s">
        <v>167</v>
      </c>
      <c r="C4" s="8"/>
      <c r="D4" s="8"/>
      <c r="E4" s="14"/>
      <c r="F4" s="71"/>
      <c r="G4" s="10"/>
      <c r="H4" s="10"/>
      <c r="I4" s="10"/>
      <c r="J4" s="10"/>
      <c r="K4" s="12"/>
    </row>
    <row r="5" spans="1:11" ht="16.5" customHeight="1">
      <c r="A5" s="109"/>
      <c r="B5" s="15"/>
      <c r="C5" s="8" t="s">
        <v>204</v>
      </c>
      <c r="D5" s="8"/>
      <c r="E5" s="14"/>
      <c r="F5" s="71"/>
      <c r="G5" s="15"/>
      <c r="H5" s="8"/>
      <c r="I5" s="8"/>
      <c r="J5" s="8"/>
      <c r="K5" s="12"/>
    </row>
    <row r="6" spans="1:11" ht="16.5" customHeight="1">
      <c r="A6" s="15"/>
      <c r="B6" s="15"/>
      <c r="C6" s="15"/>
      <c r="D6" s="110" t="s">
        <v>55</v>
      </c>
      <c r="E6" s="9"/>
      <c r="F6" s="125" t="s">
        <v>15</v>
      </c>
      <c r="G6" s="111">
        <v>88.842945547761175</v>
      </c>
      <c r="H6" s="111">
        <v>9.125335175876776</v>
      </c>
      <c r="I6" s="126">
        <v>97.968280723637946</v>
      </c>
      <c r="J6" s="111">
        <v>1.5323578026079525</v>
      </c>
      <c r="K6" s="111">
        <v>0.49936147375408413</v>
      </c>
    </row>
    <row r="7" spans="1:11" ht="16.5" customHeight="1">
      <c r="A7" s="15"/>
      <c r="B7" s="15"/>
      <c r="C7" s="15"/>
      <c r="D7" s="110" t="s">
        <v>56</v>
      </c>
      <c r="E7" s="9"/>
      <c r="F7" s="125" t="s">
        <v>15</v>
      </c>
      <c r="G7" s="111">
        <v>91.787891981569999</v>
      </c>
      <c r="H7" s="111">
        <v>7.9723440178300002</v>
      </c>
      <c r="I7" s="112">
        <v>99.760235999399995</v>
      </c>
      <c r="J7" s="111">
        <v>8.5879431056699998E-2</v>
      </c>
      <c r="K7" s="111">
        <v>0.15388456954269999</v>
      </c>
    </row>
    <row r="8" spans="1:11" ht="16.5" customHeight="1">
      <c r="A8" s="15"/>
      <c r="B8" s="8"/>
      <c r="C8" s="15"/>
      <c r="D8" s="110" t="s">
        <v>57</v>
      </c>
      <c r="E8" s="9"/>
      <c r="F8" s="125" t="s">
        <v>15</v>
      </c>
      <c r="G8" s="111">
        <v>93.992136166210003</v>
      </c>
      <c r="H8" s="111">
        <v>5.8670586354600003</v>
      </c>
      <c r="I8" s="122">
        <v>99.85919480167</v>
      </c>
      <c r="J8" s="111">
        <v>0.14080519833249999</v>
      </c>
      <c r="K8" s="111">
        <v>0</v>
      </c>
    </row>
    <row r="9" spans="1:11" ht="16.5" customHeight="1">
      <c r="A9" s="113"/>
      <c r="B9" s="15"/>
      <c r="C9" s="114" t="s">
        <v>60</v>
      </c>
      <c r="D9" s="15"/>
      <c r="E9" s="14"/>
      <c r="F9" s="71"/>
      <c r="G9" s="15"/>
      <c r="H9" s="114"/>
      <c r="I9" s="114"/>
      <c r="J9" s="114"/>
      <c r="K9" s="127"/>
    </row>
    <row r="10" spans="1:11" ht="16.5" customHeight="1">
      <c r="A10" s="15"/>
      <c r="B10" s="15"/>
      <c r="C10" s="15"/>
      <c r="D10" s="110" t="s">
        <v>55</v>
      </c>
      <c r="E10" s="25"/>
      <c r="F10" s="70" t="s">
        <v>31</v>
      </c>
      <c r="G10" s="116">
        <v>2.716548551423613</v>
      </c>
      <c r="H10" s="116">
        <v>2.4847176452837125</v>
      </c>
      <c r="I10" s="112">
        <v>1.2173229628198652</v>
      </c>
      <c r="J10" s="116">
        <v>1.0598833799256164</v>
      </c>
      <c r="K10" s="116">
        <v>0.60820735950658611</v>
      </c>
    </row>
    <row r="11" spans="1:11" ht="16.5" customHeight="1">
      <c r="A11" s="15"/>
      <c r="B11" s="15"/>
      <c r="C11" s="15"/>
      <c r="D11" s="110" t="s">
        <v>56</v>
      </c>
      <c r="E11" s="25"/>
      <c r="F11" s="70" t="s">
        <v>31</v>
      </c>
      <c r="G11" s="116">
        <v>2.0281018740391374</v>
      </c>
      <c r="H11" s="116">
        <v>2.0008841196280827</v>
      </c>
      <c r="I11" s="112">
        <v>0.3612771247914196</v>
      </c>
      <c r="J11" s="116">
        <v>0.2163853011171607</v>
      </c>
      <c r="K11" s="116">
        <v>0.28955619787780212</v>
      </c>
    </row>
    <row r="12" spans="1:11" ht="16.5" customHeight="1">
      <c r="A12" s="15"/>
      <c r="B12" s="8"/>
      <c r="C12" s="15"/>
      <c r="D12" s="110" t="s">
        <v>57</v>
      </c>
      <c r="E12" s="25"/>
      <c r="F12" s="70" t="s">
        <v>31</v>
      </c>
      <c r="G12" s="116">
        <v>1.8750777904459595</v>
      </c>
      <c r="H12" s="116">
        <v>1.8543619966377929</v>
      </c>
      <c r="I12" s="112">
        <v>0.29588085404260045</v>
      </c>
      <c r="J12" s="116">
        <v>0.29588085404522357</v>
      </c>
      <c r="K12" s="116">
        <v>0</v>
      </c>
    </row>
    <row r="13" spans="1:11" ht="16.5" customHeight="1">
      <c r="A13" s="109"/>
      <c r="B13" s="15"/>
      <c r="C13" s="114" t="s">
        <v>58</v>
      </c>
      <c r="D13" s="15"/>
      <c r="E13" s="9"/>
      <c r="F13" s="125"/>
      <c r="G13" s="15"/>
      <c r="H13" s="114"/>
      <c r="I13" s="114"/>
      <c r="J13" s="114"/>
      <c r="K13" s="127"/>
    </row>
    <row r="14" spans="1:11" ht="16.5" customHeight="1">
      <c r="A14" s="15"/>
      <c r="B14" s="15"/>
      <c r="C14" s="15"/>
      <c r="D14" s="110" t="s">
        <v>55</v>
      </c>
      <c r="E14" s="9"/>
      <c r="F14" s="125" t="s">
        <v>15</v>
      </c>
      <c r="G14" s="116">
        <v>1.5600497601067271</v>
      </c>
      <c r="H14" s="116">
        <v>13.892235845535625</v>
      </c>
      <c r="I14" s="112">
        <v>0.63396350299122239</v>
      </c>
      <c r="J14" s="116">
        <v>35.289201097311334</v>
      </c>
      <c r="K14" s="116">
        <v>62.141333204269976</v>
      </c>
    </row>
    <row r="15" spans="1:11" ht="16.5" customHeight="1">
      <c r="A15" s="15"/>
      <c r="B15" s="15"/>
      <c r="C15" s="15"/>
      <c r="D15" s="110" t="s">
        <v>56</v>
      </c>
      <c r="E15" s="9"/>
      <c r="F15" s="125" t="s">
        <v>15</v>
      </c>
      <c r="G15" s="116">
        <v>1.1273228219571341</v>
      </c>
      <c r="H15" s="116">
        <v>12.805007441037072</v>
      </c>
      <c r="I15" s="112">
        <v>0.18476807098792372</v>
      </c>
      <c r="J15" s="116">
        <v>128.55309179027569</v>
      </c>
      <c r="K15" s="116">
        <v>96.002318139047588</v>
      </c>
    </row>
    <row r="16" spans="1:11" ht="16.5" customHeight="1">
      <c r="A16" s="15"/>
      <c r="B16" s="15"/>
      <c r="C16" s="8"/>
      <c r="D16" s="110" t="s">
        <v>57</v>
      </c>
      <c r="E16" s="9"/>
      <c r="F16" s="125" t="s">
        <v>15</v>
      </c>
      <c r="G16" s="116">
        <v>1.0178216828400872</v>
      </c>
      <c r="H16" s="116">
        <v>16.125679293384117</v>
      </c>
      <c r="I16" s="112">
        <v>0.1511724781171232</v>
      </c>
      <c r="J16" s="116">
        <v>107.21168053351946</v>
      </c>
      <c r="K16" s="116">
        <v>0</v>
      </c>
    </row>
    <row r="17" spans="1:11" ht="16.5" customHeight="1">
      <c r="A17" s="15"/>
      <c r="B17" s="121" t="s">
        <v>135</v>
      </c>
      <c r="C17" s="8"/>
      <c r="D17" s="8"/>
      <c r="E17" s="9"/>
      <c r="F17" s="125"/>
      <c r="G17" s="117"/>
      <c r="H17" s="117"/>
      <c r="I17" s="117"/>
      <c r="J17" s="117"/>
      <c r="K17" s="118"/>
    </row>
    <row r="18" spans="1:11" ht="16.5" customHeight="1">
      <c r="A18" s="109"/>
      <c r="B18" s="15"/>
      <c r="C18" s="8" t="s">
        <v>204</v>
      </c>
      <c r="D18" s="8"/>
      <c r="E18" s="14"/>
      <c r="F18" s="128"/>
      <c r="G18" s="114"/>
      <c r="H18" s="114"/>
      <c r="I18" s="114"/>
      <c r="J18" s="114"/>
      <c r="K18" s="118"/>
    </row>
    <row r="19" spans="1:11" ht="16.5" customHeight="1">
      <c r="A19" s="15"/>
      <c r="B19" s="15"/>
      <c r="C19" s="15"/>
      <c r="D19" s="110" t="s">
        <v>55</v>
      </c>
      <c r="E19" s="9"/>
      <c r="F19" s="125" t="s">
        <v>15</v>
      </c>
      <c r="G19" s="111">
        <v>34.629816901950001</v>
      </c>
      <c r="H19" s="111">
        <v>50.701899555810002</v>
      </c>
      <c r="I19" s="112">
        <v>85.331716457759995</v>
      </c>
      <c r="J19" s="111">
        <v>10.17315335801</v>
      </c>
      <c r="K19" s="111">
        <v>4.4951301842379996</v>
      </c>
    </row>
    <row r="20" spans="1:11" ht="16.5" customHeight="1">
      <c r="A20" s="15"/>
      <c r="B20" s="15"/>
      <c r="C20" s="15"/>
      <c r="D20" s="110" t="s">
        <v>56</v>
      </c>
      <c r="E20" s="9"/>
      <c r="F20" s="125" t="s">
        <v>15</v>
      </c>
      <c r="G20" s="111">
        <v>31.030126406739999</v>
      </c>
      <c r="H20" s="111">
        <v>52.63419379266</v>
      </c>
      <c r="I20" s="112">
        <v>83.664320199399995</v>
      </c>
      <c r="J20" s="111">
        <v>12.127193492010001</v>
      </c>
      <c r="K20" s="111">
        <v>4.2084863085870001</v>
      </c>
    </row>
    <row r="21" spans="1:11" ht="16.5" customHeight="1">
      <c r="A21" s="15"/>
      <c r="B21" s="8"/>
      <c r="C21" s="15"/>
      <c r="D21" s="110" t="s">
        <v>57</v>
      </c>
      <c r="E21" s="9"/>
      <c r="F21" s="125" t="s">
        <v>15</v>
      </c>
      <c r="G21" s="111">
        <v>33.374867860249999</v>
      </c>
      <c r="H21" s="111">
        <v>53.264500501660002</v>
      </c>
      <c r="I21" s="112">
        <v>86.639368361910002</v>
      </c>
      <c r="J21" s="111">
        <v>10.82285672846</v>
      </c>
      <c r="K21" s="111">
        <v>2.5377749096260001</v>
      </c>
    </row>
    <row r="22" spans="1:11" ht="16.5" customHeight="1">
      <c r="A22" s="113"/>
      <c r="B22" s="15"/>
      <c r="C22" s="114" t="s">
        <v>60</v>
      </c>
      <c r="D22" s="15"/>
      <c r="E22" s="14"/>
      <c r="F22" s="129"/>
      <c r="H22" s="114"/>
      <c r="I22" s="114"/>
      <c r="J22" s="114"/>
      <c r="K22" s="127"/>
    </row>
    <row r="23" spans="1:11" ht="16.5" customHeight="1">
      <c r="A23" s="15"/>
      <c r="B23" s="15"/>
      <c r="C23" s="15"/>
      <c r="D23" s="110" t="s">
        <v>55</v>
      </c>
      <c r="E23" s="25"/>
      <c r="F23" s="70" t="s">
        <v>31</v>
      </c>
      <c r="G23" s="116">
        <v>2.9314383387396954</v>
      </c>
      <c r="H23" s="116">
        <v>3.0803000511331899</v>
      </c>
      <c r="I23" s="112">
        <v>2.1797701655572883</v>
      </c>
      <c r="J23" s="116">
        <v>1.8625017431170086</v>
      </c>
      <c r="K23" s="116">
        <v>1.2765849218437668</v>
      </c>
    </row>
    <row r="24" spans="1:11" ht="16.5" customHeight="1">
      <c r="A24" s="15"/>
      <c r="B24" s="15"/>
      <c r="C24" s="15"/>
      <c r="D24" s="110" t="s">
        <v>56</v>
      </c>
      <c r="E24" s="25"/>
      <c r="F24" s="70" t="s">
        <v>31</v>
      </c>
      <c r="G24" s="116">
        <v>2.5959578904740082</v>
      </c>
      <c r="H24" s="116">
        <v>2.8018353507922167</v>
      </c>
      <c r="I24" s="112">
        <v>2.0745070037378333</v>
      </c>
      <c r="J24" s="116">
        <v>1.831823212827081</v>
      </c>
      <c r="K24" s="116">
        <v>1.1266853136883503</v>
      </c>
    </row>
    <row r="25" spans="1:11" ht="16.5" customHeight="1">
      <c r="A25" s="15"/>
      <c r="B25" s="8"/>
      <c r="C25" s="15"/>
      <c r="D25" s="110" t="s">
        <v>57</v>
      </c>
      <c r="E25" s="25"/>
      <c r="F25" s="70" t="s">
        <v>31</v>
      </c>
      <c r="G25" s="116">
        <v>2.9125283085769267</v>
      </c>
      <c r="H25" s="116">
        <v>3.0816528227690569</v>
      </c>
      <c r="I25" s="112">
        <v>2.1014181065845809</v>
      </c>
      <c r="J25" s="116">
        <v>1.9188413500178376</v>
      </c>
      <c r="K25" s="116">
        <v>0.97137304263339153</v>
      </c>
    </row>
    <row r="26" spans="1:11" ht="16.5" customHeight="1">
      <c r="A26" s="109"/>
      <c r="B26" s="15"/>
      <c r="C26" s="114" t="s">
        <v>58</v>
      </c>
      <c r="D26" s="15"/>
      <c r="E26" s="9"/>
      <c r="F26" s="128"/>
      <c r="H26" s="114"/>
      <c r="I26" s="114"/>
      <c r="J26" s="114"/>
      <c r="K26" s="127"/>
    </row>
    <row r="27" spans="1:11" ht="16.5" customHeight="1">
      <c r="A27" s="15"/>
      <c r="B27" s="15"/>
      <c r="C27" s="15"/>
      <c r="D27" s="110" t="s">
        <v>55</v>
      </c>
      <c r="E27" s="9"/>
      <c r="F27" s="125" t="s">
        <v>15</v>
      </c>
      <c r="G27" s="116">
        <v>4.3189134083906104</v>
      </c>
      <c r="H27" s="116">
        <v>3.0996504519747008</v>
      </c>
      <c r="I27" s="112">
        <v>1.3032992674405255</v>
      </c>
      <c r="J27" s="116">
        <v>9.3408204707543234</v>
      </c>
      <c r="K27" s="116">
        <v>14.489432140568823</v>
      </c>
    </row>
    <row r="28" spans="1:11" ht="16.5" customHeight="1">
      <c r="A28" s="15"/>
      <c r="B28" s="15"/>
      <c r="C28" s="15"/>
      <c r="D28" s="110" t="s">
        <v>56</v>
      </c>
      <c r="E28" s="9"/>
      <c r="F28" s="125" t="s">
        <v>15</v>
      </c>
      <c r="G28" s="116">
        <v>4.2683303770836245</v>
      </c>
      <c r="H28" s="116">
        <v>2.7159299478739132</v>
      </c>
      <c r="I28" s="112">
        <v>1.2650816239945482</v>
      </c>
      <c r="J28" s="116">
        <v>7.7066773992645565</v>
      </c>
      <c r="K28" s="116">
        <v>13.659054672138515</v>
      </c>
    </row>
    <row r="29" spans="1:11" ht="16.5" customHeight="1">
      <c r="A29" s="15"/>
      <c r="B29" s="15"/>
      <c r="C29" s="8"/>
      <c r="D29" s="110" t="s">
        <v>57</v>
      </c>
      <c r="E29" s="9"/>
      <c r="F29" s="125" t="s">
        <v>15</v>
      </c>
      <c r="G29" s="116">
        <v>4.4524036383569499</v>
      </c>
      <c r="H29" s="116">
        <v>2.9518193797810217</v>
      </c>
      <c r="I29" s="112">
        <v>1.2374883560064986</v>
      </c>
      <c r="J29" s="116">
        <v>9.0456772490594961</v>
      </c>
      <c r="K29" s="116">
        <v>19.528859287702684</v>
      </c>
    </row>
    <row r="30" spans="1:11" ht="16.5" customHeight="1">
      <c r="A30" s="7" t="s">
        <v>171</v>
      </c>
      <c r="B30" s="8"/>
      <c r="C30" s="8"/>
      <c r="D30" s="8"/>
      <c r="E30" s="30"/>
      <c r="F30" s="130"/>
      <c r="G30" s="117"/>
      <c r="H30" s="117"/>
      <c r="I30" s="117"/>
      <c r="J30" s="117"/>
      <c r="K30" s="118"/>
    </row>
    <row r="31" spans="1:11" ht="16.5" customHeight="1">
      <c r="A31" s="15"/>
      <c r="B31" s="45" t="s">
        <v>167</v>
      </c>
      <c r="C31" s="8"/>
      <c r="D31" s="8"/>
      <c r="E31" s="30"/>
      <c r="F31" s="130"/>
      <c r="G31" s="117"/>
      <c r="H31" s="117"/>
      <c r="I31" s="117"/>
      <c r="J31" s="117"/>
      <c r="K31" s="118"/>
    </row>
    <row r="32" spans="1:11" ht="16.5" customHeight="1">
      <c r="A32" s="109"/>
      <c r="B32" s="15"/>
      <c r="C32" s="8" t="s">
        <v>204</v>
      </c>
      <c r="D32" s="8"/>
      <c r="E32" s="14"/>
      <c r="F32" s="130"/>
    </row>
    <row r="33" spans="1:11" ht="16.5" customHeight="1">
      <c r="A33" s="15"/>
      <c r="B33" s="15"/>
      <c r="C33" s="15"/>
      <c r="D33" s="110" t="s">
        <v>55</v>
      </c>
      <c r="E33" s="9"/>
      <c r="F33" s="125" t="s">
        <v>15</v>
      </c>
      <c r="G33" s="111">
        <v>72.734155763768896</v>
      </c>
      <c r="H33" s="111">
        <v>23.368248197461508</v>
      </c>
      <c r="I33" s="112">
        <v>96.102403961230408</v>
      </c>
      <c r="J33" s="111">
        <v>2.5984160729918129</v>
      </c>
      <c r="K33" s="111">
        <v>1.2991799657778036</v>
      </c>
    </row>
    <row r="34" spans="1:11" ht="16.5" customHeight="1">
      <c r="A34" s="15"/>
      <c r="B34" s="15"/>
      <c r="C34" s="15"/>
      <c r="D34" s="110" t="s">
        <v>56</v>
      </c>
      <c r="E34" s="9"/>
      <c r="F34" s="125" t="s">
        <v>15</v>
      </c>
      <c r="G34" s="111">
        <v>79.98280051719</v>
      </c>
      <c r="H34" s="111">
        <v>19.351176040479999</v>
      </c>
      <c r="I34" s="112">
        <v>99.333976557669999</v>
      </c>
      <c r="J34" s="111">
        <v>0.50609850251709998</v>
      </c>
      <c r="K34" s="111">
        <v>0.15992493980639999</v>
      </c>
    </row>
    <row r="35" spans="1:11" ht="16.5" customHeight="1">
      <c r="A35" s="15"/>
      <c r="B35" s="8"/>
      <c r="C35" s="15"/>
      <c r="D35" s="110" t="s">
        <v>57</v>
      </c>
      <c r="E35" s="9"/>
      <c r="F35" s="125" t="s">
        <v>15</v>
      </c>
      <c r="G35" s="111">
        <v>84.109954623899995</v>
      </c>
      <c r="H35" s="111">
        <v>15.191440942510001</v>
      </c>
      <c r="I35" s="122">
        <v>99.301395566409994</v>
      </c>
      <c r="J35" s="111">
        <v>4.5911071444369997E-2</v>
      </c>
      <c r="K35" s="111">
        <v>0.65269336214770002</v>
      </c>
    </row>
    <row r="36" spans="1:11" ht="16.5" customHeight="1">
      <c r="A36" s="113"/>
      <c r="B36" s="15"/>
      <c r="C36" s="114" t="s">
        <v>60</v>
      </c>
      <c r="D36" s="15"/>
      <c r="E36" s="14"/>
      <c r="F36" s="130"/>
    </row>
    <row r="37" spans="1:11" ht="16.5" customHeight="1">
      <c r="A37" s="15"/>
      <c r="B37" s="15"/>
      <c r="C37" s="15"/>
      <c r="D37" s="110" t="s">
        <v>55</v>
      </c>
      <c r="E37" s="25"/>
      <c r="F37" s="70" t="s">
        <v>31</v>
      </c>
      <c r="G37" s="116">
        <v>3.8424647880398086</v>
      </c>
      <c r="H37" s="116">
        <v>3.6513097405967967</v>
      </c>
      <c r="I37" s="112">
        <v>1.6699242019081688</v>
      </c>
      <c r="J37" s="116">
        <v>1.3726776963769141</v>
      </c>
      <c r="K37" s="116">
        <v>0.97707130382463814</v>
      </c>
    </row>
    <row r="38" spans="1:11" ht="16.5" customHeight="1">
      <c r="A38" s="15"/>
      <c r="B38" s="15"/>
      <c r="C38" s="15"/>
      <c r="D38" s="110" t="s">
        <v>56</v>
      </c>
      <c r="E38" s="25"/>
      <c r="F38" s="70" t="s">
        <v>31</v>
      </c>
      <c r="G38" s="116">
        <v>2.9557636481444201</v>
      </c>
      <c r="H38" s="116">
        <v>2.9182496564900711</v>
      </c>
      <c r="I38" s="112">
        <v>0.60084632654593606</v>
      </c>
      <c r="J38" s="116">
        <v>0.52418609779278802</v>
      </c>
      <c r="K38" s="116">
        <v>0.29517548749637235</v>
      </c>
    </row>
    <row r="39" spans="1:11" ht="16.5" customHeight="1">
      <c r="A39" s="15"/>
      <c r="B39" s="8"/>
      <c r="C39" s="15"/>
      <c r="D39" s="110" t="s">
        <v>57</v>
      </c>
      <c r="E39" s="25"/>
      <c r="F39" s="70" t="s">
        <v>31</v>
      </c>
      <c r="G39" s="116">
        <v>2.8846940408158064</v>
      </c>
      <c r="H39" s="116">
        <v>2.8322580271594595</v>
      </c>
      <c r="I39" s="112">
        <v>0.65721404220577462</v>
      </c>
      <c r="J39" s="116">
        <v>0.16903338396430215</v>
      </c>
      <c r="K39" s="116">
        <v>0.63539842816170111</v>
      </c>
    </row>
    <row r="40" spans="1:11" ht="16.5" customHeight="1">
      <c r="A40" s="109"/>
      <c r="B40" s="15"/>
      <c r="C40" s="114" t="s">
        <v>58</v>
      </c>
      <c r="D40" s="15"/>
      <c r="E40" s="9"/>
      <c r="F40" s="130"/>
    </row>
    <row r="41" spans="1:11" ht="16.5" customHeight="1">
      <c r="A41" s="15"/>
      <c r="B41" s="15"/>
      <c r="C41" s="15"/>
      <c r="D41" s="110" t="s">
        <v>55</v>
      </c>
      <c r="E41" s="9"/>
      <c r="F41" s="125" t="s">
        <v>15</v>
      </c>
      <c r="G41" s="116">
        <v>2.6953515824874854</v>
      </c>
      <c r="H41" s="116">
        <v>7.9719845373771649</v>
      </c>
      <c r="I41" s="112">
        <v>0.88655653626980324</v>
      </c>
      <c r="J41" s="116">
        <v>26.952795233106453</v>
      </c>
      <c r="K41" s="116">
        <v>38.370801612463204</v>
      </c>
    </row>
    <row r="42" spans="1:11" ht="16.5" customHeight="1">
      <c r="A42" s="15"/>
      <c r="B42" s="15"/>
      <c r="C42" s="15"/>
      <c r="D42" s="110" t="s">
        <v>56</v>
      </c>
      <c r="E42" s="9"/>
      <c r="F42" s="125" t="s">
        <v>15</v>
      </c>
      <c r="G42" s="116">
        <v>1.8854587084639451</v>
      </c>
      <c r="H42" s="116">
        <v>7.6941209301684923</v>
      </c>
      <c r="I42" s="112">
        <v>0.30860966092477665</v>
      </c>
      <c r="J42" s="116">
        <v>52.843840734331593</v>
      </c>
      <c r="K42" s="116">
        <v>94.169013726607332</v>
      </c>
    </row>
    <row r="43" spans="1:11" ht="16.5" customHeight="1">
      <c r="A43" s="15"/>
      <c r="B43" s="15"/>
      <c r="C43" s="8"/>
      <c r="D43" s="110" t="s">
        <v>57</v>
      </c>
      <c r="E43" s="9"/>
      <c r="F43" s="125" t="s">
        <v>15</v>
      </c>
      <c r="G43" s="116">
        <v>1.7498317297479624</v>
      </c>
      <c r="H43" s="116">
        <v>9.512129962931926</v>
      </c>
      <c r="I43" s="112">
        <v>0.33767228036128938</v>
      </c>
      <c r="J43" s="116">
        <v>187.84471744525595</v>
      </c>
      <c r="K43" s="116">
        <v>49.668479919014658</v>
      </c>
    </row>
    <row r="44" spans="1:11" ht="16.5" customHeight="1">
      <c r="A44" s="15"/>
      <c r="B44" s="121" t="s">
        <v>135</v>
      </c>
      <c r="C44" s="8"/>
      <c r="D44" s="8"/>
      <c r="E44" s="30"/>
      <c r="F44" s="130"/>
      <c r="G44" s="116"/>
      <c r="H44" s="116"/>
      <c r="I44" s="120"/>
      <c r="J44" s="116"/>
      <c r="K44" s="116"/>
    </row>
    <row r="45" spans="1:11" ht="16.5" customHeight="1">
      <c r="A45" s="109"/>
      <c r="B45" s="15"/>
      <c r="C45" s="8" t="s">
        <v>204</v>
      </c>
      <c r="D45" s="8"/>
      <c r="E45" s="14"/>
      <c r="F45" s="130"/>
    </row>
    <row r="46" spans="1:11" ht="16.5" customHeight="1">
      <c r="A46" s="15"/>
      <c r="B46" s="15"/>
      <c r="C46" s="15"/>
      <c r="D46" s="110" t="s">
        <v>55</v>
      </c>
      <c r="E46" s="9"/>
      <c r="F46" s="125" t="s">
        <v>15</v>
      </c>
      <c r="G46" s="111">
        <v>30.706464539500001</v>
      </c>
      <c r="H46" s="111">
        <v>50.655707192320001</v>
      </c>
      <c r="I46" s="112">
        <v>81.362171731819998</v>
      </c>
      <c r="J46" s="111">
        <v>13.72675290371</v>
      </c>
      <c r="K46" s="111">
        <v>4.9110753644700003</v>
      </c>
    </row>
    <row r="47" spans="1:11" ht="16.5" customHeight="1">
      <c r="A47" s="15"/>
      <c r="B47" s="15"/>
      <c r="C47" s="15"/>
      <c r="D47" s="110" t="s">
        <v>56</v>
      </c>
      <c r="E47" s="9"/>
      <c r="F47" s="125" t="s">
        <v>15</v>
      </c>
      <c r="G47" s="111">
        <v>25.197998633609998</v>
      </c>
      <c r="H47" s="111">
        <v>54.961365986369998</v>
      </c>
      <c r="I47" s="112">
        <v>80.159364619979996</v>
      </c>
      <c r="J47" s="111">
        <v>14.84911243114</v>
      </c>
      <c r="K47" s="111">
        <v>4.9915229488759998</v>
      </c>
    </row>
    <row r="48" spans="1:11" ht="16.5" customHeight="1">
      <c r="A48" s="15"/>
      <c r="B48" s="8"/>
      <c r="C48" s="15"/>
      <c r="D48" s="110" t="s">
        <v>57</v>
      </c>
      <c r="E48" s="9"/>
      <c r="F48" s="125" t="s">
        <v>15</v>
      </c>
      <c r="G48" s="111">
        <v>27.50836266077</v>
      </c>
      <c r="H48" s="111">
        <v>56.626199685880003</v>
      </c>
      <c r="I48" s="112">
        <v>84.13456234665</v>
      </c>
      <c r="J48" s="111">
        <v>13.09103044075</v>
      </c>
      <c r="K48" s="111">
        <v>2.7744072125930002</v>
      </c>
    </row>
    <row r="49" spans="1:11" ht="16.5" customHeight="1">
      <c r="A49" s="113"/>
      <c r="B49" s="15"/>
      <c r="C49" s="114" t="s">
        <v>60</v>
      </c>
      <c r="D49" s="15"/>
      <c r="E49" s="14"/>
      <c r="F49" s="130"/>
    </row>
    <row r="50" spans="1:11" ht="16.5" customHeight="1">
      <c r="A50" s="15"/>
      <c r="B50" s="15"/>
      <c r="C50" s="15"/>
      <c r="D50" s="110" t="s">
        <v>55</v>
      </c>
      <c r="E50" s="25"/>
      <c r="F50" s="70" t="s">
        <v>31</v>
      </c>
      <c r="G50" s="116">
        <v>2.8420196943884468</v>
      </c>
      <c r="H50" s="116">
        <v>3.0803386922846618</v>
      </c>
      <c r="I50" s="112">
        <v>2.3992457498657664</v>
      </c>
      <c r="J50" s="116">
        <v>2.1202535308781001</v>
      </c>
      <c r="K50" s="116">
        <v>1.3314322814070603</v>
      </c>
    </row>
    <row r="51" spans="1:11" ht="16.5" customHeight="1">
      <c r="A51" s="15"/>
      <c r="B51" s="8"/>
      <c r="C51" s="8"/>
      <c r="D51" s="110" t="s">
        <v>56</v>
      </c>
      <c r="E51" s="25"/>
      <c r="F51" s="70" t="s">
        <v>31</v>
      </c>
      <c r="G51" s="119">
        <v>2.4362159877490295</v>
      </c>
      <c r="H51" s="119">
        <v>2.7918849661505587</v>
      </c>
      <c r="I51" s="120">
        <v>2.237850536168926</v>
      </c>
      <c r="J51" s="119">
        <v>1.9953587664079793</v>
      </c>
      <c r="K51" s="119">
        <v>1.2220074972192567</v>
      </c>
    </row>
    <row r="52" spans="1:11" ht="16.5" customHeight="1">
      <c r="A52" s="15"/>
      <c r="B52" s="8"/>
      <c r="C52" s="8"/>
      <c r="D52" s="110" t="s">
        <v>57</v>
      </c>
      <c r="E52" s="25"/>
      <c r="F52" s="70" t="s">
        <v>31</v>
      </c>
      <c r="G52" s="119">
        <v>2.7581486028180606</v>
      </c>
      <c r="H52" s="119">
        <v>3.0610031885604814</v>
      </c>
      <c r="I52" s="120">
        <v>2.2566000032546425</v>
      </c>
      <c r="J52" s="119">
        <v>2.0833419209420159</v>
      </c>
      <c r="K52" s="119">
        <v>1.0144175131336726</v>
      </c>
    </row>
    <row r="53" spans="1:11" ht="16.5" customHeight="1">
      <c r="A53" s="109"/>
      <c r="B53" s="15"/>
      <c r="C53" s="114" t="s">
        <v>58</v>
      </c>
      <c r="D53" s="15"/>
      <c r="E53" s="9"/>
      <c r="F53" s="130"/>
    </row>
    <row r="54" spans="1:11" ht="16.5" customHeight="1">
      <c r="A54" s="15"/>
      <c r="B54" s="15"/>
      <c r="C54" s="15"/>
      <c r="D54" s="110" t="s">
        <v>55</v>
      </c>
      <c r="E54" s="9"/>
      <c r="F54" s="125" t="s">
        <v>15</v>
      </c>
      <c r="G54" s="116">
        <v>4.7221654133842579</v>
      </c>
      <c r="H54" s="116">
        <v>3.1025159073347153</v>
      </c>
      <c r="I54" s="112">
        <v>1.5045136435837949</v>
      </c>
      <c r="J54" s="116">
        <v>7.8806838961723997</v>
      </c>
      <c r="K54" s="116">
        <v>13.832045610741043</v>
      </c>
    </row>
    <row r="55" spans="1:11" ht="16.5" customHeight="1">
      <c r="A55" s="15"/>
      <c r="B55" s="15"/>
      <c r="C55" s="15"/>
      <c r="D55" s="110" t="s">
        <v>56</v>
      </c>
      <c r="E55" s="9"/>
      <c r="F55" s="125" t="s">
        <v>15</v>
      </c>
      <c r="G55" s="116">
        <v>4.9328018417715356</v>
      </c>
      <c r="H55" s="116">
        <v>2.5916952383099514</v>
      </c>
      <c r="I55" s="112">
        <v>1.4243631833287005</v>
      </c>
      <c r="J55" s="116">
        <v>6.8558992442398079</v>
      </c>
      <c r="K55" s="116">
        <v>12.490641017835301</v>
      </c>
    </row>
    <row r="56" spans="1:11" ht="16.5" customHeight="1">
      <c r="A56" s="15"/>
      <c r="B56" s="15"/>
      <c r="C56" s="8"/>
      <c r="D56" s="110" t="s">
        <v>57</v>
      </c>
      <c r="E56" s="9"/>
      <c r="F56" s="125" t="s">
        <v>15</v>
      </c>
      <c r="G56" s="116">
        <v>5.1156031795161141</v>
      </c>
      <c r="H56" s="116">
        <v>2.7579748055802327</v>
      </c>
      <c r="I56" s="112">
        <v>1.3684346838687982</v>
      </c>
      <c r="J56" s="116">
        <v>8.1195254744219501</v>
      </c>
      <c r="K56" s="116">
        <v>18.654794196441205</v>
      </c>
    </row>
    <row r="57" spans="1:11" ht="3.75" customHeight="1">
      <c r="A57" s="65"/>
      <c r="B57" s="66"/>
      <c r="C57" s="66"/>
      <c r="D57" s="66"/>
      <c r="E57" s="67"/>
      <c r="F57" s="67"/>
      <c r="G57" s="68"/>
      <c r="H57" s="68"/>
      <c r="I57" s="69"/>
      <c r="J57" s="68"/>
      <c r="K57" s="68"/>
    </row>
    <row r="58" spans="1:11" ht="30.75" customHeight="1">
      <c r="A58" s="31" t="s">
        <v>0</v>
      </c>
      <c r="B58" s="1248" t="s">
        <v>183</v>
      </c>
      <c r="C58" s="1248"/>
      <c r="D58" s="1248"/>
      <c r="E58" s="1248"/>
      <c r="F58" s="1248"/>
      <c r="G58" s="1248"/>
      <c r="H58" s="1248"/>
      <c r="I58" s="1248"/>
      <c r="J58" s="1248"/>
      <c r="K58" s="1248"/>
    </row>
    <row r="59" spans="1:11" ht="30.75" customHeight="1">
      <c r="A59" s="32" t="s">
        <v>1</v>
      </c>
      <c r="B59" s="1252" t="s">
        <v>142</v>
      </c>
      <c r="C59" s="1252"/>
      <c r="D59" s="1252"/>
      <c r="E59" s="1252"/>
      <c r="F59" s="1252"/>
      <c r="G59" s="1252"/>
      <c r="H59" s="1252"/>
      <c r="I59" s="1252"/>
      <c r="J59" s="1252"/>
      <c r="K59" s="1252"/>
    </row>
    <row r="60" spans="1:11" ht="42.75" customHeight="1">
      <c r="A60" s="31" t="s">
        <v>2</v>
      </c>
      <c r="B60" s="1252" t="s">
        <v>173</v>
      </c>
      <c r="C60" s="1252"/>
      <c r="D60" s="1252"/>
      <c r="E60" s="1252"/>
      <c r="F60" s="1252"/>
      <c r="G60" s="1252"/>
      <c r="H60" s="1252"/>
      <c r="I60" s="1252"/>
      <c r="J60" s="1252"/>
      <c r="K60" s="1252"/>
    </row>
    <row r="61" spans="1:11" ht="54.4" customHeight="1">
      <c r="A61" s="31" t="s">
        <v>52</v>
      </c>
      <c r="B61" s="1252" t="s">
        <v>207</v>
      </c>
      <c r="C61" s="1252"/>
      <c r="D61" s="1252"/>
      <c r="E61" s="1252"/>
      <c r="F61" s="1252"/>
      <c r="G61" s="1252"/>
      <c r="H61" s="1252"/>
      <c r="I61" s="1252"/>
      <c r="J61" s="1252"/>
      <c r="K61" s="1252"/>
    </row>
    <row r="62" spans="1:11" ht="16.5" customHeight="1">
      <c r="A62" s="31"/>
      <c r="B62" s="1257" t="s">
        <v>210</v>
      </c>
      <c r="C62" s="1257"/>
      <c r="D62" s="1257"/>
      <c r="E62" s="1257"/>
      <c r="F62" s="1257"/>
      <c r="G62" s="1257"/>
      <c r="H62" s="1257"/>
      <c r="I62" s="1257"/>
      <c r="J62" s="1257"/>
      <c r="K62" s="1257"/>
    </row>
    <row r="63" spans="1:11" ht="16.5" customHeight="1">
      <c r="A63" s="33" t="s">
        <v>59</v>
      </c>
      <c r="B63" s="31"/>
      <c r="C63" s="31"/>
      <c r="D63" s="1261" t="s">
        <v>181</v>
      </c>
      <c r="E63" s="1261"/>
      <c r="F63" s="1261"/>
      <c r="G63" s="1261"/>
      <c r="H63" s="1261"/>
      <c r="I63" s="1261"/>
      <c r="J63" s="1261"/>
      <c r="K63" s="1261"/>
    </row>
  </sheetData>
  <mergeCells count="7">
    <mergeCell ref="B61:K61"/>
    <mergeCell ref="D63:K63"/>
    <mergeCell ref="B62:K62"/>
    <mergeCell ref="E1:K1"/>
    <mergeCell ref="B58:K58"/>
    <mergeCell ref="B59:K59"/>
    <mergeCell ref="B60:K60"/>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5A.1.4&amp;G
 </oddHeader>
    <oddFooter>&amp;L&amp;8&amp;G 
&amp;"Arial,Regular"OVERCOMING INDIGENOUS
DISADVANTAGE 2020&amp;C &amp;R&amp;8&amp;G&amp;"Arial,Regular" 
ATTACHMENT TABLES
&amp;"Arial,Regular"PAGE &amp;"Arial,Bold"&amp;P&amp;"Arial,Regular" of TABLE 5A.1.4</oddFooter>
  </headerFooter>
  <rowBreaks count="2" manualBreakCount="2">
    <brk id="25" max="10" man="1"/>
    <brk id="48" max="10" man="1"/>
  </rowBreaks>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showGridLines="0" zoomScaleNormal="100" zoomScaleSheetLayoutView="100" zoomScalePageLayoutView="40" workbookViewId="0"/>
  </sheetViews>
  <sheetFormatPr defaultColWidth="9" defaultRowHeight="16.5" customHeight="1"/>
  <cols>
    <col min="1" max="1" width="3.7109375" style="252" customWidth="1"/>
    <col min="2" max="2" width="2.7109375" style="685" customWidth="1"/>
    <col min="3" max="3" width="2.7109375" style="252" customWidth="1"/>
    <col min="4" max="4" width="6.7109375" style="252" customWidth="1"/>
    <col min="5" max="5" width="11" style="252" customWidth="1"/>
    <col min="6" max="6" width="24.85546875" style="252" customWidth="1"/>
    <col min="7" max="15" width="8.85546875" style="373" customWidth="1"/>
    <col min="16" max="16384" width="9" style="252"/>
  </cols>
  <sheetData>
    <row r="1" spans="1:15" s="396" customFormat="1" ht="33.75" customHeight="1">
      <c r="A1" s="708" t="s">
        <v>693</v>
      </c>
      <c r="B1" s="707"/>
      <c r="C1" s="447"/>
      <c r="D1" s="447"/>
      <c r="E1" s="1350" t="s">
        <v>692</v>
      </c>
      <c r="F1" s="1421"/>
      <c r="G1" s="1421"/>
      <c r="H1" s="1421"/>
      <c r="I1" s="1421"/>
      <c r="J1" s="1421"/>
      <c r="K1" s="1421"/>
      <c r="L1" s="1421"/>
      <c r="M1" s="1421"/>
      <c r="N1" s="1421"/>
      <c r="O1" s="1421"/>
    </row>
    <row r="2" spans="1:15" ht="16.149999999999999" customHeight="1">
      <c r="A2" s="605"/>
      <c r="B2" s="706"/>
      <c r="C2" s="605"/>
      <c r="D2" s="605"/>
      <c r="E2" s="605"/>
      <c r="F2" s="605"/>
      <c r="G2" s="604" t="s">
        <v>3</v>
      </c>
      <c r="H2" s="604" t="s">
        <v>4</v>
      </c>
      <c r="I2" s="604" t="s">
        <v>5</v>
      </c>
      <c r="J2" s="604" t="s">
        <v>6</v>
      </c>
      <c r="K2" s="604" t="s">
        <v>7</v>
      </c>
      <c r="L2" s="604" t="s">
        <v>8</v>
      </c>
      <c r="M2" s="604" t="s">
        <v>9</v>
      </c>
      <c r="N2" s="604" t="s">
        <v>10</v>
      </c>
      <c r="O2" s="604" t="s">
        <v>11</v>
      </c>
    </row>
    <row r="3" spans="1:15" ht="16.149999999999999" customHeight="1">
      <c r="A3" s="418" t="s">
        <v>679</v>
      </c>
      <c r="B3" s="641"/>
      <c r="C3" s="412"/>
      <c r="D3" s="412"/>
      <c r="E3" s="412"/>
      <c r="F3" s="412"/>
      <c r="G3" s="414"/>
      <c r="H3" s="414"/>
      <c r="I3" s="414"/>
      <c r="J3" s="414"/>
      <c r="K3" s="414"/>
      <c r="L3" s="414"/>
      <c r="M3" s="414"/>
      <c r="N3" s="414"/>
      <c r="O3" s="414"/>
    </row>
    <row r="4" spans="1:15" ht="16.149999999999999" customHeight="1">
      <c r="A4" s="650" t="s">
        <v>678</v>
      </c>
      <c r="B4" s="641"/>
      <c r="C4" s="412"/>
      <c r="D4" s="412"/>
      <c r="E4" s="412"/>
      <c r="F4" s="412"/>
      <c r="G4" s="640"/>
      <c r="H4" s="640"/>
      <c r="I4" s="640"/>
      <c r="J4" s="640"/>
      <c r="K4" s="640"/>
      <c r="L4" s="640"/>
      <c r="M4" s="640"/>
      <c r="N4" s="640"/>
      <c r="O4" s="640"/>
    </row>
    <row r="5" spans="1:15" ht="16.149999999999999" customHeight="1">
      <c r="A5" s="298"/>
      <c r="B5" s="677" t="s">
        <v>665</v>
      </c>
      <c r="C5" s="298"/>
      <c r="D5" s="298"/>
      <c r="E5" s="298"/>
      <c r="F5" s="298"/>
      <c r="G5" s="403"/>
      <c r="H5" s="403"/>
      <c r="I5" s="403"/>
      <c r="J5" s="403"/>
      <c r="K5" s="403"/>
      <c r="L5" s="403"/>
      <c r="M5" s="403"/>
      <c r="N5" s="403"/>
      <c r="O5" s="403"/>
    </row>
    <row r="6" spans="1:15" ht="16.149999999999999" customHeight="1">
      <c r="A6" s="298"/>
      <c r="B6" s="298"/>
      <c r="C6" s="705" t="s">
        <v>676</v>
      </c>
      <c r="D6" s="298"/>
      <c r="E6" s="298"/>
      <c r="F6" s="298"/>
      <c r="G6" s="703">
        <v>1820</v>
      </c>
      <c r="H6" s="703">
        <v>298</v>
      </c>
      <c r="I6" s="703">
        <v>1002</v>
      </c>
      <c r="J6" s="703">
        <v>619</v>
      </c>
      <c r="K6" s="703">
        <v>509</v>
      </c>
      <c r="L6" s="704" t="s">
        <v>23</v>
      </c>
      <c r="M6" s="704" t="s">
        <v>23</v>
      </c>
      <c r="N6" s="703">
        <v>608</v>
      </c>
      <c r="O6" s="703">
        <v>4976</v>
      </c>
    </row>
    <row r="7" spans="1:15" ht="16.149999999999999" customHeight="1">
      <c r="A7" s="298"/>
      <c r="B7" s="298"/>
      <c r="C7" s="677" t="s">
        <v>691</v>
      </c>
      <c r="D7" s="298"/>
      <c r="E7" s="298"/>
      <c r="F7" s="298"/>
      <c r="G7" s="703">
        <v>5857</v>
      </c>
      <c r="H7" s="703">
        <v>753</v>
      </c>
      <c r="I7" s="703">
        <v>3342</v>
      </c>
      <c r="J7" s="703">
        <v>1278</v>
      </c>
      <c r="K7" s="703">
        <v>1006</v>
      </c>
      <c r="L7" s="703">
        <v>350</v>
      </c>
      <c r="M7" s="703">
        <v>79</v>
      </c>
      <c r="N7" s="703">
        <v>1300</v>
      </c>
      <c r="O7" s="703">
        <v>13964</v>
      </c>
    </row>
    <row r="8" spans="1:15" ht="16.149999999999999" customHeight="1">
      <c r="A8" s="298"/>
      <c r="B8" s="677" t="s">
        <v>664</v>
      </c>
      <c r="C8" s="298"/>
      <c r="D8" s="298"/>
      <c r="E8" s="298"/>
      <c r="F8" s="298"/>
      <c r="G8" s="403"/>
      <c r="H8" s="403"/>
      <c r="I8" s="403"/>
      <c r="J8" s="403"/>
      <c r="K8" s="403"/>
      <c r="L8" s="403"/>
      <c r="M8" s="403"/>
      <c r="N8" s="403"/>
      <c r="O8" s="403"/>
    </row>
    <row r="9" spans="1:15" ht="16.149999999999999" customHeight="1">
      <c r="A9" s="298"/>
      <c r="B9" s="298"/>
      <c r="C9" s="705" t="s">
        <v>676</v>
      </c>
      <c r="D9" s="298"/>
      <c r="E9" s="298"/>
      <c r="F9" s="298"/>
      <c r="G9" s="703">
        <v>19138</v>
      </c>
      <c r="H9" s="703">
        <v>3188</v>
      </c>
      <c r="I9" s="703">
        <v>14365</v>
      </c>
      <c r="J9" s="703">
        <v>7476</v>
      </c>
      <c r="K9" s="703">
        <v>3923</v>
      </c>
      <c r="L9" s="703">
        <v>1672</v>
      </c>
      <c r="M9" s="703">
        <v>514</v>
      </c>
      <c r="N9" s="703">
        <v>6941</v>
      </c>
      <c r="O9" s="703">
        <v>57218</v>
      </c>
    </row>
    <row r="10" spans="1:15" ht="16.149999999999999" customHeight="1">
      <c r="A10" s="298"/>
      <c r="B10" s="298"/>
      <c r="C10" s="677" t="s">
        <v>691</v>
      </c>
      <c r="D10" s="298"/>
      <c r="E10" s="298"/>
      <c r="F10" s="298"/>
      <c r="G10" s="703">
        <v>25567</v>
      </c>
      <c r="H10" s="703">
        <v>5661</v>
      </c>
      <c r="I10" s="703">
        <v>25434</v>
      </c>
      <c r="J10" s="703">
        <v>11333</v>
      </c>
      <c r="K10" s="703">
        <v>4956</v>
      </c>
      <c r="L10" s="703">
        <v>3026</v>
      </c>
      <c r="M10" s="703">
        <v>744</v>
      </c>
      <c r="N10" s="703">
        <v>10120</v>
      </c>
      <c r="O10" s="703">
        <v>86842</v>
      </c>
    </row>
    <row r="11" spans="1:15" ht="16.149999999999999" customHeight="1">
      <c r="A11" s="298"/>
      <c r="B11" s="677" t="s">
        <v>663</v>
      </c>
      <c r="C11" s="298"/>
      <c r="D11" s="298"/>
      <c r="E11" s="298"/>
      <c r="F11" s="298"/>
      <c r="G11" s="403"/>
      <c r="H11" s="403"/>
      <c r="I11" s="403"/>
      <c r="J11" s="403"/>
      <c r="K11" s="403"/>
      <c r="L11" s="403"/>
      <c r="M11" s="403"/>
      <c r="N11" s="403"/>
      <c r="O11" s="403"/>
    </row>
    <row r="12" spans="1:15" ht="16.149999999999999" customHeight="1">
      <c r="A12" s="298"/>
      <c r="B12" s="677"/>
      <c r="C12" s="705" t="s">
        <v>676</v>
      </c>
      <c r="D12" s="298"/>
      <c r="E12" s="298"/>
      <c r="F12" s="298"/>
      <c r="G12" s="703">
        <v>8902</v>
      </c>
      <c r="H12" s="703">
        <v>1281</v>
      </c>
      <c r="I12" s="703">
        <v>6806</v>
      </c>
      <c r="J12" s="703">
        <v>3371</v>
      </c>
      <c r="K12" s="703">
        <v>1303</v>
      </c>
      <c r="L12" s="704" t="s">
        <v>23</v>
      </c>
      <c r="M12" s="704" t="s">
        <v>23</v>
      </c>
      <c r="N12" s="703">
        <v>2763</v>
      </c>
      <c r="O12" s="703">
        <v>25639</v>
      </c>
    </row>
    <row r="13" spans="1:15" ht="16.149999999999999" customHeight="1">
      <c r="A13" s="298"/>
      <c r="B13" s="298"/>
      <c r="C13" s="677" t="s">
        <v>691</v>
      </c>
      <c r="D13" s="298"/>
      <c r="E13" s="298"/>
      <c r="F13" s="298"/>
      <c r="G13" s="703">
        <v>11778</v>
      </c>
      <c r="H13" s="703">
        <v>2397</v>
      </c>
      <c r="I13" s="703">
        <v>10861</v>
      </c>
      <c r="J13" s="703">
        <v>5134</v>
      </c>
      <c r="K13" s="703">
        <v>1871</v>
      </c>
      <c r="L13" s="703">
        <v>1365</v>
      </c>
      <c r="M13" s="703">
        <v>274</v>
      </c>
      <c r="N13" s="703">
        <v>3940</v>
      </c>
      <c r="O13" s="703">
        <v>37620</v>
      </c>
    </row>
    <row r="14" spans="1:15" ht="16.149999999999999" customHeight="1">
      <c r="A14" s="298"/>
      <c r="B14" s="298" t="s">
        <v>677</v>
      </c>
      <c r="C14" s="298"/>
      <c r="D14" s="298"/>
      <c r="E14" s="298"/>
      <c r="F14" s="298"/>
      <c r="G14" s="703"/>
      <c r="H14" s="703"/>
      <c r="I14" s="703"/>
      <c r="J14" s="703"/>
      <c r="K14" s="703"/>
      <c r="L14" s="703"/>
      <c r="M14" s="703"/>
      <c r="N14" s="703"/>
      <c r="O14" s="703"/>
    </row>
    <row r="15" spans="1:15" s="317" customFormat="1" ht="16.149999999999999" customHeight="1">
      <c r="A15" s="429"/>
      <c r="B15" s="677"/>
      <c r="C15" s="677" t="s">
        <v>676</v>
      </c>
      <c r="D15" s="429"/>
      <c r="E15" s="429"/>
      <c r="F15" s="429"/>
      <c r="G15" s="704">
        <v>29859</v>
      </c>
      <c r="H15" s="704">
        <v>4767</v>
      </c>
      <c r="I15" s="704">
        <v>22174</v>
      </c>
      <c r="J15" s="704">
        <v>11466</v>
      </c>
      <c r="K15" s="704">
        <v>5734</v>
      </c>
      <c r="L15" s="704">
        <v>2734</v>
      </c>
      <c r="M15" s="403">
        <v>787</v>
      </c>
      <c r="N15" s="704">
        <v>10311</v>
      </c>
      <c r="O15" s="403">
        <v>87833</v>
      </c>
    </row>
    <row r="16" spans="1:15" ht="16.149999999999999" customHeight="1">
      <c r="A16" s="298"/>
      <c r="B16" s="677"/>
      <c r="C16" s="677" t="s">
        <v>691</v>
      </c>
      <c r="D16" s="298"/>
      <c r="E16" s="298"/>
      <c r="F16" s="298"/>
      <c r="G16" s="704">
        <v>43202</v>
      </c>
      <c r="H16" s="704">
        <v>8811</v>
      </c>
      <c r="I16" s="704">
        <v>39637</v>
      </c>
      <c r="J16" s="704">
        <v>17745</v>
      </c>
      <c r="K16" s="704">
        <v>7833</v>
      </c>
      <c r="L16" s="704">
        <v>4741</v>
      </c>
      <c r="M16" s="704">
        <v>1097</v>
      </c>
      <c r="N16" s="704">
        <v>15360</v>
      </c>
      <c r="O16" s="704">
        <v>138426</v>
      </c>
    </row>
    <row r="17" spans="1:15" ht="16.149999999999999" customHeight="1">
      <c r="A17" s="298"/>
      <c r="B17" s="677"/>
      <c r="C17" s="677" t="s">
        <v>674</v>
      </c>
      <c r="D17" s="298"/>
      <c r="E17" s="298"/>
      <c r="F17" s="298"/>
      <c r="G17" s="703">
        <v>6314</v>
      </c>
      <c r="H17" s="703">
        <v>2008</v>
      </c>
      <c r="I17" s="703">
        <v>9188</v>
      </c>
      <c r="J17" s="703">
        <v>4252</v>
      </c>
      <c r="K17" s="703">
        <v>1129</v>
      </c>
      <c r="L17" s="703">
        <v>1128</v>
      </c>
      <c r="M17" s="703">
        <v>186</v>
      </c>
      <c r="N17" s="703">
        <v>3708</v>
      </c>
      <c r="O17" s="703">
        <v>27914</v>
      </c>
    </row>
    <row r="18" spans="1:15" s="249" customFormat="1" ht="16.149999999999999" customHeight="1">
      <c r="A18" s="435"/>
      <c r="B18" s="698" t="s">
        <v>673</v>
      </c>
      <c r="C18" s="435"/>
      <c r="D18" s="435"/>
      <c r="E18" s="435"/>
      <c r="F18" s="435"/>
      <c r="G18" s="702">
        <v>49516</v>
      </c>
      <c r="H18" s="702">
        <v>10819</v>
      </c>
      <c r="I18" s="702">
        <v>48826</v>
      </c>
      <c r="J18" s="702">
        <v>21997</v>
      </c>
      <c r="K18" s="702">
        <v>8962</v>
      </c>
      <c r="L18" s="702">
        <v>5869</v>
      </c>
      <c r="M18" s="702">
        <v>1283</v>
      </c>
      <c r="N18" s="702">
        <v>19068</v>
      </c>
      <c r="O18" s="702">
        <v>166339</v>
      </c>
    </row>
    <row r="19" spans="1:15" s="249" customFormat="1" ht="16.149999999999999" customHeight="1">
      <c r="A19" s="435"/>
      <c r="B19" s="698"/>
      <c r="C19" s="435"/>
      <c r="D19" s="435"/>
      <c r="E19" s="435"/>
      <c r="F19" s="435"/>
      <c r="G19" s="702"/>
      <c r="H19" s="702"/>
      <c r="I19" s="702"/>
      <c r="J19" s="702"/>
      <c r="K19" s="702"/>
      <c r="L19" s="702"/>
      <c r="M19" s="702"/>
      <c r="N19" s="702"/>
      <c r="O19" s="702"/>
    </row>
    <row r="20" spans="1:15" ht="16.149999999999999" customHeight="1">
      <c r="A20" s="693" t="s">
        <v>672</v>
      </c>
      <c r="B20" s="677"/>
      <c r="C20" s="298"/>
      <c r="D20" s="298"/>
      <c r="E20" s="298"/>
      <c r="F20" s="298"/>
      <c r="G20" s="403"/>
      <c r="H20" s="403"/>
      <c r="I20" s="403"/>
      <c r="J20" s="403"/>
      <c r="K20" s="403"/>
      <c r="L20" s="403"/>
      <c r="M20" s="403"/>
      <c r="N20" s="403"/>
      <c r="O20" s="403"/>
    </row>
    <row r="21" spans="1:15" ht="16.149999999999999" customHeight="1">
      <c r="A21" s="298"/>
      <c r="B21" s="701" t="s">
        <v>658</v>
      </c>
      <c r="C21" s="298"/>
      <c r="D21" s="298"/>
      <c r="E21" s="298"/>
      <c r="F21" s="298"/>
      <c r="G21" s="403"/>
      <c r="H21" s="403"/>
      <c r="I21" s="403"/>
      <c r="J21" s="403"/>
      <c r="K21" s="403"/>
      <c r="L21" s="403"/>
      <c r="M21" s="403"/>
      <c r="N21" s="403"/>
      <c r="O21" s="403"/>
    </row>
    <row r="22" spans="1:15" ht="16.149999999999999" customHeight="1">
      <c r="A22" s="298"/>
      <c r="B22" s="299"/>
      <c r="C22" s="299" t="s">
        <v>670</v>
      </c>
      <c r="D22" s="298"/>
      <c r="E22" s="298"/>
      <c r="F22" s="298"/>
      <c r="G22" s="403">
        <v>20898</v>
      </c>
      <c r="H22" s="403">
        <v>4234</v>
      </c>
      <c r="I22" s="403">
        <v>16439</v>
      </c>
      <c r="J22" s="403">
        <v>8532</v>
      </c>
      <c r="K22" s="403">
        <v>3796</v>
      </c>
      <c r="L22" s="403">
        <v>3118</v>
      </c>
      <c r="M22" s="403">
        <v>556</v>
      </c>
      <c r="N22" s="403">
        <v>8658</v>
      </c>
      <c r="O22" s="403">
        <v>66231</v>
      </c>
    </row>
    <row r="23" spans="1:15" ht="16.149999999999999" customHeight="1">
      <c r="A23" s="298"/>
      <c r="B23" s="299"/>
      <c r="C23" s="1389" t="s">
        <v>669</v>
      </c>
      <c r="D23" s="1421"/>
      <c r="E23" s="1421"/>
      <c r="F23" s="1421"/>
      <c r="G23" s="403">
        <v>30604</v>
      </c>
      <c r="H23" s="403">
        <v>7024</v>
      </c>
      <c r="I23" s="403">
        <v>28821</v>
      </c>
      <c r="J23" s="403">
        <v>13768</v>
      </c>
      <c r="K23" s="403">
        <v>5908</v>
      </c>
      <c r="L23" s="403">
        <v>4116</v>
      </c>
      <c r="M23" s="403">
        <v>907</v>
      </c>
      <c r="N23" s="403">
        <v>12542</v>
      </c>
      <c r="O23" s="403">
        <v>103690</v>
      </c>
    </row>
    <row r="24" spans="1:15" ht="16.149999999999999" customHeight="1">
      <c r="A24" s="298"/>
      <c r="B24" s="677" t="s">
        <v>657</v>
      </c>
      <c r="C24" s="298"/>
      <c r="D24" s="298"/>
      <c r="E24" s="298"/>
      <c r="F24" s="298"/>
      <c r="G24" s="403"/>
      <c r="H24" s="403"/>
      <c r="I24" s="403"/>
      <c r="J24" s="403"/>
      <c r="K24" s="403"/>
      <c r="L24" s="403"/>
      <c r="M24" s="403"/>
      <c r="N24" s="403"/>
      <c r="O24" s="403"/>
    </row>
    <row r="25" spans="1:15" ht="16.149999999999999" customHeight="1">
      <c r="A25" s="677"/>
      <c r="B25" s="677"/>
      <c r="C25" s="677" t="s">
        <v>670</v>
      </c>
      <c r="D25" s="429"/>
      <c r="E25" s="429"/>
      <c r="F25" s="429"/>
      <c r="G25" s="403">
        <v>17456</v>
      </c>
      <c r="H25" s="403">
        <v>3907</v>
      </c>
      <c r="I25" s="403">
        <v>15133</v>
      </c>
      <c r="J25" s="403">
        <v>9100</v>
      </c>
      <c r="K25" s="403">
        <v>3555</v>
      </c>
      <c r="L25" s="403">
        <v>2305</v>
      </c>
      <c r="M25" s="403">
        <v>588</v>
      </c>
      <c r="N25" s="403">
        <v>10731</v>
      </c>
      <c r="O25" s="403">
        <v>62774</v>
      </c>
    </row>
    <row r="26" spans="1:15" ht="16.149999999999999" customHeight="1">
      <c r="A26" s="677"/>
      <c r="B26" s="699"/>
      <c r="C26" s="1419" t="s">
        <v>669</v>
      </c>
      <c r="D26" s="1326"/>
      <c r="E26" s="1326"/>
      <c r="F26" s="1326"/>
      <c r="G26" s="403">
        <v>37300</v>
      </c>
      <c r="H26" s="403">
        <v>8758</v>
      </c>
      <c r="I26" s="403">
        <v>37709</v>
      </c>
      <c r="J26" s="403">
        <v>18218</v>
      </c>
      <c r="K26" s="403">
        <v>7218</v>
      </c>
      <c r="L26" s="403">
        <v>4624</v>
      </c>
      <c r="M26" s="403">
        <v>1232</v>
      </c>
      <c r="N26" s="403">
        <v>18170</v>
      </c>
      <c r="O26" s="403">
        <v>133230</v>
      </c>
    </row>
    <row r="27" spans="1:15" ht="16.149999999999999" customHeight="1">
      <c r="A27" s="298"/>
      <c r="B27" s="677" t="s">
        <v>656</v>
      </c>
      <c r="C27" s="298"/>
      <c r="D27" s="697"/>
      <c r="E27" s="697"/>
      <c r="F27" s="697"/>
      <c r="G27" s="403"/>
      <c r="H27" s="403"/>
      <c r="I27" s="403"/>
      <c r="J27" s="403"/>
      <c r="K27" s="403"/>
      <c r="L27" s="403"/>
      <c r="M27" s="403"/>
      <c r="N27" s="403"/>
      <c r="O27" s="403"/>
    </row>
    <row r="28" spans="1:15" ht="16.149999999999999" customHeight="1">
      <c r="A28" s="677"/>
      <c r="B28" s="677"/>
      <c r="C28" s="677" t="s">
        <v>670</v>
      </c>
      <c r="D28" s="700"/>
      <c r="E28" s="700"/>
      <c r="F28" s="700"/>
      <c r="G28" s="403">
        <v>5038</v>
      </c>
      <c r="H28" s="403">
        <v>1277</v>
      </c>
      <c r="I28" s="403">
        <v>4518</v>
      </c>
      <c r="J28" s="403">
        <v>3138</v>
      </c>
      <c r="K28" s="403">
        <v>1184</v>
      </c>
      <c r="L28" s="403">
        <v>892</v>
      </c>
      <c r="M28" s="403">
        <v>182</v>
      </c>
      <c r="N28" s="403">
        <v>3358</v>
      </c>
      <c r="O28" s="403">
        <v>19587</v>
      </c>
    </row>
    <row r="29" spans="1:15" ht="16.149999999999999" customHeight="1">
      <c r="A29" s="677"/>
      <c r="B29" s="699"/>
      <c r="C29" s="1419" t="s">
        <v>669</v>
      </c>
      <c r="D29" s="1326"/>
      <c r="E29" s="1326"/>
      <c r="F29" s="1326"/>
      <c r="G29" s="403">
        <v>28193</v>
      </c>
      <c r="H29" s="403">
        <v>6139</v>
      </c>
      <c r="I29" s="403">
        <v>23571</v>
      </c>
      <c r="J29" s="403">
        <v>10956</v>
      </c>
      <c r="K29" s="403">
        <v>4625</v>
      </c>
      <c r="L29" s="403">
        <v>3588</v>
      </c>
      <c r="M29" s="403">
        <v>671</v>
      </c>
      <c r="N29" s="403">
        <v>8915</v>
      </c>
      <c r="O29" s="403">
        <v>86658</v>
      </c>
    </row>
    <row r="30" spans="1:15" ht="16.149999999999999" customHeight="1">
      <c r="A30" s="298"/>
      <c r="B30" s="677" t="s">
        <v>671</v>
      </c>
      <c r="C30" s="298"/>
      <c r="D30" s="697"/>
      <c r="E30" s="697"/>
      <c r="F30" s="697"/>
      <c r="G30" s="403"/>
      <c r="H30" s="403"/>
      <c r="I30" s="403"/>
      <c r="J30" s="403"/>
      <c r="K30" s="403"/>
      <c r="L30" s="403"/>
      <c r="M30" s="403"/>
      <c r="N30" s="403"/>
      <c r="O30" s="403"/>
    </row>
    <row r="31" spans="1:15" s="249" customFormat="1" ht="16.149999999999999" customHeight="1">
      <c r="A31" s="698"/>
      <c r="B31" s="698"/>
      <c r="C31" s="677" t="s">
        <v>670</v>
      </c>
      <c r="D31" s="697"/>
      <c r="E31" s="697"/>
      <c r="F31" s="697"/>
      <c r="G31" s="403">
        <v>43392</v>
      </c>
      <c r="H31" s="403">
        <v>9418</v>
      </c>
      <c r="I31" s="403">
        <v>36090</v>
      </c>
      <c r="J31" s="403">
        <v>20770</v>
      </c>
      <c r="K31" s="403">
        <v>8535</v>
      </c>
      <c r="L31" s="403">
        <v>6315</v>
      </c>
      <c r="M31" s="403">
        <v>1326</v>
      </c>
      <c r="N31" s="403">
        <v>22747</v>
      </c>
      <c r="O31" s="403">
        <v>148592</v>
      </c>
    </row>
    <row r="32" spans="1:15" ht="30" customHeight="1">
      <c r="A32" s="677"/>
      <c r="B32" s="677"/>
      <c r="C32" s="1424" t="s">
        <v>669</v>
      </c>
      <c r="D32" s="1425"/>
      <c r="E32" s="1425"/>
      <c r="F32" s="1425"/>
      <c r="G32" s="425">
        <v>96097</v>
      </c>
      <c r="H32" s="425">
        <v>21921</v>
      </c>
      <c r="I32" s="425">
        <v>90101</v>
      </c>
      <c r="J32" s="425">
        <v>42942</v>
      </c>
      <c r="K32" s="425">
        <v>17751</v>
      </c>
      <c r="L32" s="425">
        <v>12328</v>
      </c>
      <c r="M32" s="425">
        <v>2810</v>
      </c>
      <c r="N32" s="425">
        <v>39627</v>
      </c>
      <c r="O32" s="425">
        <v>323578</v>
      </c>
    </row>
    <row r="33" spans="1:15" ht="16.149999999999999" customHeight="1">
      <c r="A33" s="418" t="s">
        <v>476</v>
      </c>
      <c r="B33" s="641"/>
      <c r="C33" s="412"/>
      <c r="D33" s="412"/>
      <c r="E33" s="412"/>
      <c r="F33" s="412"/>
      <c r="G33" s="414"/>
      <c r="H33" s="414"/>
      <c r="I33" s="414"/>
      <c r="J33" s="414"/>
      <c r="K33" s="414"/>
      <c r="L33" s="414"/>
      <c r="M33" s="414"/>
      <c r="N33" s="414"/>
      <c r="O33" s="414"/>
    </row>
    <row r="34" spans="1:15" ht="16.149999999999999" customHeight="1">
      <c r="A34" s="693" t="s">
        <v>689</v>
      </c>
      <c r="B34" s="677"/>
      <c r="C34" s="298"/>
      <c r="D34" s="298"/>
      <c r="E34" s="298"/>
      <c r="F34" s="298"/>
      <c r="G34" s="403"/>
      <c r="H34" s="403"/>
      <c r="I34" s="403"/>
      <c r="J34" s="403"/>
      <c r="K34" s="403"/>
      <c r="L34" s="403"/>
      <c r="M34" s="403"/>
      <c r="N34" s="403"/>
      <c r="O34" s="403"/>
    </row>
    <row r="35" spans="1:15" ht="16.149999999999999" customHeight="1">
      <c r="A35" s="693"/>
      <c r="B35" s="694" t="s">
        <v>665</v>
      </c>
      <c r="C35" s="694"/>
      <c r="D35" s="693"/>
      <c r="E35" s="693"/>
      <c r="F35" s="693"/>
      <c r="G35" s="696">
        <v>31.1</v>
      </c>
      <c r="H35" s="696">
        <v>39.6</v>
      </c>
      <c r="I35" s="696">
        <v>30</v>
      </c>
      <c r="J35" s="696">
        <v>48.5</v>
      </c>
      <c r="K35" s="696">
        <v>50.6</v>
      </c>
      <c r="L35" s="653" t="s">
        <v>23</v>
      </c>
      <c r="M35" s="653" t="s">
        <v>23</v>
      </c>
      <c r="N35" s="696">
        <v>46.7</v>
      </c>
      <c r="O35" s="696">
        <v>35.6</v>
      </c>
    </row>
    <row r="36" spans="1:15" ht="16.149999999999999" customHeight="1">
      <c r="A36" s="693"/>
      <c r="B36" s="694" t="s">
        <v>664</v>
      </c>
      <c r="C36" s="694"/>
      <c r="D36" s="693"/>
      <c r="E36" s="693"/>
      <c r="F36" s="693"/>
      <c r="G36" s="696">
        <v>74.900000000000006</v>
      </c>
      <c r="H36" s="696">
        <v>56.3</v>
      </c>
      <c r="I36" s="696">
        <v>56.5</v>
      </c>
      <c r="J36" s="696">
        <v>66</v>
      </c>
      <c r="K36" s="696">
        <v>79.2</v>
      </c>
      <c r="L36" s="653">
        <v>55.3</v>
      </c>
      <c r="M36" s="653">
        <v>69.099999999999994</v>
      </c>
      <c r="N36" s="696">
        <v>68.599999999999994</v>
      </c>
      <c r="O36" s="696">
        <v>65.900000000000006</v>
      </c>
    </row>
    <row r="37" spans="1:15" ht="16.149999999999999" customHeight="1">
      <c r="A37" s="693"/>
      <c r="B37" s="694" t="s">
        <v>663</v>
      </c>
      <c r="C37" s="694"/>
      <c r="D37" s="693"/>
      <c r="E37" s="693"/>
      <c r="F37" s="693"/>
      <c r="G37" s="696">
        <v>75.599999999999994</v>
      </c>
      <c r="H37" s="696">
        <v>53.4</v>
      </c>
      <c r="I37" s="696">
        <v>62.7</v>
      </c>
      <c r="J37" s="696">
        <v>65.7</v>
      </c>
      <c r="K37" s="696">
        <v>69.599999999999994</v>
      </c>
      <c r="L37" s="653" t="s">
        <v>23</v>
      </c>
      <c r="M37" s="653" t="s">
        <v>23</v>
      </c>
      <c r="N37" s="696">
        <v>70.099999999999994</v>
      </c>
      <c r="O37" s="696">
        <v>68.2</v>
      </c>
    </row>
    <row r="38" spans="1:15" s="249" customFormat="1" ht="16.149999999999999" customHeight="1">
      <c r="A38" s="691"/>
      <c r="B38" s="691" t="s">
        <v>662</v>
      </c>
      <c r="C38" s="690"/>
      <c r="D38" s="690"/>
      <c r="E38" s="690"/>
      <c r="F38" s="690"/>
      <c r="G38" s="654">
        <v>69.099999999999994</v>
      </c>
      <c r="H38" s="654">
        <v>54.1</v>
      </c>
      <c r="I38" s="654">
        <v>55.9</v>
      </c>
      <c r="J38" s="654">
        <v>64.599999999999994</v>
      </c>
      <c r="K38" s="654">
        <v>73.2</v>
      </c>
      <c r="L38" s="654">
        <v>57.7</v>
      </c>
      <c r="M38" s="654">
        <v>71.7</v>
      </c>
      <c r="N38" s="654">
        <v>67.099999999999994</v>
      </c>
      <c r="O38" s="654">
        <v>63.5</v>
      </c>
    </row>
    <row r="39" spans="1:15" ht="16.149999999999999" customHeight="1">
      <c r="A39" s="1422" t="s">
        <v>690</v>
      </c>
      <c r="B39" s="1423"/>
      <c r="C39" s="1423"/>
      <c r="D39" s="1423"/>
      <c r="E39" s="1423"/>
      <c r="F39" s="1423"/>
      <c r="G39" s="696">
        <v>87.2</v>
      </c>
      <c r="H39" s="696">
        <v>81.400000000000006</v>
      </c>
      <c r="I39" s="696">
        <v>81.2</v>
      </c>
      <c r="J39" s="696">
        <v>80.7</v>
      </c>
      <c r="K39" s="696">
        <v>87.4</v>
      </c>
      <c r="L39" s="696">
        <v>80.8</v>
      </c>
      <c r="M39" s="696">
        <v>85.5</v>
      </c>
      <c r="N39" s="696">
        <v>80.599999999999994</v>
      </c>
      <c r="O39" s="696">
        <v>83.2</v>
      </c>
    </row>
    <row r="40" spans="1:15" ht="30" customHeight="1">
      <c r="A40" s="1422" t="s">
        <v>687</v>
      </c>
      <c r="B40" s="1423"/>
      <c r="C40" s="1423"/>
      <c r="D40" s="1423"/>
      <c r="E40" s="1423"/>
      <c r="F40" s="1423"/>
      <c r="G40" s="400">
        <v>12.8</v>
      </c>
      <c r="H40" s="400">
        <v>18.600000000000001</v>
      </c>
      <c r="I40" s="400">
        <v>18.8</v>
      </c>
      <c r="J40" s="400">
        <v>19.3</v>
      </c>
      <c r="K40" s="400">
        <v>12.6</v>
      </c>
      <c r="L40" s="400">
        <v>19.2</v>
      </c>
      <c r="M40" s="400">
        <v>14.5</v>
      </c>
      <c r="N40" s="400">
        <v>19.399999999999999</v>
      </c>
      <c r="O40" s="400">
        <v>16.8</v>
      </c>
    </row>
    <row r="41" spans="1:15" ht="16.149999999999999" customHeight="1">
      <c r="A41" s="693" t="s">
        <v>686</v>
      </c>
      <c r="B41" s="694"/>
      <c r="C41" s="693"/>
      <c r="D41" s="693"/>
      <c r="E41" s="693"/>
      <c r="F41" s="693"/>
      <c r="G41" s="400"/>
      <c r="H41" s="400"/>
      <c r="I41" s="400"/>
      <c r="J41" s="400"/>
      <c r="K41" s="400"/>
      <c r="L41" s="400"/>
      <c r="M41" s="400"/>
      <c r="N41" s="400"/>
      <c r="O41" s="400"/>
    </row>
    <row r="42" spans="1:15" ht="16.149999999999999" customHeight="1">
      <c r="A42" s="693"/>
      <c r="B42" s="695" t="s">
        <v>658</v>
      </c>
      <c r="C42" s="693"/>
      <c r="D42" s="693"/>
      <c r="E42" s="693"/>
      <c r="F42" s="693"/>
      <c r="G42" s="400">
        <v>68.3</v>
      </c>
      <c r="H42" s="400">
        <v>60.3</v>
      </c>
      <c r="I42" s="400">
        <v>57</v>
      </c>
      <c r="J42" s="400">
        <v>62</v>
      </c>
      <c r="K42" s="400">
        <v>64.3</v>
      </c>
      <c r="L42" s="400">
        <v>75.7</v>
      </c>
      <c r="M42" s="400">
        <v>61.3</v>
      </c>
      <c r="N42" s="400">
        <v>69</v>
      </c>
      <c r="O42" s="400">
        <v>63.9</v>
      </c>
    </row>
    <row r="43" spans="1:15" ht="16.149999999999999" customHeight="1">
      <c r="A43" s="693"/>
      <c r="B43" s="694" t="s">
        <v>657</v>
      </c>
      <c r="C43" s="693"/>
      <c r="D43" s="693"/>
      <c r="E43" s="693"/>
      <c r="F43" s="693"/>
      <c r="G43" s="400">
        <v>46.8</v>
      </c>
      <c r="H43" s="400">
        <v>44.6</v>
      </c>
      <c r="I43" s="400">
        <v>40.1</v>
      </c>
      <c r="J43" s="400">
        <v>50</v>
      </c>
      <c r="K43" s="400">
        <v>49.2</v>
      </c>
      <c r="L43" s="400">
        <v>49.9</v>
      </c>
      <c r="M43" s="400">
        <v>47.7</v>
      </c>
      <c r="N43" s="400">
        <v>59.1</v>
      </c>
      <c r="O43" s="400">
        <v>47.1</v>
      </c>
    </row>
    <row r="44" spans="1:15" ht="16.149999999999999" customHeight="1">
      <c r="A44" s="693"/>
      <c r="B44" s="694" t="s">
        <v>656</v>
      </c>
      <c r="C44" s="693"/>
      <c r="D44" s="693"/>
      <c r="E44" s="692"/>
      <c r="F44" s="692"/>
      <c r="G44" s="400">
        <v>17.899999999999999</v>
      </c>
      <c r="H44" s="400">
        <v>20.8</v>
      </c>
      <c r="I44" s="400">
        <v>19.2</v>
      </c>
      <c r="J44" s="400">
        <v>28.6</v>
      </c>
      <c r="K44" s="400">
        <v>25.6</v>
      </c>
      <c r="L44" s="400">
        <v>24.9</v>
      </c>
      <c r="M44" s="400">
        <v>27.2</v>
      </c>
      <c r="N44" s="400">
        <v>37.700000000000003</v>
      </c>
      <c r="O44" s="400">
        <v>22.6</v>
      </c>
    </row>
    <row r="45" spans="1:15" s="249" customFormat="1" ht="16.149999999999999" customHeight="1">
      <c r="A45" s="690"/>
      <c r="B45" s="691" t="s">
        <v>655</v>
      </c>
      <c r="C45" s="690"/>
      <c r="D45" s="690"/>
      <c r="E45" s="690"/>
      <c r="F45" s="690"/>
      <c r="G45" s="399">
        <v>45.154375266657645</v>
      </c>
      <c r="H45" s="399">
        <v>42.963368459468086</v>
      </c>
      <c r="I45" s="399">
        <v>40.055049333525709</v>
      </c>
      <c r="J45" s="399">
        <v>48.367565553537325</v>
      </c>
      <c r="K45" s="399">
        <v>48.081798208551632</v>
      </c>
      <c r="L45" s="399">
        <v>51.224853990914987</v>
      </c>
      <c r="M45" s="399">
        <v>47.188612099644125</v>
      </c>
      <c r="N45" s="399">
        <v>57.402780932192698</v>
      </c>
      <c r="O45" s="399">
        <v>45.921539783298002</v>
      </c>
    </row>
    <row r="46" spans="1:15" customFormat="1" ht="16.149999999999999" customHeight="1">
      <c r="A46" s="418" t="s">
        <v>668</v>
      </c>
      <c r="B46" s="641"/>
      <c r="C46" s="412"/>
      <c r="D46" s="412"/>
      <c r="E46" s="412"/>
      <c r="F46" s="412"/>
      <c r="G46" s="505"/>
      <c r="H46" s="505"/>
      <c r="I46" s="505"/>
      <c r="J46" s="505"/>
      <c r="K46" s="505"/>
      <c r="L46" s="505"/>
      <c r="M46" s="505"/>
      <c r="N46" s="505"/>
      <c r="O46" s="505"/>
    </row>
    <row r="47" spans="1:15" ht="16.149999999999999" customHeight="1">
      <c r="A47" s="693" t="s">
        <v>689</v>
      </c>
      <c r="B47" s="694"/>
      <c r="C47" s="693"/>
      <c r="D47" s="693"/>
      <c r="E47" s="693"/>
      <c r="F47" s="693"/>
      <c r="G47" s="400"/>
      <c r="H47" s="400"/>
      <c r="I47" s="400"/>
      <c r="J47" s="400"/>
      <c r="K47" s="400"/>
      <c r="L47" s="400"/>
      <c r="M47" s="400"/>
      <c r="N47" s="400"/>
      <c r="O47" s="400"/>
    </row>
    <row r="48" spans="1:15" ht="16.149999999999999" customHeight="1">
      <c r="A48" s="694"/>
      <c r="B48" s="694" t="s">
        <v>665</v>
      </c>
      <c r="C48" s="693"/>
      <c r="D48" s="693"/>
      <c r="E48" s="693"/>
      <c r="F48" s="693"/>
      <c r="G48" s="400">
        <v>10.545388000000001</v>
      </c>
      <c r="H48" s="400">
        <v>18.938304000000002</v>
      </c>
      <c r="I48" s="400">
        <v>19.345199999999998</v>
      </c>
      <c r="J48" s="400">
        <v>19.202120000000001</v>
      </c>
      <c r="K48" s="400">
        <v>16.959096000000002</v>
      </c>
      <c r="L48" s="400" t="s">
        <v>23</v>
      </c>
      <c r="M48" s="400" t="s">
        <v>23</v>
      </c>
      <c r="N48" s="400">
        <v>24.347512000000002</v>
      </c>
      <c r="O48" s="400">
        <v>6.9078240000000006</v>
      </c>
    </row>
    <row r="49" spans="1:15" ht="16.149999999999999" customHeight="1">
      <c r="A49" s="694"/>
      <c r="B49" s="694" t="s">
        <v>664</v>
      </c>
      <c r="C49" s="693"/>
      <c r="D49" s="693"/>
      <c r="E49" s="693"/>
      <c r="F49" s="693"/>
      <c r="G49" s="400">
        <v>7.0465920000000004</v>
      </c>
      <c r="H49" s="400">
        <v>6.7312279999999998</v>
      </c>
      <c r="I49" s="400">
        <v>7.30884</v>
      </c>
      <c r="J49" s="400">
        <v>8.2790400000000002</v>
      </c>
      <c r="K49" s="400">
        <v>6.5197439999999993</v>
      </c>
      <c r="L49" s="400">
        <v>12.139455999999997</v>
      </c>
      <c r="M49" s="400">
        <v>13.001855999999998</v>
      </c>
      <c r="N49" s="400">
        <v>6.7227999999999994</v>
      </c>
      <c r="O49" s="400">
        <v>3.4874280000000004</v>
      </c>
    </row>
    <row r="50" spans="1:15" ht="16.149999999999999" customHeight="1">
      <c r="A50" s="694"/>
      <c r="B50" s="694" t="s">
        <v>663</v>
      </c>
      <c r="C50" s="693"/>
      <c r="D50" s="693"/>
      <c r="E50" s="693"/>
      <c r="F50" s="693"/>
      <c r="G50" s="400">
        <v>9.0387359999999983</v>
      </c>
      <c r="H50" s="400">
        <v>11.513039999999998</v>
      </c>
      <c r="I50" s="400">
        <v>11.920523999999999</v>
      </c>
      <c r="J50" s="400">
        <v>11.589480000000002</v>
      </c>
      <c r="K50" s="400">
        <v>16.506335999999997</v>
      </c>
      <c r="L50" s="400" t="s">
        <v>23</v>
      </c>
      <c r="M50" s="400" t="s">
        <v>23</v>
      </c>
      <c r="N50" s="400">
        <v>9.6177199999999985</v>
      </c>
      <c r="O50" s="400">
        <v>4.8121919999999996</v>
      </c>
    </row>
    <row r="51" spans="1:15" s="249" customFormat="1" ht="16.149999999999999" customHeight="1">
      <c r="A51" s="691"/>
      <c r="B51" s="691" t="s">
        <v>662</v>
      </c>
      <c r="C51" s="690"/>
      <c r="D51" s="690"/>
      <c r="E51" s="690"/>
      <c r="F51" s="690"/>
      <c r="G51" s="399">
        <v>5.8237479999999993</v>
      </c>
      <c r="H51" s="399">
        <v>5.301800000000001</v>
      </c>
      <c r="I51" s="399">
        <v>6.4642759999999999</v>
      </c>
      <c r="J51" s="399">
        <v>7.8501919999999981</v>
      </c>
      <c r="K51" s="399">
        <v>5.882352</v>
      </c>
      <c r="L51" s="399">
        <v>10.969923999999999</v>
      </c>
      <c r="M51" s="399">
        <v>9.275112</v>
      </c>
      <c r="N51" s="399">
        <v>5.1291239999999991</v>
      </c>
      <c r="O51" s="399">
        <v>2.9870399999999999</v>
      </c>
    </row>
    <row r="52" spans="1:15" ht="16.149999999999999" customHeight="1">
      <c r="A52" s="1422" t="s">
        <v>688</v>
      </c>
      <c r="B52" s="1423"/>
      <c r="C52" s="1423"/>
      <c r="D52" s="1423"/>
      <c r="E52" s="1423"/>
      <c r="F52" s="1423"/>
      <c r="G52" s="400">
        <v>2.3927679999999998</v>
      </c>
      <c r="H52" s="400">
        <v>2.39316</v>
      </c>
      <c r="I52" s="400">
        <v>3.3421919999999998</v>
      </c>
      <c r="J52" s="400">
        <v>2.8470960000000001</v>
      </c>
      <c r="K52" s="400">
        <v>3.4260800000000002</v>
      </c>
      <c r="L52" s="400">
        <v>3.16736</v>
      </c>
      <c r="M52" s="400">
        <v>6.2004599999999996</v>
      </c>
      <c r="N52" s="400">
        <v>2.8435679999999994</v>
      </c>
      <c r="O52" s="400">
        <v>1.3045760000000002</v>
      </c>
    </row>
    <row r="53" spans="1:15" ht="30" customHeight="1">
      <c r="A53" s="1422" t="s">
        <v>687</v>
      </c>
      <c r="B53" s="1423"/>
      <c r="C53" s="1423"/>
      <c r="D53" s="1423"/>
      <c r="E53" s="1423"/>
      <c r="F53" s="1423"/>
      <c r="G53" s="400">
        <v>2.3582719999999999</v>
      </c>
      <c r="H53" s="400">
        <v>2.4060960000000002</v>
      </c>
      <c r="I53" s="400">
        <v>3.3531680000000001</v>
      </c>
      <c r="J53" s="400">
        <v>2.8371</v>
      </c>
      <c r="K53" s="400">
        <v>3.5068319999999993</v>
      </c>
      <c r="L53" s="400">
        <v>3.1610879999999999</v>
      </c>
      <c r="M53" s="400">
        <v>6.2523999999999997</v>
      </c>
      <c r="N53" s="400">
        <v>2.8517999999999994</v>
      </c>
      <c r="O53" s="400">
        <v>1.2841920000000002</v>
      </c>
    </row>
    <row r="54" spans="1:15" ht="16.149999999999999" customHeight="1">
      <c r="A54" s="693" t="s">
        <v>686</v>
      </c>
      <c r="B54" s="694"/>
      <c r="C54" s="693"/>
      <c r="D54" s="693"/>
      <c r="E54" s="693"/>
      <c r="F54" s="693"/>
      <c r="G54" s="400"/>
      <c r="H54" s="400"/>
      <c r="I54" s="400"/>
      <c r="J54" s="400"/>
      <c r="K54" s="400"/>
      <c r="L54" s="400"/>
      <c r="M54" s="400"/>
      <c r="N54" s="400"/>
      <c r="O54" s="400"/>
    </row>
    <row r="55" spans="1:15" ht="16.149999999999999" customHeight="1">
      <c r="A55" s="695"/>
      <c r="B55" s="695" t="s">
        <v>658</v>
      </c>
      <c r="C55" s="693"/>
      <c r="D55" s="693"/>
      <c r="E55" s="693"/>
      <c r="F55" s="693"/>
      <c r="G55" s="400">
        <v>7.0950040000000003</v>
      </c>
      <c r="H55" s="400">
        <v>6.8549040000000003</v>
      </c>
      <c r="I55" s="400">
        <v>9.7196400000000001</v>
      </c>
      <c r="J55" s="400">
        <v>7.655759999999999</v>
      </c>
      <c r="K55" s="400">
        <v>8.8219599999999989</v>
      </c>
      <c r="L55" s="400">
        <v>9.9409240000000008</v>
      </c>
      <c r="M55" s="400">
        <v>15.138647999999998</v>
      </c>
      <c r="N55" s="400">
        <v>8.2496399999999994</v>
      </c>
      <c r="O55" s="400">
        <v>3.8825639999999999</v>
      </c>
    </row>
    <row r="56" spans="1:15" ht="16.149999999999999" customHeight="1">
      <c r="A56" s="694"/>
      <c r="B56" s="694" t="s">
        <v>657</v>
      </c>
      <c r="C56" s="693"/>
      <c r="D56" s="693"/>
      <c r="E56" s="693"/>
      <c r="F56" s="693"/>
      <c r="G56" s="400">
        <v>6.6961439999999994</v>
      </c>
      <c r="H56" s="400">
        <v>4.9827120000000003</v>
      </c>
      <c r="I56" s="400">
        <v>5.5017200000000006</v>
      </c>
      <c r="J56" s="400">
        <v>6.1739999999999995</v>
      </c>
      <c r="K56" s="400">
        <v>6.2680800000000003</v>
      </c>
      <c r="L56" s="400">
        <v>10.367223999999998</v>
      </c>
      <c r="M56" s="400">
        <v>11.873484000000001</v>
      </c>
      <c r="N56" s="400">
        <v>7.6451760000000002</v>
      </c>
      <c r="O56" s="400">
        <v>2.861796</v>
      </c>
    </row>
    <row r="57" spans="1:15" ht="16.149999999999999" customHeight="1">
      <c r="A57" s="694"/>
      <c r="B57" s="694" t="s">
        <v>656</v>
      </c>
      <c r="C57" s="693"/>
      <c r="D57" s="693"/>
      <c r="E57" s="692"/>
      <c r="F57" s="692"/>
      <c r="G57" s="400">
        <v>4.981927999999999</v>
      </c>
      <c r="H57" s="400">
        <v>5.5036800000000001</v>
      </c>
      <c r="I57" s="400">
        <v>6.1716479999999994</v>
      </c>
      <c r="J57" s="400">
        <v>6.3343280000000002</v>
      </c>
      <c r="K57" s="400">
        <v>8.6804480000000019</v>
      </c>
      <c r="L57" s="400">
        <v>6.5397359999999995</v>
      </c>
      <c r="M57" s="400">
        <v>10.769024</v>
      </c>
      <c r="N57" s="400">
        <v>6.5763880000000006</v>
      </c>
      <c r="O57" s="400">
        <v>2.5691680000000003</v>
      </c>
    </row>
    <row r="58" spans="1:15" s="249" customFormat="1" ht="16.149999999999999" customHeight="1">
      <c r="A58" s="690"/>
      <c r="B58" s="691" t="s">
        <v>655</v>
      </c>
      <c r="C58" s="690"/>
      <c r="D58" s="690"/>
      <c r="E58" s="690"/>
      <c r="F58" s="690"/>
      <c r="G58" s="399">
        <v>4.1596210495645023</v>
      </c>
      <c r="H58" s="399">
        <v>3.3683280872222978</v>
      </c>
      <c r="I58" s="399">
        <v>4.3179343181540712</v>
      </c>
      <c r="J58" s="399">
        <v>3.9816179963671927</v>
      </c>
      <c r="K58" s="399">
        <v>4.4292952509717765</v>
      </c>
      <c r="L58" s="399">
        <v>6.0240428293316031</v>
      </c>
      <c r="M58" s="399">
        <v>6.4742775800711732</v>
      </c>
      <c r="N58" s="399">
        <v>5.9630008832361776</v>
      </c>
      <c r="O58" s="399">
        <v>1.98013679545581</v>
      </c>
    </row>
    <row r="59" spans="1:15" customFormat="1" ht="16.149999999999999" customHeight="1">
      <c r="A59" s="418" t="s">
        <v>667</v>
      </c>
      <c r="B59" s="641"/>
      <c r="C59" s="412"/>
      <c r="D59" s="412"/>
      <c r="E59" s="412"/>
      <c r="F59" s="412"/>
      <c r="G59" s="663"/>
      <c r="H59" s="663"/>
      <c r="I59" s="663"/>
      <c r="J59" s="663"/>
      <c r="K59" s="663"/>
      <c r="L59" s="663"/>
      <c r="M59" s="663"/>
      <c r="N59" s="663"/>
      <c r="O59" s="663"/>
    </row>
    <row r="60" spans="1:15" ht="16.149999999999999" customHeight="1">
      <c r="A60" s="693" t="s">
        <v>689</v>
      </c>
      <c r="B60" s="694"/>
      <c r="C60" s="693"/>
      <c r="D60" s="693"/>
      <c r="E60" s="693"/>
      <c r="F60" s="693"/>
      <c r="G60" s="400"/>
      <c r="H60" s="400"/>
      <c r="I60" s="400"/>
      <c r="J60" s="400"/>
      <c r="K60" s="400"/>
      <c r="L60" s="400"/>
      <c r="M60" s="400"/>
      <c r="N60" s="400"/>
      <c r="O60" s="400"/>
    </row>
    <row r="61" spans="1:15" ht="16.149999999999999" customHeight="1">
      <c r="A61" s="694"/>
      <c r="B61" s="694" t="s">
        <v>665</v>
      </c>
      <c r="C61" s="693"/>
      <c r="D61" s="693"/>
      <c r="E61" s="693"/>
      <c r="F61" s="693"/>
      <c r="G61" s="653">
        <v>17.3</v>
      </c>
      <c r="H61" s="653">
        <v>24.4</v>
      </c>
      <c r="I61" s="653">
        <v>32.9</v>
      </c>
      <c r="J61" s="653">
        <v>20.2</v>
      </c>
      <c r="K61" s="653">
        <v>17.100000000000001</v>
      </c>
      <c r="L61" s="653" t="s">
        <v>23</v>
      </c>
      <c r="M61" s="653" t="s">
        <v>23</v>
      </c>
      <c r="N61" s="653">
        <v>26.6</v>
      </c>
      <c r="O61" s="653">
        <v>9.9</v>
      </c>
    </row>
    <row r="62" spans="1:15" ht="16.149999999999999" customHeight="1">
      <c r="A62" s="694"/>
      <c r="B62" s="694" t="s">
        <v>664</v>
      </c>
      <c r="C62" s="693"/>
      <c r="D62" s="693"/>
      <c r="E62" s="693"/>
      <c r="F62" s="693"/>
      <c r="G62" s="653">
        <v>4.8</v>
      </c>
      <c r="H62" s="653">
        <v>6.1</v>
      </c>
      <c r="I62" s="653">
        <v>6.6</v>
      </c>
      <c r="J62" s="653">
        <v>6.4</v>
      </c>
      <c r="K62" s="653">
        <v>4.2</v>
      </c>
      <c r="L62" s="653">
        <v>11.2</v>
      </c>
      <c r="M62" s="653">
        <v>9.6</v>
      </c>
      <c r="N62" s="653">
        <v>5</v>
      </c>
      <c r="O62" s="653">
        <v>2.7</v>
      </c>
    </row>
    <row r="63" spans="1:15" ht="16.149999999999999" customHeight="1">
      <c r="A63" s="694"/>
      <c r="B63" s="694" t="s">
        <v>663</v>
      </c>
      <c r="C63" s="693"/>
      <c r="D63" s="693"/>
      <c r="E63" s="693"/>
      <c r="F63" s="693"/>
      <c r="G63" s="653">
        <v>6.1</v>
      </c>
      <c r="H63" s="653">
        <v>11</v>
      </c>
      <c r="I63" s="653">
        <v>9.6999999999999993</v>
      </c>
      <c r="J63" s="653">
        <v>9</v>
      </c>
      <c r="K63" s="653">
        <v>12.1</v>
      </c>
      <c r="L63" s="653" t="s">
        <v>23</v>
      </c>
      <c r="M63" s="653" t="s">
        <v>23</v>
      </c>
      <c r="N63" s="653">
        <v>7</v>
      </c>
      <c r="O63" s="653">
        <v>3.6</v>
      </c>
    </row>
    <row r="64" spans="1:15" s="249" customFormat="1" ht="16.149999999999999" customHeight="1">
      <c r="A64" s="691"/>
      <c r="B64" s="691" t="s">
        <v>662</v>
      </c>
      <c r="C64" s="690"/>
      <c r="D64" s="690"/>
      <c r="E64" s="690"/>
      <c r="F64" s="690"/>
      <c r="G64" s="654">
        <v>4.3</v>
      </c>
      <c r="H64" s="654">
        <v>5</v>
      </c>
      <c r="I64" s="654">
        <v>5.9</v>
      </c>
      <c r="J64" s="654">
        <v>6.2</v>
      </c>
      <c r="K64" s="654">
        <v>4.0999999999999996</v>
      </c>
      <c r="L64" s="654">
        <v>9.6999999999999993</v>
      </c>
      <c r="M64" s="654">
        <v>6.6</v>
      </c>
      <c r="N64" s="654">
        <v>3.9</v>
      </c>
      <c r="O64" s="654">
        <v>2.4</v>
      </c>
    </row>
    <row r="65" spans="1:15" ht="16.149999999999999" customHeight="1">
      <c r="A65" s="1422" t="s">
        <v>688</v>
      </c>
      <c r="B65" s="1423"/>
      <c r="C65" s="1423"/>
      <c r="D65" s="1423"/>
      <c r="E65" s="1423"/>
      <c r="F65" s="1423"/>
      <c r="G65" s="400">
        <v>1.4</v>
      </c>
      <c r="H65" s="400">
        <v>1.5</v>
      </c>
      <c r="I65" s="400">
        <v>2.1</v>
      </c>
      <c r="J65" s="400">
        <v>1.8</v>
      </c>
      <c r="K65" s="400">
        <v>2</v>
      </c>
      <c r="L65" s="400">
        <v>2</v>
      </c>
      <c r="M65" s="400">
        <v>3.7</v>
      </c>
      <c r="N65" s="400">
        <v>1.8</v>
      </c>
      <c r="O65" s="400">
        <v>0.8</v>
      </c>
    </row>
    <row r="66" spans="1:15" ht="30" customHeight="1">
      <c r="A66" s="1422" t="s">
        <v>687</v>
      </c>
      <c r="B66" s="1423"/>
      <c r="C66" s="1423"/>
      <c r="D66" s="1423"/>
      <c r="E66" s="1423"/>
      <c r="F66" s="1423"/>
      <c r="G66" s="400">
        <v>9.4</v>
      </c>
      <c r="H66" s="400">
        <v>6.6</v>
      </c>
      <c r="I66" s="400">
        <v>9.1</v>
      </c>
      <c r="J66" s="400">
        <v>7.5</v>
      </c>
      <c r="K66" s="400">
        <v>14.2</v>
      </c>
      <c r="L66" s="400">
        <v>8.4</v>
      </c>
      <c r="M66" s="400">
        <v>22</v>
      </c>
      <c r="N66" s="400">
        <v>7.5</v>
      </c>
      <c r="O66" s="400">
        <v>3.9</v>
      </c>
    </row>
    <row r="67" spans="1:15" ht="16.149999999999999" customHeight="1">
      <c r="A67" s="693" t="s">
        <v>686</v>
      </c>
      <c r="B67" s="694"/>
      <c r="C67" s="693"/>
      <c r="D67" s="693"/>
      <c r="E67" s="693"/>
      <c r="F67" s="693"/>
      <c r="G67" s="400"/>
      <c r="H67" s="400"/>
      <c r="I67" s="400"/>
      <c r="J67" s="400"/>
      <c r="K67" s="400"/>
      <c r="L67" s="400"/>
      <c r="M67" s="400"/>
      <c r="N67" s="400"/>
      <c r="O67" s="400"/>
    </row>
    <row r="68" spans="1:15" ht="16.149999999999999" customHeight="1">
      <c r="A68" s="695"/>
      <c r="B68" s="695" t="s">
        <v>658</v>
      </c>
      <c r="C68" s="693"/>
      <c r="D68" s="693"/>
      <c r="E68" s="693"/>
      <c r="F68" s="693"/>
      <c r="G68" s="400">
        <v>5.3</v>
      </c>
      <c r="H68" s="400">
        <v>5.8</v>
      </c>
      <c r="I68" s="400">
        <v>8.6999999999999993</v>
      </c>
      <c r="J68" s="400">
        <v>6.3</v>
      </c>
      <c r="K68" s="400">
        <v>7</v>
      </c>
      <c r="L68" s="400">
        <v>6.7</v>
      </c>
      <c r="M68" s="400">
        <v>12.6</v>
      </c>
      <c r="N68" s="400">
        <v>6.1</v>
      </c>
      <c r="O68" s="400">
        <v>3.1</v>
      </c>
    </row>
    <row r="69" spans="1:15" ht="16.149999999999999" customHeight="1">
      <c r="A69" s="694"/>
      <c r="B69" s="694" t="s">
        <v>657</v>
      </c>
      <c r="C69" s="693"/>
      <c r="D69" s="693"/>
      <c r="E69" s="693"/>
      <c r="F69" s="693"/>
      <c r="G69" s="400">
        <v>7.3</v>
      </c>
      <c r="H69" s="400">
        <v>5.7</v>
      </c>
      <c r="I69" s="400">
        <v>7</v>
      </c>
      <c r="J69" s="400">
        <v>6.3</v>
      </c>
      <c r="K69" s="400">
        <v>6.5</v>
      </c>
      <c r="L69" s="400">
        <v>10.6</v>
      </c>
      <c r="M69" s="400">
        <v>12.7</v>
      </c>
      <c r="N69" s="400">
        <v>6.6</v>
      </c>
      <c r="O69" s="400">
        <v>3.1</v>
      </c>
    </row>
    <row r="70" spans="1:15" ht="16.149999999999999" customHeight="1">
      <c r="A70" s="694"/>
      <c r="B70" s="694" t="s">
        <v>656</v>
      </c>
      <c r="C70" s="693"/>
      <c r="D70" s="693"/>
      <c r="E70" s="692"/>
      <c r="F70" s="692"/>
      <c r="G70" s="400">
        <v>14.2</v>
      </c>
      <c r="H70" s="400">
        <v>13.5</v>
      </c>
      <c r="I70" s="400">
        <v>16.399999999999999</v>
      </c>
      <c r="J70" s="400">
        <v>11.3</v>
      </c>
      <c r="K70" s="400">
        <v>17.3</v>
      </c>
      <c r="L70" s="400">
        <v>13.4</v>
      </c>
      <c r="M70" s="400">
        <v>20.2</v>
      </c>
      <c r="N70" s="400">
        <v>8.9</v>
      </c>
      <c r="O70" s="400">
        <v>5.8</v>
      </c>
    </row>
    <row r="71" spans="1:15" s="249" customFormat="1" ht="16.149999999999999" customHeight="1">
      <c r="A71" s="690"/>
      <c r="B71" s="691" t="s">
        <v>655</v>
      </c>
      <c r="C71" s="690"/>
      <c r="D71" s="690"/>
      <c r="E71" s="690"/>
      <c r="F71" s="690"/>
      <c r="G71" s="399">
        <v>4.7</v>
      </c>
      <c r="H71" s="399">
        <v>4</v>
      </c>
      <c r="I71" s="399">
        <v>5.5</v>
      </c>
      <c r="J71" s="399">
        <v>4.2</v>
      </c>
      <c r="K71" s="399">
        <v>4.7</v>
      </c>
      <c r="L71" s="399">
        <v>6</v>
      </c>
      <c r="M71" s="399">
        <v>7</v>
      </c>
      <c r="N71" s="399">
        <v>5.3</v>
      </c>
      <c r="O71" s="399">
        <v>2.2000000000000002</v>
      </c>
    </row>
    <row r="72" spans="1:15" s="688" customFormat="1" ht="3.95" customHeight="1">
      <c r="A72" s="689"/>
      <c r="B72" s="689"/>
      <c r="C72" s="689"/>
      <c r="D72" s="689"/>
      <c r="E72" s="689"/>
      <c r="F72" s="689"/>
      <c r="G72" s="689"/>
      <c r="H72" s="689"/>
      <c r="I72" s="689"/>
      <c r="J72" s="689"/>
      <c r="K72" s="689"/>
      <c r="L72" s="689"/>
      <c r="M72" s="689"/>
      <c r="N72" s="689"/>
      <c r="O72" s="689"/>
    </row>
    <row r="73" spans="1:15" ht="30" customHeight="1">
      <c r="A73" s="252" t="s">
        <v>685</v>
      </c>
      <c r="B73" s="1301" t="s">
        <v>653</v>
      </c>
      <c r="C73" s="1301"/>
      <c r="D73" s="1301"/>
      <c r="E73" s="1301"/>
      <c r="F73" s="1301"/>
      <c r="G73" s="1301"/>
      <c r="H73" s="1301"/>
      <c r="I73" s="1301"/>
      <c r="J73" s="1301"/>
      <c r="K73" s="1301"/>
      <c r="L73" s="1301"/>
      <c r="M73" s="1301"/>
      <c r="N73" s="1301"/>
      <c r="O73" s="1301"/>
    </row>
    <row r="74" spans="1:15" ht="30" customHeight="1">
      <c r="A74" s="252" t="s">
        <v>1</v>
      </c>
      <c r="B74" s="1301" t="s">
        <v>651</v>
      </c>
      <c r="C74" s="1301"/>
      <c r="D74" s="1301"/>
      <c r="E74" s="1301"/>
      <c r="F74" s="1301"/>
      <c r="G74" s="1301"/>
      <c r="H74" s="1301"/>
      <c r="I74" s="1301"/>
      <c r="J74" s="1301"/>
      <c r="K74" s="1301"/>
      <c r="L74" s="1301"/>
      <c r="M74" s="1301"/>
      <c r="N74" s="1301"/>
      <c r="O74" s="1301"/>
    </row>
    <row r="75" spans="1:15" ht="30" customHeight="1">
      <c r="A75" s="252" t="s">
        <v>2</v>
      </c>
      <c r="B75" s="1301" t="s">
        <v>684</v>
      </c>
      <c r="C75" s="1301"/>
      <c r="D75" s="1301"/>
      <c r="E75" s="1301"/>
      <c r="F75" s="1301"/>
      <c r="G75" s="1301"/>
      <c r="H75" s="1301"/>
      <c r="I75" s="1301"/>
      <c r="J75" s="1301"/>
      <c r="K75" s="1301"/>
      <c r="L75" s="1301"/>
      <c r="M75" s="1301"/>
      <c r="N75" s="1301"/>
      <c r="O75" s="1301"/>
    </row>
    <row r="76" spans="1:15" ht="30" customHeight="1">
      <c r="A76" s="252" t="s">
        <v>52</v>
      </c>
      <c r="B76" s="1301" t="s">
        <v>683</v>
      </c>
      <c r="C76" s="1301"/>
      <c r="D76" s="1301"/>
      <c r="E76" s="1301"/>
      <c r="F76" s="1301"/>
      <c r="G76" s="1301"/>
      <c r="H76" s="1301"/>
      <c r="I76" s="1301"/>
      <c r="J76" s="1301"/>
      <c r="K76" s="1301"/>
      <c r="L76" s="1301"/>
      <c r="M76" s="1301"/>
      <c r="N76" s="1301"/>
      <c r="O76" s="1301"/>
    </row>
    <row r="77" spans="1:15" ht="30" customHeight="1">
      <c r="A77" s="252" t="s">
        <v>192</v>
      </c>
      <c r="B77" s="1301" t="s">
        <v>682</v>
      </c>
      <c r="C77" s="1301"/>
      <c r="D77" s="1301"/>
      <c r="E77" s="1301"/>
      <c r="F77" s="1301"/>
      <c r="G77" s="1301"/>
      <c r="H77" s="1301"/>
      <c r="I77" s="1301"/>
      <c r="J77" s="1301"/>
      <c r="K77" s="1301"/>
      <c r="L77" s="1301"/>
      <c r="M77" s="1301"/>
      <c r="N77" s="1301"/>
      <c r="O77" s="1301"/>
    </row>
    <row r="78" spans="1:15" ht="16.149999999999999" customHeight="1">
      <c r="B78" s="249" t="s">
        <v>648</v>
      </c>
      <c r="G78" s="687"/>
      <c r="H78" s="687"/>
      <c r="I78" s="687"/>
      <c r="J78" s="687"/>
      <c r="K78" s="687"/>
      <c r="L78" s="687"/>
      <c r="M78" s="687"/>
      <c r="N78" s="687"/>
      <c r="O78" s="686"/>
    </row>
    <row r="79" spans="1:15" ht="16.5" customHeight="1">
      <c r="A79" s="251" t="s">
        <v>285</v>
      </c>
      <c r="D79" s="1301" t="s">
        <v>73</v>
      </c>
      <c r="E79" s="1305"/>
      <c r="F79" s="1305"/>
      <c r="G79" s="1305"/>
      <c r="H79" s="1305"/>
      <c r="I79" s="1305"/>
      <c r="J79" s="1305"/>
      <c r="K79" s="1305"/>
      <c r="L79" s="1305"/>
      <c r="M79" s="252"/>
      <c r="N79" s="252"/>
      <c r="O79" s="252"/>
    </row>
  </sheetData>
  <mergeCells count="17">
    <mergeCell ref="E1:O1"/>
    <mergeCell ref="A66:F66"/>
    <mergeCell ref="A65:F65"/>
    <mergeCell ref="A40:F40"/>
    <mergeCell ref="C32:F32"/>
    <mergeCell ref="B77:O77"/>
    <mergeCell ref="D79:L79"/>
    <mergeCell ref="C23:F23"/>
    <mergeCell ref="C26:F26"/>
    <mergeCell ref="C29:F29"/>
    <mergeCell ref="A39:F39"/>
    <mergeCell ref="B73:O73"/>
    <mergeCell ref="B74:O74"/>
    <mergeCell ref="B75:O75"/>
    <mergeCell ref="B76:O76"/>
    <mergeCell ref="A52:F52"/>
    <mergeCell ref="A53:F53"/>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5A.6.3&amp;G
 </oddHeader>
    <oddFooter>&amp;L&amp;8&amp;G 
&amp;"Arial,Regular"OVERCOMING INDIGENOUS
DISADVANTAGE 2020&amp;C &amp;R&amp;8&amp;G&amp;"Arial,Regular" 
ATTACHMENT TABLES
&amp;"Arial,Regular"PAGE &amp;"Arial,Bold"&amp;P&amp;"Arial,Regular" of TABLE 5A.6.3</oddFooter>
  </headerFooter>
  <rowBreaks count="1" manualBreakCount="1">
    <brk id="26" min="2" max="14" man="1"/>
  </rowBreak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showGridLines="0" zoomScaleNormal="100" zoomScaleSheetLayoutView="100" workbookViewId="0"/>
  </sheetViews>
  <sheetFormatPr defaultColWidth="8.85546875" defaultRowHeight="16.5" customHeight="1"/>
  <cols>
    <col min="1" max="1" width="3.7109375" style="252" customWidth="1"/>
    <col min="2" max="2" width="2.7109375" style="685" customWidth="1"/>
    <col min="3" max="3" width="2.7109375" style="252" customWidth="1"/>
    <col min="4" max="4" width="6.7109375" style="252" customWidth="1"/>
    <col min="5" max="5" width="13.28515625" style="252" customWidth="1"/>
    <col min="6" max="6" width="23.7109375" style="252" customWidth="1"/>
    <col min="7" max="14" width="10" style="373" customWidth="1"/>
    <col min="15" max="16384" width="8.85546875" style="252"/>
  </cols>
  <sheetData>
    <row r="1" spans="1:14" s="396" customFormat="1" ht="33.75" customHeight="1">
      <c r="A1" s="724" t="s">
        <v>696</v>
      </c>
      <c r="B1" s="723"/>
      <c r="E1" s="1382" t="s">
        <v>695</v>
      </c>
      <c r="F1" s="1404"/>
      <c r="G1" s="1404"/>
      <c r="H1" s="1404"/>
      <c r="I1" s="1404"/>
      <c r="J1" s="1404"/>
      <c r="K1" s="1404"/>
      <c r="L1" s="1404"/>
      <c r="M1" s="1404"/>
      <c r="N1" s="1404"/>
    </row>
    <row r="2" spans="1:14" ht="30" customHeight="1">
      <c r="A2" s="595"/>
      <c r="B2" s="722"/>
      <c r="C2" s="595"/>
      <c r="D2" s="595"/>
      <c r="E2" s="595"/>
      <c r="F2" s="595"/>
      <c r="G2" s="721" t="s">
        <v>24</v>
      </c>
      <c r="H2" s="721" t="s">
        <v>25</v>
      </c>
      <c r="I2" s="721" t="s">
        <v>26</v>
      </c>
      <c r="J2" s="721" t="s">
        <v>298</v>
      </c>
      <c r="K2" s="721" t="s">
        <v>14</v>
      </c>
      <c r="L2" s="721" t="s">
        <v>27</v>
      </c>
      <c r="M2" s="721" t="s">
        <v>127</v>
      </c>
      <c r="N2" s="721" t="s">
        <v>610</v>
      </c>
    </row>
    <row r="3" spans="1:14" ht="16.149999999999999" customHeight="1">
      <c r="A3" s="713" t="s">
        <v>679</v>
      </c>
      <c r="G3" s="716"/>
      <c r="H3" s="716"/>
      <c r="I3" s="716"/>
      <c r="J3" s="716"/>
      <c r="K3" s="716"/>
      <c r="L3" s="716"/>
      <c r="M3" s="716"/>
      <c r="N3" s="716"/>
    </row>
    <row r="4" spans="1:14" ht="16.149999999999999" customHeight="1">
      <c r="A4" s="650" t="s">
        <v>678</v>
      </c>
      <c r="B4" s="641"/>
      <c r="C4" s="412"/>
      <c r="D4" s="412"/>
      <c r="E4" s="412"/>
      <c r="F4" s="412"/>
    </row>
    <row r="5" spans="1:14" ht="16.149999999999999" customHeight="1">
      <c r="A5" s="412"/>
      <c r="B5" s="641" t="s">
        <v>665</v>
      </c>
      <c r="C5" s="412"/>
      <c r="D5" s="412"/>
      <c r="E5" s="412"/>
      <c r="F5" s="412"/>
    </row>
    <row r="6" spans="1:14" ht="16.149999999999999" customHeight="1">
      <c r="A6" s="412"/>
      <c r="B6" s="412"/>
      <c r="C6" s="677" t="s">
        <v>676</v>
      </c>
      <c r="D6" s="660"/>
      <c r="E6" s="660"/>
      <c r="F6" s="660"/>
      <c r="G6" s="373">
        <v>3172</v>
      </c>
      <c r="H6" s="373">
        <v>1824</v>
      </c>
      <c r="I6" s="373">
        <v>1102</v>
      </c>
      <c r="J6" s="373">
        <v>5810</v>
      </c>
      <c r="K6" s="373">
        <v>406</v>
      </c>
      <c r="L6" s="373">
        <v>551</v>
      </c>
      <c r="M6" s="373">
        <v>1172</v>
      </c>
      <c r="N6" s="373">
        <v>7279</v>
      </c>
    </row>
    <row r="7" spans="1:14" ht="16.149999999999999" customHeight="1">
      <c r="A7" s="412"/>
      <c r="B7" s="412"/>
      <c r="C7" s="677" t="s">
        <v>675</v>
      </c>
      <c r="D7" s="660"/>
      <c r="E7" s="660"/>
      <c r="F7" s="660"/>
      <c r="G7" s="373">
        <v>8167</v>
      </c>
      <c r="H7" s="373">
        <v>4203</v>
      </c>
      <c r="I7" s="373">
        <v>4097</v>
      </c>
      <c r="J7" s="373">
        <v>17025</v>
      </c>
      <c r="K7" s="373">
        <v>1050</v>
      </c>
      <c r="L7" s="373">
        <v>2004</v>
      </c>
      <c r="M7" s="373">
        <v>2974</v>
      </c>
      <c r="N7" s="373">
        <v>19614</v>
      </c>
    </row>
    <row r="8" spans="1:14" ht="16.149999999999999" customHeight="1">
      <c r="A8" s="412"/>
      <c r="B8" s="641" t="s">
        <v>664</v>
      </c>
      <c r="C8" s="660"/>
      <c r="D8" s="660"/>
      <c r="E8" s="660"/>
      <c r="F8" s="660"/>
    </row>
    <row r="9" spans="1:14" ht="16.149999999999999" customHeight="1">
      <c r="A9" s="412"/>
      <c r="B9" s="412"/>
      <c r="C9" s="677" t="s">
        <v>676</v>
      </c>
      <c r="D9" s="660"/>
      <c r="E9" s="660"/>
      <c r="F9" s="660"/>
      <c r="G9" s="373">
        <v>25177</v>
      </c>
      <c r="H9" s="373">
        <v>17456</v>
      </c>
      <c r="I9" s="373">
        <v>16486</v>
      </c>
      <c r="J9" s="373">
        <v>59325</v>
      </c>
      <c r="K9" s="373">
        <v>5347</v>
      </c>
      <c r="L9" s="373">
        <v>10870</v>
      </c>
      <c r="M9" s="373">
        <v>16252</v>
      </c>
      <c r="N9" s="373">
        <v>75513</v>
      </c>
    </row>
    <row r="10" spans="1:14" ht="16.149999999999999" customHeight="1">
      <c r="A10" s="412"/>
      <c r="B10" s="412"/>
      <c r="C10" s="677" t="s">
        <v>675</v>
      </c>
      <c r="D10" s="660"/>
      <c r="E10" s="660"/>
      <c r="F10" s="660"/>
      <c r="G10" s="373">
        <v>37870</v>
      </c>
      <c r="H10" s="373">
        <v>26069</v>
      </c>
      <c r="I10" s="373">
        <v>24748</v>
      </c>
      <c r="J10" s="373">
        <v>88896</v>
      </c>
      <c r="K10" s="373">
        <v>7926</v>
      </c>
      <c r="L10" s="373">
        <v>15295</v>
      </c>
      <c r="M10" s="373">
        <v>23041</v>
      </c>
      <c r="N10" s="373">
        <v>112180</v>
      </c>
    </row>
    <row r="11" spans="1:14" ht="16.149999999999999" customHeight="1">
      <c r="A11" s="412"/>
      <c r="B11" s="641" t="s">
        <v>663</v>
      </c>
      <c r="C11" s="660"/>
      <c r="D11" s="660"/>
      <c r="E11" s="660"/>
      <c r="F11" s="660"/>
    </row>
    <row r="12" spans="1:14" ht="16.149999999999999" customHeight="1">
      <c r="A12" s="412"/>
      <c r="B12" s="641"/>
      <c r="C12" s="677" t="s">
        <v>676</v>
      </c>
      <c r="D12" s="660"/>
      <c r="E12" s="660"/>
      <c r="F12" s="660"/>
      <c r="G12" s="373">
        <v>11544</v>
      </c>
      <c r="H12" s="373">
        <v>6919</v>
      </c>
      <c r="I12" s="373">
        <v>7095</v>
      </c>
      <c r="J12" s="373">
        <v>25710</v>
      </c>
      <c r="K12" s="373">
        <v>1633</v>
      </c>
      <c r="L12" s="373">
        <v>2811</v>
      </c>
      <c r="M12" s="373">
        <v>4448</v>
      </c>
      <c r="N12" s="373">
        <v>30507</v>
      </c>
    </row>
    <row r="13" spans="1:14" ht="16.149999999999999" customHeight="1">
      <c r="A13" s="412"/>
      <c r="B13" s="412"/>
      <c r="C13" s="677" t="s">
        <v>675</v>
      </c>
      <c r="D13" s="660"/>
      <c r="E13" s="660"/>
      <c r="F13" s="660"/>
      <c r="G13" s="373">
        <v>14881</v>
      </c>
      <c r="H13" s="373">
        <v>10485</v>
      </c>
      <c r="I13" s="373">
        <v>9928</v>
      </c>
      <c r="J13" s="373">
        <v>35600</v>
      </c>
      <c r="K13" s="373">
        <v>2734</v>
      </c>
      <c r="L13" s="373">
        <v>4323</v>
      </c>
      <c r="M13" s="373">
        <v>7058</v>
      </c>
      <c r="N13" s="373">
        <v>42776</v>
      </c>
    </row>
    <row r="14" spans="1:14" ht="16.149999999999999" customHeight="1">
      <c r="A14" s="412"/>
      <c r="B14" s="412" t="s">
        <v>677</v>
      </c>
      <c r="C14" s="660"/>
      <c r="D14" s="660"/>
      <c r="E14" s="660"/>
      <c r="F14" s="660"/>
    </row>
    <row r="15" spans="1:14" ht="16.149999999999999" customHeight="1">
      <c r="A15" s="720"/>
      <c r="B15" s="641"/>
      <c r="C15" s="677" t="s">
        <v>676</v>
      </c>
      <c r="D15" s="719"/>
      <c r="E15" s="719"/>
      <c r="F15" s="719"/>
      <c r="G15" s="373">
        <v>40124</v>
      </c>
      <c r="H15" s="373">
        <v>25829</v>
      </c>
      <c r="I15" s="373">
        <v>25308</v>
      </c>
      <c r="J15" s="373">
        <v>91278</v>
      </c>
      <c r="K15" s="373">
        <v>7400</v>
      </c>
      <c r="L15" s="373">
        <v>14390</v>
      </c>
      <c r="M15" s="373">
        <v>21823</v>
      </c>
      <c r="N15" s="373">
        <v>112787</v>
      </c>
    </row>
    <row r="16" spans="1:14" ht="16.149999999999999" customHeight="1">
      <c r="A16" s="412"/>
      <c r="B16" s="641"/>
      <c r="C16" s="677" t="s">
        <v>675</v>
      </c>
      <c r="D16" s="660"/>
      <c r="E16" s="660"/>
      <c r="F16" s="660"/>
      <c r="G16" s="373">
        <v>61052</v>
      </c>
      <c r="H16" s="373">
        <v>41464</v>
      </c>
      <c r="I16" s="373">
        <v>39101</v>
      </c>
      <c r="J16" s="373">
        <v>141830</v>
      </c>
      <c r="K16" s="373">
        <v>11768</v>
      </c>
      <c r="L16" s="373">
        <v>21322</v>
      </c>
      <c r="M16" s="373">
        <v>33222</v>
      </c>
      <c r="N16" s="373">
        <v>174911</v>
      </c>
    </row>
    <row r="17" spans="1:14" ht="16.149999999999999" customHeight="1">
      <c r="A17" s="412"/>
      <c r="B17" s="641"/>
      <c r="C17" s="677" t="s">
        <v>674</v>
      </c>
      <c r="D17" s="660"/>
      <c r="E17" s="660"/>
      <c r="F17" s="660"/>
      <c r="G17" s="373">
        <v>10164</v>
      </c>
      <c r="H17" s="373">
        <v>7709</v>
      </c>
      <c r="I17" s="373">
        <v>7763</v>
      </c>
      <c r="J17" s="373">
        <v>25683</v>
      </c>
      <c r="K17" s="373">
        <v>2752</v>
      </c>
      <c r="L17" s="373">
        <v>4631</v>
      </c>
      <c r="M17" s="373">
        <v>7217</v>
      </c>
      <c r="N17" s="373">
        <v>33078</v>
      </c>
    </row>
    <row r="18" spans="1:14" s="249" customFormat="1" ht="16.149999999999999" customHeight="1">
      <c r="A18" s="418"/>
      <c r="B18" s="664" t="s">
        <v>673</v>
      </c>
      <c r="C18" s="714"/>
      <c r="D18" s="714"/>
      <c r="E18" s="714"/>
      <c r="F18" s="714"/>
      <c r="G18" s="409">
        <v>71666</v>
      </c>
      <c r="H18" s="409">
        <v>48853</v>
      </c>
      <c r="I18" s="409">
        <v>46567</v>
      </c>
      <c r="J18" s="409">
        <v>167502</v>
      </c>
      <c r="K18" s="409">
        <v>14517</v>
      </c>
      <c r="L18" s="409">
        <v>26011</v>
      </c>
      <c r="M18" s="409">
        <v>40371</v>
      </c>
      <c r="N18" s="409">
        <v>207759</v>
      </c>
    </row>
    <row r="19" spans="1:14" ht="16.149999999999999" customHeight="1">
      <c r="A19" s="418"/>
      <c r="B19" s="664"/>
      <c r="C19" s="418"/>
      <c r="D19" s="418"/>
      <c r="E19" s="418"/>
      <c r="F19" s="418"/>
    </row>
    <row r="20" spans="1:14" ht="16.149999999999999" customHeight="1">
      <c r="A20" s="650" t="s">
        <v>672</v>
      </c>
      <c r="B20" s="641"/>
      <c r="C20" s="412"/>
      <c r="D20" s="412"/>
      <c r="E20" s="412"/>
      <c r="F20" s="412"/>
    </row>
    <row r="21" spans="1:14" ht="16.149999999999999" customHeight="1">
      <c r="A21" s="412"/>
      <c r="B21" s="665" t="s">
        <v>658</v>
      </c>
      <c r="C21" s="412"/>
      <c r="D21" s="412"/>
      <c r="E21" s="412"/>
      <c r="F21" s="412"/>
    </row>
    <row r="22" spans="1:14" ht="16.149999999999999" customHeight="1">
      <c r="A22" s="412"/>
      <c r="B22" s="641"/>
      <c r="C22" s="718" t="s">
        <v>670</v>
      </c>
      <c r="D22" s="719"/>
      <c r="E22" s="719"/>
      <c r="F22" s="719"/>
      <c r="G22" s="373">
        <v>34343</v>
      </c>
      <c r="H22" s="373">
        <v>18742</v>
      </c>
      <c r="I22" s="373">
        <v>19470</v>
      </c>
      <c r="J22" s="373">
        <v>72437</v>
      </c>
      <c r="K22" s="373">
        <v>5220</v>
      </c>
      <c r="L22" s="373">
        <v>11155</v>
      </c>
      <c r="M22" s="373">
        <v>16403</v>
      </c>
      <c r="N22" s="373">
        <v>88223</v>
      </c>
    </row>
    <row r="23" spans="1:14" ht="16.149999999999999" customHeight="1">
      <c r="A23" s="412"/>
      <c r="B23" s="641"/>
      <c r="C23" s="1426" t="s">
        <v>669</v>
      </c>
      <c r="D23" s="1427"/>
      <c r="E23" s="1427"/>
      <c r="F23" s="1427"/>
      <c r="G23" s="373">
        <v>51616</v>
      </c>
      <c r="H23" s="373">
        <v>31079</v>
      </c>
      <c r="I23" s="373">
        <v>28825</v>
      </c>
      <c r="J23" s="373">
        <v>110765</v>
      </c>
      <c r="K23" s="373">
        <v>9302</v>
      </c>
      <c r="L23" s="373">
        <v>17095</v>
      </c>
      <c r="M23" s="373">
        <v>26537</v>
      </c>
      <c r="N23" s="373">
        <v>137671</v>
      </c>
    </row>
    <row r="24" spans="1:14" ht="16.149999999999999" customHeight="1">
      <c r="A24" s="412"/>
      <c r="B24" s="641" t="s">
        <v>657</v>
      </c>
      <c r="C24" s="660"/>
      <c r="D24" s="660"/>
      <c r="E24" s="660"/>
      <c r="F24" s="660"/>
      <c r="G24" s="717"/>
      <c r="H24" s="717"/>
      <c r="I24" s="717"/>
      <c r="J24" s="717"/>
      <c r="K24" s="717"/>
      <c r="L24" s="717"/>
      <c r="M24" s="717"/>
      <c r="N24" s="717"/>
    </row>
    <row r="25" spans="1:14" ht="16.149999999999999" customHeight="1">
      <c r="A25" s="641"/>
      <c r="B25" s="641"/>
      <c r="C25" s="718" t="s">
        <v>670</v>
      </c>
      <c r="D25" s="719"/>
      <c r="E25" s="719"/>
      <c r="F25" s="719"/>
      <c r="G25" s="373">
        <v>29427</v>
      </c>
      <c r="H25" s="373">
        <v>15497</v>
      </c>
      <c r="I25" s="373">
        <v>19528</v>
      </c>
      <c r="J25" s="373">
        <v>64362</v>
      </c>
      <c r="K25" s="373">
        <v>6457</v>
      </c>
      <c r="L25" s="373">
        <v>14795</v>
      </c>
      <c r="M25" s="373">
        <v>21132</v>
      </c>
      <c r="N25" s="373">
        <v>85587</v>
      </c>
    </row>
    <row r="26" spans="1:14" ht="16.149999999999999" customHeight="1">
      <c r="A26" s="641"/>
      <c r="B26" s="667"/>
      <c r="C26" s="1426" t="s">
        <v>669</v>
      </c>
      <c r="D26" s="1426"/>
      <c r="E26" s="1426"/>
      <c r="F26" s="1426"/>
      <c r="G26" s="373">
        <v>60772</v>
      </c>
      <c r="H26" s="373">
        <v>34915</v>
      </c>
      <c r="I26" s="373">
        <v>36174</v>
      </c>
      <c r="J26" s="373">
        <v>132541</v>
      </c>
      <c r="K26" s="373">
        <v>13846</v>
      </c>
      <c r="L26" s="373">
        <v>25712</v>
      </c>
      <c r="M26" s="373">
        <v>39535</v>
      </c>
      <c r="N26" s="373">
        <v>171726</v>
      </c>
    </row>
    <row r="27" spans="1:14" ht="16.149999999999999" customHeight="1">
      <c r="A27" s="412"/>
      <c r="B27" s="641" t="s">
        <v>656</v>
      </c>
      <c r="C27" s="660"/>
      <c r="D27" s="669"/>
      <c r="E27" s="669"/>
      <c r="F27" s="669"/>
      <c r="G27" s="717"/>
      <c r="H27" s="717"/>
      <c r="I27" s="717"/>
      <c r="J27" s="717"/>
      <c r="K27" s="717"/>
      <c r="L27" s="717"/>
      <c r="M27" s="717"/>
      <c r="N27" s="717"/>
    </row>
    <row r="28" spans="1:14" ht="16.149999999999999" customHeight="1">
      <c r="A28" s="641"/>
      <c r="B28" s="641"/>
      <c r="C28" s="718" t="s">
        <v>670</v>
      </c>
      <c r="D28" s="668"/>
      <c r="E28" s="668"/>
      <c r="F28" s="668"/>
      <c r="G28" s="373">
        <v>11203</v>
      </c>
      <c r="H28" s="373">
        <v>8773</v>
      </c>
      <c r="I28" s="373">
        <v>6954</v>
      </c>
      <c r="J28" s="373">
        <v>26445</v>
      </c>
      <c r="K28" s="373">
        <v>2618</v>
      </c>
      <c r="L28" s="373">
        <v>5269</v>
      </c>
      <c r="M28" s="373">
        <v>7882</v>
      </c>
      <c r="N28" s="373">
        <v>34583</v>
      </c>
    </row>
    <row r="29" spans="1:14" ht="16.149999999999999" customHeight="1">
      <c r="A29" s="641"/>
      <c r="B29" s="667"/>
      <c r="C29" s="1426" t="s">
        <v>669</v>
      </c>
      <c r="D29" s="1427"/>
      <c r="E29" s="1427"/>
      <c r="F29" s="1427"/>
      <c r="G29" s="373">
        <v>42989</v>
      </c>
      <c r="H29" s="373">
        <v>28774</v>
      </c>
      <c r="I29" s="373">
        <v>30471</v>
      </c>
      <c r="J29" s="373">
        <v>102175</v>
      </c>
      <c r="K29" s="373">
        <v>11552</v>
      </c>
      <c r="L29" s="373">
        <v>17342</v>
      </c>
      <c r="M29" s="373">
        <v>28923</v>
      </c>
      <c r="N29" s="373">
        <v>131386</v>
      </c>
    </row>
    <row r="30" spans="1:14" ht="16.149999999999999" customHeight="1">
      <c r="A30" s="412"/>
      <c r="B30" s="641" t="s">
        <v>671</v>
      </c>
      <c r="C30" s="412"/>
      <c r="D30" s="645"/>
      <c r="E30" s="645"/>
      <c r="F30" s="645"/>
      <c r="G30" s="717"/>
      <c r="H30" s="717"/>
      <c r="I30" s="717"/>
      <c r="J30" s="717"/>
      <c r="K30" s="717"/>
      <c r="L30" s="717"/>
      <c r="M30" s="717"/>
      <c r="N30" s="717"/>
    </row>
    <row r="31" spans="1:14" ht="16.149999999999999" customHeight="1">
      <c r="A31" s="664"/>
      <c r="B31" s="664"/>
      <c r="C31" s="641" t="s">
        <v>670</v>
      </c>
      <c r="D31" s="645"/>
      <c r="E31" s="645"/>
      <c r="F31" s="645"/>
      <c r="G31" s="373">
        <v>74348</v>
      </c>
      <c r="H31" s="373">
        <v>42875</v>
      </c>
      <c r="I31" s="373">
        <v>46183</v>
      </c>
      <c r="J31" s="373">
        <v>163009</v>
      </c>
      <c r="K31" s="373">
        <v>14578</v>
      </c>
      <c r="L31" s="373">
        <v>30878</v>
      </c>
      <c r="M31" s="373">
        <v>45443</v>
      </c>
      <c r="N31" s="373">
        <v>208374</v>
      </c>
    </row>
    <row r="32" spans="1:14" ht="30" customHeight="1">
      <c r="A32" s="641"/>
      <c r="B32" s="641"/>
      <c r="C32" s="1414" t="s">
        <v>669</v>
      </c>
      <c r="D32" s="1334"/>
      <c r="E32" s="1334"/>
      <c r="F32" s="1334"/>
      <c r="G32" s="409">
        <v>155417</v>
      </c>
      <c r="H32" s="409">
        <v>95330</v>
      </c>
      <c r="I32" s="409">
        <v>95349</v>
      </c>
      <c r="J32" s="409">
        <v>345992</v>
      </c>
      <c r="K32" s="409">
        <v>34772</v>
      </c>
      <c r="L32" s="409">
        <v>60195</v>
      </c>
      <c r="M32" s="409">
        <v>95000</v>
      </c>
      <c r="N32" s="409">
        <v>440571</v>
      </c>
    </row>
    <row r="33" spans="1:14" ht="16.149999999999999" customHeight="1">
      <c r="A33" s="713" t="s">
        <v>476</v>
      </c>
      <c r="B33" s="641"/>
      <c r="C33" s="412"/>
      <c r="D33" s="412"/>
      <c r="E33" s="412"/>
      <c r="F33" s="412"/>
      <c r="G33" s="716"/>
      <c r="H33" s="716"/>
      <c r="I33" s="716"/>
      <c r="J33" s="716"/>
      <c r="K33" s="716"/>
      <c r="L33" s="716"/>
      <c r="M33" s="716"/>
      <c r="N33" s="716"/>
    </row>
    <row r="34" spans="1:14" ht="16.149999999999999" customHeight="1">
      <c r="A34" s="662" t="s">
        <v>666</v>
      </c>
      <c r="B34" s="661"/>
      <c r="C34" s="660"/>
      <c r="D34" s="660"/>
      <c r="E34" s="660"/>
      <c r="F34" s="660"/>
    </row>
    <row r="35" spans="1:14" ht="16.149999999999999" customHeight="1">
      <c r="A35" s="660"/>
      <c r="B35" s="658" t="s">
        <v>665</v>
      </c>
      <c r="C35" s="661"/>
      <c r="D35" s="660"/>
      <c r="E35" s="660"/>
      <c r="F35" s="660"/>
      <c r="G35" s="386">
        <v>38.799999999999997</v>
      </c>
      <c r="H35" s="386">
        <v>43.4</v>
      </c>
      <c r="I35" s="386">
        <v>26.9</v>
      </c>
      <c r="J35" s="386">
        <v>34.1</v>
      </c>
      <c r="K35" s="386">
        <v>38.6</v>
      </c>
      <c r="L35" s="386">
        <v>27.5</v>
      </c>
      <c r="M35" s="386">
        <v>39.4</v>
      </c>
      <c r="N35" s="386">
        <v>37.1</v>
      </c>
    </row>
    <row r="36" spans="1:14" ht="16.149999999999999" customHeight="1">
      <c r="A36" s="660"/>
      <c r="B36" s="658" t="s">
        <v>664</v>
      </c>
      <c r="C36" s="661"/>
      <c r="D36" s="660"/>
      <c r="E36" s="660"/>
      <c r="F36" s="660"/>
      <c r="G36" s="386">
        <v>66.5</v>
      </c>
      <c r="H36" s="386">
        <v>67</v>
      </c>
      <c r="I36" s="386">
        <v>66.599999999999994</v>
      </c>
      <c r="J36" s="386">
        <v>66.7</v>
      </c>
      <c r="K36" s="386">
        <v>67.5</v>
      </c>
      <c r="L36" s="386">
        <v>71.099999999999994</v>
      </c>
      <c r="M36" s="386">
        <v>70.5</v>
      </c>
      <c r="N36" s="386">
        <v>67.3</v>
      </c>
    </row>
    <row r="37" spans="1:14" ht="16.149999999999999" customHeight="1">
      <c r="A37" s="660"/>
      <c r="B37" s="658" t="s">
        <v>663</v>
      </c>
      <c r="C37" s="661"/>
      <c r="D37" s="660"/>
      <c r="E37" s="660"/>
      <c r="F37" s="660"/>
      <c r="G37" s="386">
        <v>77.599999999999994</v>
      </c>
      <c r="H37" s="386">
        <v>66</v>
      </c>
      <c r="I37" s="386">
        <v>71.5</v>
      </c>
      <c r="J37" s="386">
        <v>72.2</v>
      </c>
      <c r="K37" s="386">
        <v>59.8</v>
      </c>
      <c r="L37" s="386">
        <v>65</v>
      </c>
      <c r="M37" s="386">
        <v>63</v>
      </c>
      <c r="N37" s="386">
        <v>71.3</v>
      </c>
    </row>
    <row r="38" spans="1:14" s="249" customFormat="1" ht="16.149999999999999" customHeight="1">
      <c r="A38" s="715"/>
      <c r="B38" s="656" t="s">
        <v>662</v>
      </c>
      <c r="C38" s="714"/>
      <c r="D38" s="714"/>
      <c r="E38" s="714"/>
      <c r="F38" s="714"/>
      <c r="G38" s="385">
        <v>65.7</v>
      </c>
      <c r="H38" s="385">
        <v>62.3</v>
      </c>
      <c r="I38" s="385">
        <v>64.7</v>
      </c>
      <c r="J38" s="385">
        <v>64.400000000000006</v>
      </c>
      <c r="K38" s="385">
        <v>62.9</v>
      </c>
      <c r="L38" s="385">
        <v>67.5</v>
      </c>
      <c r="M38" s="385">
        <v>65.7</v>
      </c>
      <c r="N38" s="385">
        <v>64.5</v>
      </c>
    </row>
    <row r="39" spans="1:14" ht="30" customHeight="1">
      <c r="A39" s="1413" t="s">
        <v>661</v>
      </c>
      <c r="B39" s="1413"/>
      <c r="C39" s="1413"/>
      <c r="D39" s="1413"/>
      <c r="E39" s="1413"/>
      <c r="F39" s="1413"/>
      <c r="G39" s="386">
        <v>85.2</v>
      </c>
      <c r="H39" s="386">
        <v>84.9</v>
      </c>
      <c r="I39" s="386">
        <v>84</v>
      </c>
      <c r="J39" s="386">
        <v>84.7</v>
      </c>
      <c r="K39" s="386">
        <v>81.099999999999994</v>
      </c>
      <c r="L39" s="386">
        <v>82</v>
      </c>
      <c r="M39" s="386">
        <v>82.3</v>
      </c>
      <c r="N39" s="386">
        <v>84.2</v>
      </c>
    </row>
    <row r="40" spans="1:14" ht="30" customHeight="1">
      <c r="A40" s="1413" t="s">
        <v>660</v>
      </c>
      <c r="B40" s="1413"/>
      <c r="C40" s="1413"/>
      <c r="D40" s="1413"/>
      <c r="E40" s="1413"/>
      <c r="F40" s="1413"/>
      <c r="G40" s="386">
        <v>14.2</v>
      </c>
      <c r="H40" s="386">
        <v>15.8</v>
      </c>
      <c r="I40" s="386">
        <v>16.7</v>
      </c>
      <c r="J40" s="386">
        <v>15.3</v>
      </c>
      <c r="K40" s="386">
        <v>19</v>
      </c>
      <c r="L40" s="386">
        <v>17.8</v>
      </c>
      <c r="M40" s="386">
        <v>17.899999999999999</v>
      </c>
      <c r="N40" s="386">
        <v>15.9</v>
      </c>
    </row>
    <row r="41" spans="1:14" ht="16.149999999999999" customHeight="1">
      <c r="A41" s="650" t="s">
        <v>659</v>
      </c>
      <c r="B41" s="641"/>
      <c r="C41" s="412"/>
      <c r="D41" s="412"/>
      <c r="E41" s="412"/>
      <c r="F41" s="412"/>
      <c r="G41" s="386"/>
      <c r="H41" s="386"/>
      <c r="I41" s="386"/>
      <c r="J41" s="386"/>
      <c r="K41" s="386"/>
      <c r="L41" s="386"/>
      <c r="M41" s="386"/>
      <c r="N41" s="386"/>
    </row>
    <row r="42" spans="1:14" ht="16.149999999999999" customHeight="1">
      <c r="A42" s="412"/>
      <c r="B42" s="652" t="s">
        <v>658</v>
      </c>
      <c r="C42" s="412"/>
      <c r="D42" s="412"/>
      <c r="E42" s="412"/>
      <c r="F42" s="412"/>
      <c r="G42" s="386">
        <v>66.5</v>
      </c>
      <c r="H42" s="386">
        <v>60.3</v>
      </c>
      <c r="I42" s="386">
        <v>67.5</v>
      </c>
      <c r="J42" s="386">
        <v>65.400000000000006</v>
      </c>
      <c r="K42" s="386">
        <v>56.1</v>
      </c>
      <c r="L42" s="386">
        <v>65.3</v>
      </c>
      <c r="M42" s="386">
        <v>61.8</v>
      </c>
      <c r="N42" s="386">
        <v>64.099999999999994</v>
      </c>
    </row>
    <row r="43" spans="1:14" ht="16.149999999999999" customHeight="1">
      <c r="A43" s="412"/>
      <c r="B43" s="651" t="s">
        <v>657</v>
      </c>
      <c r="C43" s="412"/>
      <c r="D43" s="412"/>
      <c r="E43" s="412"/>
      <c r="F43" s="412"/>
      <c r="G43" s="386">
        <v>48.4</v>
      </c>
      <c r="H43" s="386">
        <v>44.4</v>
      </c>
      <c r="I43" s="386">
        <v>54</v>
      </c>
      <c r="J43" s="386">
        <v>48.6</v>
      </c>
      <c r="K43" s="386">
        <v>46.6</v>
      </c>
      <c r="L43" s="386">
        <v>57.5</v>
      </c>
      <c r="M43" s="386">
        <v>53.5</v>
      </c>
      <c r="N43" s="386">
        <v>49.8</v>
      </c>
    </row>
    <row r="44" spans="1:14" ht="16.149999999999999" customHeight="1">
      <c r="A44" s="412"/>
      <c r="B44" s="651" t="s">
        <v>656</v>
      </c>
      <c r="C44" s="412"/>
      <c r="D44" s="412"/>
      <c r="E44" s="645"/>
      <c r="F44" s="645"/>
      <c r="G44" s="386">
        <v>26.1</v>
      </c>
      <c r="H44" s="386">
        <v>30.5</v>
      </c>
      <c r="I44" s="386">
        <v>22.8</v>
      </c>
      <c r="J44" s="386">
        <v>25.9</v>
      </c>
      <c r="K44" s="386">
        <v>22.7</v>
      </c>
      <c r="L44" s="386">
        <v>30.4</v>
      </c>
      <c r="M44" s="386">
        <v>27.3</v>
      </c>
      <c r="N44" s="386">
        <v>26.3</v>
      </c>
    </row>
    <row r="45" spans="1:14" s="249" customFormat="1" ht="16.149999999999999" customHeight="1">
      <c r="A45" s="418"/>
      <c r="B45" s="648" t="s">
        <v>655</v>
      </c>
      <c r="C45" s="418"/>
      <c r="D45" s="418"/>
      <c r="E45" s="418"/>
      <c r="F45" s="418"/>
      <c r="G45" s="385">
        <v>47.8</v>
      </c>
      <c r="H45" s="385">
        <v>45</v>
      </c>
      <c r="I45" s="385">
        <v>48.4</v>
      </c>
      <c r="J45" s="385">
        <v>47.1</v>
      </c>
      <c r="K45" s="385">
        <v>41.9</v>
      </c>
      <c r="L45" s="385">
        <v>51.3</v>
      </c>
      <c r="M45" s="385">
        <v>47.8</v>
      </c>
      <c r="N45" s="385">
        <v>47.3</v>
      </c>
    </row>
    <row r="46" spans="1:14" ht="16.149999999999999" customHeight="1">
      <c r="A46" s="713" t="s">
        <v>668</v>
      </c>
      <c r="B46" s="641"/>
      <c r="C46" s="412"/>
      <c r="D46" s="412"/>
      <c r="E46" s="412"/>
      <c r="F46" s="412"/>
      <c r="G46" s="712"/>
      <c r="H46" s="712"/>
      <c r="I46" s="712"/>
      <c r="J46" s="712"/>
      <c r="K46" s="712"/>
      <c r="L46" s="712"/>
      <c r="M46" s="712"/>
      <c r="N46" s="712"/>
    </row>
    <row r="47" spans="1:14" ht="16.149999999999999" customHeight="1">
      <c r="A47" s="662" t="s">
        <v>666</v>
      </c>
      <c r="B47" s="661"/>
      <c r="C47" s="660"/>
      <c r="D47" s="660"/>
      <c r="E47" s="660"/>
      <c r="F47" s="660"/>
      <c r="G47" s="386"/>
      <c r="H47" s="386"/>
      <c r="I47" s="386"/>
      <c r="J47" s="386"/>
      <c r="K47" s="386"/>
      <c r="L47" s="386"/>
      <c r="M47" s="386"/>
      <c r="N47" s="386"/>
    </row>
    <row r="48" spans="1:14" ht="16.149999999999999" customHeight="1">
      <c r="A48" s="660"/>
      <c r="B48" s="658" t="s">
        <v>665</v>
      </c>
      <c r="C48" s="661"/>
      <c r="D48" s="660"/>
      <c r="E48" s="660"/>
      <c r="F48" s="660"/>
      <c r="G48" s="386">
        <v>11.7</v>
      </c>
      <c r="H48" s="386">
        <v>17.7</v>
      </c>
      <c r="I48" s="386">
        <v>21.3</v>
      </c>
      <c r="J48" s="386">
        <v>9.4</v>
      </c>
      <c r="K48" s="386">
        <v>29.3</v>
      </c>
      <c r="L48" s="386">
        <v>13</v>
      </c>
      <c r="M48" s="386">
        <v>11.6</v>
      </c>
      <c r="N48" s="386">
        <v>8.1999999999999993</v>
      </c>
    </row>
    <row r="49" spans="1:14" ht="16.149999999999999" customHeight="1">
      <c r="A49" s="660"/>
      <c r="B49" s="658" t="s">
        <v>664</v>
      </c>
      <c r="C49" s="661"/>
      <c r="D49" s="660"/>
      <c r="E49" s="660"/>
      <c r="F49" s="660"/>
      <c r="G49" s="386">
        <v>7.7</v>
      </c>
      <c r="H49" s="386">
        <v>9.1</v>
      </c>
      <c r="I49" s="386">
        <v>8.6</v>
      </c>
      <c r="J49" s="386">
        <v>5.0999999999999996</v>
      </c>
      <c r="K49" s="386">
        <v>9.6</v>
      </c>
      <c r="L49" s="386">
        <v>7.6</v>
      </c>
      <c r="M49" s="386">
        <v>5.4</v>
      </c>
      <c r="N49" s="386">
        <v>4.0999999999999996</v>
      </c>
    </row>
    <row r="50" spans="1:14" ht="16.149999999999999" customHeight="1">
      <c r="A50" s="660"/>
      <c r="B50" s="658" t="s">
        <v>663</v>
      </c>
      <c r="C50" s="661"/>
      <c r="D50" s="660"/>
      <c r="E50" s="660"/>
      <c r="F50" s="660"/>
      <c r="G50" s="386">
        <v>5.9</v>
      </c>
      <c r="H50" s="386">
        <v>12.7</v>
      </c>
      <c r="I50" s="386">
        <v>18.8</v>
      </c>
      <c r="J50" s="386">
        <v>7</v>
      </c>
      <c r="K50" s="386">
        <v>18.399999999999999</v>
      </c>
      <c r="L50" s="386">
        <v>5.3</v>
      </c>
      <c r="M50" s="386">
        <v>7.6</v>
      </c>
      <c r="N50" s="386">
        <v>6</v>
      </c>
    </row>
    <row r="51" spans="1:14" s="249" customFormat="1" ht="16.149999999999999" customHeight="1">
      <c r="A51" s="715"/>
      <c r="B51" s="656" t="s">
        <v>662</v>
      </c>
      <c r="C51" s="714"/>
      <c r="D51" s="714"/>
      <c r="E51" s="714"/>
      <c r="F51" s="714"/>
      <c r="G51" s="385">
        <v>5</v>
      </c>
      <c r="H51" s="385">
        <v>6.7</v>
      </c>
      <c r="I51" s="385">
        <v>7.9</v>
      </c>
      <c r="J51" s="385">
        <v>3.8</v>
      </c>
      <c r="K51" s="385">
        <v>8.1</v>
      </c>
      <c r="L51" s="385">
        <v>6.7</v>
      </c>
      <c r="M51" s="385">
        <v>4.7</v>
      </c>
      <c r="N51" s="385">
        <v>3.2</v>
      </c>
    </row>
    <row r="52" spans="1:14" ht="30" customHeight="1">
      <c r="A52" s="1413" t="s">
        <v>661</v>
      </c>
      <c r="B52" s="1413"/>
      <c r="C52" s="1413"/>
      <c r="D52" s="1413"/>
      <c r="E52" s="1413"/>
      <c r="F52" s="1413"/>
      <c r="G52" s="386">
        <v>3.3</v>
      </c>
      <c r="H52" s="386">
        <v>2.6</v>
      </c>
      <c r="I52" s="386">
        <v>3.5</v>
      </c>
      <c r="J52" s="386">
        <v>1.9</v>
      </c>
      <c r="K52" s="386">
        <v>4</v>
      </c>
      <c r="L52" s="386">
        <v>2.6</v>
      </c>
      <c r="M52" s="386">
        <v>2.2000000000000002</v>
      </c>
      <c r="N52" s="386">
        <v>1.5</v>
      </c>
    </row>
    <row r="53" spans="1:14" ht="30" customHeight="1">
      <c r="A53" s="1413" t="s">
        <v>660</v>
      </c>
      <c r="B53" s="1413"/>
      <c r="C53" s="1413"/>
      <c r="D53" s="1413"/>
      <c r="E53" s="1413"/>
      <c r="F53" s="1413"/>
      <c r="G53" s="386">
        <v>3.4</v>
      </c>
      <c r="H53" s="386">
        <v>2.7</v>
      </c>
      <c r="I53" s="386">
        <v>3.5</v>
      </c>
      <c r="J53" s="386">
        <v>1.9</v>
      </c>
      <c r="K53" s="386">
        <v>4</v>
      </c>
      <c r="L53" s="386">
        <v>2.6</v>
      </c>
      <c r="M53" s="386">
        <v>2.2000000000000002</v>
      </c>
      <c r="N53" s="386">
        <v>1.5</v>
      </c>
    </row>
    <row r="54" spans="1:14" ht="16.149999999999999" customHeight="1">
      <c r="A54" s="650" t="s">
        <v>659</v>
      </c>
      <c r="B54" s="651"/>
      <c r="C54" s="412"/>
      <c r="D54" s="412"/>
      <c r="E54" s="412"/>
      <c r="F54" s="412"/>
      <c r="G54" s="600"/>
      <c r="H54" s="600"/>
      <c r="I54" s="600"/>
      <c r="J54" s="600"/>
      <c r="K54" s="600"/>
      <c r="L54" s="600"/>
      <c r="M54" s="600"/>
      <c r="N54" s="600"/>
    </row>
    <row r="55" spans="1:14" ht="16.149999999999999" customHeight="1">
      <c r="A55" s="650"/>
      <c r="B55" s="652" t="s">
        <v>658</v>
      </c>
      <c r="C55" s="412"/>
      <c r="D55" s="412"/>
      <c r="E55" s="412"/>
      <c r="F55" s="412"/>
      <c r="G55" s="386">
        <v>5.7</v>
      </c>
      <c r="H55" s="386">
        <v>9.6999999999999993</v>
      </c>
      <c r="I55" s="386">
        <v>8.5</v>
      </c>
      <c r="J55" s="386">
        <v>4.3</v>
      </c>
      <c r="K55" s="386">
        <v>10.7</v>
      </c>
      <c r="L55" s="386">
        <v>8.1</v>
      </c>
      <c r="M55" s="386">
        <v>6.4</v>
      </c>
      <c r="N55" s="386">
        <v>3.7</v>
      </c>
    </row>
    <row r="56" spans="1:14" ht="16.149999999999999" customHeight="1">
      <c r="A56" s="650"/>
      <c r="B56" s="651" t="s">
        <v>657</v>
      </c>
      <c r="C56" s="412"/>
      <c r="D56" s="412"/>
      <c r="E56" s="412"/>
      <c r="F56" s="412"/>
      <c r="G56" s="386">
        <v>5.7</v>
      </c>
      <c r="H56" s="386">
        <v>8.1</v>
      </c>
      <c r="I56" s="386">
        <v>9.1999999999999993</v>
      </c>
      <c r="J56" s="386">
        <v>4.3</v>
      </c>
      <c r="K56" s="386">
        <v>7.7</v>
      </c>
      <c r="L56" s="386">
        <v>6.6</v>
      </c>
      <c r="M56" s="386">
        <v>4.8</v>
      </c>
      <c r="N56" s="386">
        <v>3.5</v>
      </c>
    </row>
    <row r="57" spans="1:14" ht="16.149999999999999" customHeight="1">
      <c r="A57" s="650"/>
      <c r="B57" s="651" t="s">
        <v>656</v>
      </c>
      <c r="C57" s="412"/>
      <c r="D57" s="412"/>
      <c r="E57" s="645"/>
      <c r="F57" s="645"/>
      <c r="G57" s="386">
        <v>4.7</v>
      </c>
      <c r="H57" s="386">
        <v>6</v>
      </c>
      <c r="I57" s="386">
        <v>7.6</v>
      </c>
      <c r="J57" s="386">
        <v>3.4</v>
      </c>
      <c r="K57" s="386">
        <v>8.1</v>
      </c>
      <c r="L57" s="386">
        <v>6.6</v>
      </c>
      <c r="M57" s="386">
        <v>5</v>
      </c>
      <c r="N57" s="386">
        <v>2.8</v>
      </c>
    </row>
    <row r="58" spans="1:14" s="249" customFormat="1" ht="16.149999999999999" customHeight="1">
      <c r="A58" s="647"/>
      <c r="B58" s="648" t="s">
        <v>655</v>
      </c>
      <c r="C58" s="418"/>
      <c r="D58" s="418"/>
      <c r="E58" s="418"/>
      <c r="F58" s="418"/>
      <c r="G58" s="385">
        <v>3.5</v>
      </c>
      <c r="H58" s="385">
        <v>5.4</v>
      </c>
      <c r="I58" s="385">
        <v>6.5</v>
      </c>
      <c r="J58" s="385">
        <v>2.8</v>
      </c>
      <c r="K58" s="385">
        <v>5.3</v>
      </c>
      <c r="L58" s="385">
        <v>5.0999999999999996</v>
      </c>
      <c r="M58" s="385">
        <v>3.6</v>
      </c>
      <c r="N58" s="385">
        <v>2.2999999999999998</v>
      </c>
    </row>
    <row r="59" spans="1:14" ht="16.149999999999999" customHeight="1">
      <c r="A59" s="713" t="s">
        <v>667</v>
      </c>
      <c r="B59" s="641"/>
      <c r="C59" s="412"/>
      <c r="D59" s="412"/>
      <c r="E59" s="412"/>
      <c r="F59" s="412"/>
      <c r="G59" s="712"/>
      <c r="H59" s="712"/>
      <c r="I59" s="712"/>
      <c r="J59" s="712"/>
      <c r="K59" s="712"/>
      <c r="L59" s="712"/>
      <c r="M59" s="712"/>
      <c r="N59" s="712"/>
    </row>
    <row r="60" spans="1:14" ht="16.149999999999999" customHeight="1">
      <c r="A60" s="662" t="s">
        <v>666</v>
      </c>
      <c r="B60" s="658"/>
      <c r="C60" s="657"/>
      <c r="D60" s="657"/>
      <c r="E60" s="657"/>
      <c r="F60" s="657"/>
      <c r="G60" s="386"/>
      <c r="H60" s="386"/>
      <c r="I60" s="386"/>
      <c r="J60" s="386"/>
      <c r="K60" s="386"/>
      <c r="L60" s="386"/>
      <c r="M60" s="386"/>
      <c r="N60" s="386"/>
    </row>
    <row r="61" spans="1:14" ht="16.149999999999999" customHeight="1">
      <c r="A61" s="657"/>
      <c r="B61" s="658" t="s">
        <v>665</v>
      </c>
      <c r="C61" s="658"/>
      <c r="D61" s="657"/>
      <c r="E61" s="657"/>
      <c r="F61" s="657"/>
      <c r="G61" s="386">
        <v>15.4</v>
      </c>
      <c r="H61" s="386">
        <v>20.8</v>
      </c>
      <c r="I61" s="386">
        <v>40.4</v>
      </c>
      <c r="J61" s="386">
        <v>14.1</v>
      </c>
      <c r="K61" s="386">
        <v>38.700000000000003</v>
      </c>
      <c r="L61" s="386">
        <v>24.2</v>
      </c>
      <c r="M61" s="386">
        <v>15.1</v>
      </c>
      <c r="N61" s="386">
        <v>11.2</v>
      </c>
    </row>
    <row r="62" spans="1:14" ht="16.149999999999999" customHeight="1">
      <c r="A62" s="657"/>
      <c r="B62" s="658" t="s">
        <v>664</v>
      </c>
      <c r="C62" s="658"/>
      <c r="D62" s="657"/>
      <c r="E62" s="657"/>
      <c r="F62" s="657"/>
      <c r="G62" s="386">
        <v>5.9</v>
      </c>
      <c r="H62" s="386">
        <v>6.9</v>
      </c>
      <c r="I62" s="386">
        <v>6.6</v>
      </c>
      <c r="J62" s="386">
        <v>3.9</v>
      </c>
      <c r="K62" s="386">
        <v>7.3</v>
      </c>
      <c r="L62" s="386">
        <v>5.5</v>
      </c>
      <c r="M62" s="386">
        <v>3.9</v>
      </c>
      <c r="N62" s="386">
        <v>3.1</v>
      </c>
    </row>
    <row r="63" spans="1:14" ht="16.149999999999999" customHeight="1">
      <c r="A63" s="657"/>
      <c r="B63" s="658" t="s">
        <v>663</v>
      </c>
      <c r="C63" s="658"/>
      <c r="D63" s="657"/>
      <c r="E63" s="657"/>
      <c r="F63" s="657"/>
      <c r="G63" s="386">
        <v>3.9</v>
      </c>
      <c r="H63" s="386">
        <v>9.8000000000000007</v>
      </c>
      <c r="I63" s="386">
        <v>13.4</v>
      </c>
      <c r="J63" s="386">
        <v>5</v>
      </c>
      <c r="K63" s="386">
        <v>15.7</v>
      </c>
      <c r="L63" s="386">
        <v>4.2</v>
      </c>
      <c r="M63" s="386">
        <v>6.2</v>
      </c>
      <c r="N63" s="386">
        <v>4.3</v>
      </c>
    </row>
    <row r="64" spans="1:14" s="249" customFormat="1" ht="16.149999999999999" customHeight="1">
      <c r="A64" s="656"/>
      <c r="B64" s="656" t="s">
        <v>662</v>
      </c>
      <c r="C64" s="655"/>
      <c r="D64" s="655"/>
      <c r="E64" s="655"/>
      <c r="F64" s="655"/>
      <c r="G64" s="385">
        <v>3.9</v>
      </c>
      <c r="H64" s="385">
        <v>5.5</v>
      </c>
      <c r="I64" s="385">
        <v>6.3</v>
      </c>
      <c r="J64" s="385">
        <v>3</v>
      </c>
      <c r="K64" s="385">
        <v>6.6</v>
      </c>
      <c r="L64" s="385">
        <v>5</v>
      </c>
      <c r="M64" s="385">
        <v>3.7</v>
      </c>
      <c r="N64" s="385">
        <v>2.5</v>
      </c>
    </row>
    <row r="65" spans="1:14" ht="30" customHeight="1">
      <c r="A65" s="1413" t="s">
        <v>661</v>
      </c>
      <c r="B65" s="1413"/>
      <c r="C65" s="1413"/>
      <c r="D65" s="1413"/>
      <c r="E65" s="1413"/>
      <c r="F65" s="1413"/>
      <c r="G65" s="386">
        <v>2</v>
      </c>
      <c r="H65" s="386">
        <v>1.6</v>
      </c>
      <c r="I65" s="386">
        <v>2.1</v>
      </c>
      <c r="J65" s="386">
        <v>1.1000000000000001</v>
      </c>
      <c r="K65" s="386">
        <v>2.5</v>
      </c>
      <c r="L65" s="386">
        <v>1.6</v>
      </c>
      <c r="M65" s="386">
        <v>1.4</v>
      </c>
      <c r="N65" s="386">
        <v>0.9</v>
      </c>
    </row>
    <row r="66" spans="1:14" ht="30" customHeight="1">
      <c r="A66" s="1413" t="s">
        <v>660</v>
      </c>
      <c r="B66" s="1413"/>
      <c r="C66" s="1413"/>
      <c r="D66" s="1413"/>
      <c r="E66" s="1413"/>
      <c r="F66" s="1413"/>
      <c r="G66" s="386">
        <v>12.1</v>
      </c>
      <c r="H66" s="386">
        <v>8.6</v>
      </c>
      <c r="I66" s="386">
        <v>10.7</v>
      </c>
      <c r="J66" s="386">
        <v>6.3</v>
      </c>
      <c r="K66" s="386">
        <v>10.9</v>
      </c>
      <c r="L66" s="386">
        <v>7.6</v>
      </c>
      <c r="M66" s="386">
        <v>6.3</v>
      </c>
      <c r="N66" s="386">
        <v>4.9000000000000004</v>
      </c>
    </row>
    <row r="67" spans="1:14" ht="16.149999999999999" customHeight="1">
      <c r="A67" s="650" t="s">
        <v>659</v>
      </c>
      <c r="B67" s="651"/>
      <c r="C67" s="650"/>
      <c r="D67" s="650"/>
      <c r="E67" s="650"/>
      <c r="F67" s="650"/>
      <c r="G67" s="386"/>
      <c r="H67" s="386"/>
      <c r="I67" s="386"/>
      <c r="J67" s="386"/>
      <c r="K67" s="386"/>
      <c r="L67" s="386"/>
      <c r="M67" s="386"/>
      <c r="N67" s="386"/>
    </row>
    <row r="68" spans="1:14" ht="16.149999999999999" customHeight="1">
      <c r="A68" s="650"/>
      <c r="B68" s="652" t="s">
        <v>658</v>
      </c>
      <c r="C68" s="650"/>
      <c r="D68" s="650"/>
      <c r="E68" s="650"/>
      <c r="F68" s="650"/>
      <c r="G68" s="386">
        <v>4.3</v>
      </c>
      <c r="H68" s="386">
        <v>8.1999999999999993</v>
      </c>
      <c r="I68" s="386">
        <v>6.4</v>
      </c>
      <c r="J68" s="386">
        <v>3.4</v>
      </c>
      <c r="K68" s="386">
        <v>9.6999999999999993</v>
      </c>
      <c r="L68" s="386">
        <v>6.4</v>
      </c>
      <c r="M68" s="386">
        <v>5.3</v>
      </c>
      <c r="N68" s="386">
        <v>2.9</v>
      </c>
    </row>
    <row r="69" spans="1:14" ht="16.149999999999999" customHeight="1">
      <c r="A69" s="650"/>
      <c r="B69" s="651" t="s">
        <v>657</v>
      </c>
      <c r="C69" s="650"/>
      <c r="D69" s="650"/>
      <c r="E69" s="650"/>
      <c r="F69" s="650"/>
      <c r="G69" s="386">
        <v>6</v>
      </c>
      <c r="H69" s="386">
        <v>9.4</v>
      </c>
      <c r="I69" s="386">
        <v>8.6999999999999993</v>
      </c>
      <c r="J69" s="386">
        <v>4.5</v>
      </c>
      <c r="K69" s="386">
        <v>8.4</v>
      </c>
      <c r="L69" s="386">
        <v>5.8</v>
      </c>
      <c r="M69" s="386">
        <v>4.5999999999999996</v>
      </c>
      <c r="N69" s="386">
        <v>3.6</v>
      </c>
    </row>
    <row r="70" spans="1:14" ht="16.149999999999999" customHeight="1">
      <c r="A70" s="650"/>
      <c r="B70" s="651" t="s">
        <v>656</v>
      </c>
      <c r="C70" s="650"/>
      <c r="D70" s="650"/>
      <c r="E70" s="649"/>
      <c r="F70" s="649"/>
      <c r="G70" s="386">
        <v>9.1999999999999993</v>
      </c>
      <c r="H70" s="386">
        <v>10</v>
      </c>
      <c r="I70" s="386">
        <v>17</v>
      </c>
      <c r="J70" s="386">
        <v>6.6</v>
      </c>
      <c r="K70" s="386">
        <v>18.2</v>
      </c>
      <c r="L70" s="386">
        <v>11</v>
      </c>
      <c r="M70" s="386">
        <v>9.4</v>
      </c>
      <c r="N70" s="386">
        <v>5.4</v>
      </c>
    </row>
    <row r="71" spans="1:14" s="249" customFormat="1" ht="16.149999999999999" customHeight="1">
      <c r="A71" s="647"/>
      <c r="B71" s="648" t="s">
        <v>655</v>
      </c>
      <c r="C71" s="647"/>
      <c r="D71" s="647"/>
      <c r="E71" s="647"/>
      <c r="F71" s="647"/>
      <c r="G71" s="385">
        <v>3.7</v>
      </c>
      <c r="H71" s="385">
        <v>6.1</v>
      </c>
      <c r="I71" s="385">
        <v>6.8</v>
      </c>
      <c r="J71" s="385">
        <v>3</v>
      </c>
      <c r="K71" s="385">
        <v>6.5</v>
      </c>
      <c r="L71" s="385">
        <v>5.0999999999999996</v>
      </c>
      <c r="M71" s="385">
        <v>3.8</v>
      </c>
      <c r="N71" s="385">
        <v>2.5</v>
      </c>
    </row>
    <row r="72" spans="1:14" ht="3.75" customHeight="1">
      <c r="A72" s="711"/>
      <c r="B72" s="711"/>
      <c r="C72" s="711"/>
      <c r="D72" s="711"/>
      <c r="E72" s="711"/>
      <c r="F72" s="711"/>
      <c r="G72" s="710"/>
      <c r="H72" s="710"/>
      <c r="I72" s="710"/>
      <c r="J72" s="710"/>
      <c r="K72" s="710"/>
      <c r="L72" s="710"/>
      <c r="M72" s="710"/>
      <c r="N72" s="710"/>
    </row>
    <row r="73" spans="1:14" s="298" customFormat="1" ht="30" customHeight="1">
      <c r="A73" s="299" t="s">
        <v>0</v>
      </c>
      <c r="B73" s="1303" t="s">
        <v>185</v>
      </c>
      <c r="C73" s="1303"/>
      <c r="D73" s="1303"/>
      <c r="E73" s="1303"/>
      <c r="F73" s="1303"/>
      <c r="G73" s="1303"/>
      <c r="H73" s="1303"/>
      <c r="I73" s="1303"/>
      <c r="J73" s="1303"/>
      <c r="K73" s="1303"/>
      <c r="L73" s="1303"/>
      <c r="M73" s="1303"/>
      <c r="N73" s="1303"/>
    </row>
    <row r="74" spans="1:14" s="412" customFormat="1" ht="30" customHeight="1">
      <c r="A74" s="412" t="s">
        <v>654</v>
      </c>
      <c r="B74" s="1352" t="s">
        <v>653</v>
      </c>
      <c r="C74" s="1352"/>
      <c r="D74" s="1352"/>
      <c r="E74" s="1352"/>
      <c r="F74" s="1352"/>
      <c r="G74" s="1352"/>
      <c r="H74" s="1352"/>
      <c r="I74" s="1352"/>
      <c r="J74" s="1352"/>
      <c r="K74" s="1352"/>
      <c r="L74" s="1352"/>
      <c r="M74" s="1352"/>
      <c r="N74" s="1352"/>
    </row>
    <row r="75" spans="1:14" s="412" customFormat="1" ht="16.149999999999999" customHeight="1">
      <c r="A75" s="412" t="s">
        <v>2</v>
      </c>
      <c r="B75" s="1352" t="s">
        <v>694</v>
      </c>
      <c r="C75" s="1352"/>
      <c r="D75" s="1352"/>
      <c r="E75" s="1352"/>
      <c r="F75" s="1352"/>
      <c r="G75" s="1352"/>
      <c r="H75" s="1352"/>
      <c r="I75" s="1352"/>
      <c r="J75" s="1352"/>
      <c r="K75" s="1352"/>
      <c r="L75" s="1352"/>
      <c r="M75" s="1352"/>
      <c r="N75" s="1352"/>
    </row>
    <row r="76" spans="1:14" s="412" customFormat="1" ht="30" customHeight="1">
      <c r="A76" s="412" t="s">
        <v>228</v>
      </c>
      <c r="B76" s="1352" t="s">
        <v>651</v>
      </c>
      <c r="C76" s="1352"/>
      <c r="D76" s="1352"/>
      <c r="E76" s="1352"/>
      <c r="F76" s="1352"/>
      <c r="G76" s="1352"/>
      <c r="H76" s="1352"/>
      <c r="I76" s="1352"/>
      <c r="J76" s="1352"/>
      <c r="K76" s="1352"/>
      <c r="L76" s="1352"/>
      <c r="M76" s="1352"/>
      <c r="N76" s="1352"/>
    </row>
    <row r="77" spans="1:14" s="412" customFormat="1" ht="16.149999999999999" customHeight="1">
      <c r="A77" s="412" t="s">
        <v>192</v>
      </c>
      <c r="B77" s="1352" t="s">
        <v>650</v>
      </c>
      <c r="C77" s="1352"/>
      <c r="D77" s="1352"/>
      <c r="E77" s="1352"/>
      <c r="F77" s="1352"/>
      <c r="G77" s="1352"/>
      <c r="H77" s="1352"/>
      <c r="I77" s="1352"/>
      <c r="J77" s="1352"/>
      <c r="K77" s="1352"/>
      <c r="L77" s="1352"/>
      <c r="M77" s="1352"/>
      <c r="N77" s="1352"/>
    </row>
    <row r="78" spans="1:14" s="412" customFormat="1" ht="30" customHeight="1">
      <c r="A78" s="412" t="s">
        <v>275</v>
      </c>
      <c r="B78" s="1352" t="s">
        <v>682</v>
      </c>
      <c r="C78" s="1352"/>
      <c r="D78" s="1352"/>
      <c r="E78" s="1352"/>
      <c r="F78" s="1352"/>
      <c r="G78" s="1352"/>
      <c r="H78" s="1352"/>
      <c r="I78" s="1352"/>
      <c r="J78" s="1352"/>
      <c r="K78" s="1352"/>
      <c r="L78" s="1352"/>
      <c r="M78" s="1352"/>
      <c r="N78" s="1352"/>
    </row>
    <row r="79" spans="1:14" ht="16.149999999999999" customHeight="1">
      <c r="A79" s="251" t="s">
        <v>285</v>
      </c>
      <c r="B79" s="709"/>
      <c r="C79" s="448"/>
      <c r="D79" s="1310" t="s">
        <v>284</v>
      </c>
      <c r="E79" s="1310"/>
      <c r="F79" s="1310"/>
      <c r="G79" s="1310"/>
      <c r="H79" s="1310"/>
      <c r="I79" s="1310"/>
      <c r="J79" s="1310"/>
      <c r="K79" s="1310"/>
      <c r="L79" s="1310"/>
      <c r="M79" s="1310"/>
      <c r="N79" s="1310"/>
    </row>
  </sheetData>
  <mergeCells count="18">
    <mergeCell ref="A52:F52"/>
    <mergeCell ref="A53:F53"/>
    <mergeCell ref="D79:N79"/>
    <mergeCell ref="A65:F65"/>
    <mergeCell ref="B78:N78"/>
    <mergeCell ref="E1:N1"/>
    <mergeCell ref="C23:F23"/>
    <mergeCell ref="C26:F26"/>
    <mergeCell ref="C29:F29"/>
    <mergeCell ref="C32:F32"/>
    <mergeCell ref="A39:F39"/>
    <mergeCell ref="A40:F40"/>
    <mergeCell ref="B75:N75"/>
    <mergeCell ref="B76:N76"/>
    <mergeCell ref="B77:N77"/>
    <mergeCell ref="B74:N74"/>
    <mergeCell ref="B73:N73"/>
    <mergeCell ref="A66:F66"/>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5A.6.4&amp;G
 </oddHeader>
    <oddFooter>&amp;L&amp;8&amp;G 
&amp;"Arial,Regular"OVERCOMING INDIGENOUS
DISADVANTAGE 2020&amp;C &amp;R&amp;8&amp;G&amp;"Arial,Regular" 
ATTACHMENT TABLES
&amp;"Arial,Regular"PAGE &amp;"Arial,Bold"&amp;P&amp;"Arial,Regular" of TABLE 5A.6.4</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showGridLines="0" zoomScaleNormal="100" zoomScaleSheetLayoutView="100" workbookViewId="0"/>
  </sheetViews>
  <sheetFormatPr defaultColWidth="8.85546875" defaultRowHeight="16.5" customHeight="1"/>
  <cols>
    <col min="1" max="1" width="3.7109375" style="252" customWidth="1"/>
    <col min="2" max="2" width="2.7109375" style="685" customWidth="1"/>
    <col min="3" max="3" width="2.7109375" style="252" customWidth="1"/>
    <col min="4" max="4" width="6.7109375" style="252" customWidth="1"/>
    <col min="5" max="5" width="13.28515625" style="252" customWidth="1"/>
    <col min="6" max="6" width="23.7109375" style="252" customWidth="1"/>
    <col min="7" max="14" width="10" style="373" customWidth="1"/>
    <col min="15" max="16384" width="8.85546875" style="252"/>
  </cols>
  <sheetData>
    <row r="1" spans="1:14" s="396" customFormat="1" ht="33.75" customHeight="1">
      <c r="A1" s="724" t="s">
        <v>704</v>
      </c>
      <c r="B1" s="723"/>
      <c r="E1" s="1407" t="s">
        <v>703</v>
      </c>
      <c r="F1" s="1429"/>
      <c r="G1" s="1429"/>
      <c r="H1" s="1429"/>
      <c r="I1" s="1429"/>
      <c r="J1" s="1429"/>
      <c r="K1" s="1429"/>
      <c r="L1" s="1429"/>
      <c r="M1" s="1429"/>
      <c r="N1" s="1429"/>
    </row>
    <row r="2" spans="1:14" ht="30" customHeight="1">
      <c r="A2" s="595"/>
      <c r="B2" s="722"/>
      <c r="C2" s="595"/>
      <c r="D2" s="595"/>
      <c r="E2" s="595"/>
      <c r="F2" s="595"/>
      <c r="G2" s="721" t="s">
        <v>24</v>
      </c>
      <c r="H2" s="721" t="s">
        <v>25</v>
      </c>
      <c r="I2" s="721" t="s">
        <v>26</v>
      </c>
      <c r="J2" s="721" t="s">
        <v>298</v>
      </c>
      <c r="K2" s="721" t="s">
        <v>14</v>
      </c>
      <c r="L2" s="721" t="s">
        <v>27</v>
      </c>
      <c r="M2" s="721" t="s">
        <v>127</v>
      </c>
      <c r="N2" s="721" t="s">
        <v>610</v>
      </c>
    </row>
    <row r="3" spans="1:14" ht="16.5" customHeight="1">
      <c r="A3" s="713" t="s">
        <v>679</v>
      </c>
      <c r="G3" s="737"/>
      <c r="H3" s="737"/>
      <c r="I3" s="737"/>
      <c r="J3" s="737"/>
      <c r="K3" s="737"/>
      <c r="L3" s="737"/>
      <c r="M3" s="737"/>
      <c r="N3" s="737"/>
    </row>
    <row r="4" spans="1:14" ht="16.5" customHeight="1">
      <c r="A4" s="255" t="s">
        <v>702</v>
      </c>
      <c r="B4" s="255"/>
      <c r="C4" s="255"/>
      <c r="D4" s="255"/>
      <c r="E4" s="255"/>
      <c r="F4" s="255"/>
    </row>
    <row r="5" spans="1:14" ht="16.5" customHeight="1">
      <c r="A5" s="255"/>
      <c r="B5" s="255" t="s">
        <v>665</v>
      </c>
      <c r="C5" s="255"/>
      <c r="D5" s="255"/>
      <c r="E5" s="255"/>
      <c r="F5" s="255"/>
    </row>
    <row r="6" spans="1:14" ht="16.5" customHeight="1">
      <c r="A6" s="255"/>
      <c r="B6" s="255"/>
      <c r="C6" s="255" t="s">
        <v>676</v>
      </c>
      <c r="D6" s="255"/>
      <c r="E6" s="255"/>
      <c r="F6" s="255"/>
      <c r="G6" s="373">
        <v>1242</v>
      </c>
      <c r="H6" s="373">
        <v>1069</v>
      </c>
      <c r="I6" s="373">
        <v>1355</v>
      </c>
      <c r="J6" s="373">
        <v>3665</v>
      </c>
      <c r="K6" s="373">
        <v>496</v>
      </c>
      <c r="L6" s="373">
        <v>815</v>
      </c>
      <c r="M6" s="373">
        <v>1311</v>
      </c>
      <c r="N6" s="373">
        <v>4976</v>
      </c>
    </row>
    <row r="7" spans="1:14" ht="16.5" customHeight="1">
      <c r="A7" s="255"/>
      <c r="B7" s="255"/>
      <c r="C7" s="255" t="s">
        <v>691</v>
      </c>
      <c r="D7" s="255"/>
      <c r="E7" s="255"/>
      <c r="F7" s="255"/>
      <c r="G7" s="373">
        <v>4592</v>
      </c>
      <c r="H7" s="373">
        <v>3599</v>
      </c>
      <c r="I7" s="373">
        <v>2861</v>
      </c>
      <c r="J7" s="373">
        <v>11053</v>
      </c>
      <c r="K7" s="373">
        <v>1333</v>
      </c>
      <c r="L7" s="373">
        <v>1578</v>
      </c>
      <c r="M7" s="373">
        <v>2911</v>
      </c>
      <c r="N7" s="373">
        <v>13964</v>
      </c>
    </row>
    <row r="8" spans="1:14" ht="16.5" customHeight="1">
      <c r="A8" s="255"/>
      <c r="B8" s="255" t="s">
        <v>664</v>
      </c>
      <c r="C8" s="255"/>
      <c r="D8" s="255"/>
      <c r="E8" s="255"/>
      <c r="F8" s="255"/>
    </row>
    <row r="9" spans="1:14" ht="16.5" customHeight="1">
      <c r="A9" s="255"/>
      <c r="B9" s="255"/>
      <c r="C9" s="255" t="s">
        <v>676</v>
      </c>
      <c r="D9" s="255"/>
      <c r="E9" s="255"/>
      <c r="F9" s="255"/>
      <c r="G9" s="373">
        <v>19158</v>
      </c>
      <c r="H9" s="373">
        <v>12993</v>
      </c>
      <c r="I9" s="373">
        <v>10937</v>
      </c>
      <c r="J9" s="373">
        <v>43089</v>
      </c>
      <c r="K9" s="373">
        <v>5424</v>
      </c>
      <c r="L9" s="373">
        <v>8705</v>
      </c>
      <c r="M9" s="373">
        <v>14129</v>
      </c>
      <c r="N9" s="373">
        <v>57218</v>
      </c>
    </row>
    <row r="10" spans="1:14" ht="16.5" customHeight="1">
      <c r="A10" s="255"/>
      <c r="B10" s="255"/>
      <c r="C10" s="255" t="s">
        <v>691</v>
      </c>
      <c r="D10" s="255"/>
      <c r="E10" s="255"/>
      <c r="F10" s="255"/>
      <c r="G10" s="373">
        <v>27596</v>
      </c>
      <c r="H10" s="373">
        <v>19593</v>
      </c>
      <c r="I10" s="373">
        <v>18569</v>
      </c>
      <c r="J10" s="373">
        <v>65758</v>
      </c>
      <c r="K10" s="373">
        <v>8845</v>
      </c>
      <c r="L10" s="373">
        <v>12240</v>
      </c>
      <c r="M10" s="373">
        <v>21084</v>
      </c>
      <c r="N10" s="373">
        <v>86842</v>
      </c>
    </row>
    <row r="11" spans="1:14" ht="16.5" customHeight="1">
      <c r="A11" s="255"/>
      <c r="B11" s="255" t="s">
        <v>663</v>
      </c>
      <c r="C11" s="255"/>
      <c r="D11" s="255"/>
      <c r="E11" s="255"/>
      <c r="F11" s="255"/>
    </row>
    <row r="12" spans="1:14" ht="16.5" customHeight="1">
      <c r="A12" s="255"/>
      <c r="B12" s="255"/>
      <c r="C12" s="255" t="s">
        <v>676</v>
      </c>
      <c r="D12" s="255"/>
      <c r="E12" s="255"/>
      <c r="F12" s="255"/>
      <c r="G12" s="373">
        <v>8565</v>
      </c>
      <c r="H12" s="373">
        <v>6783</v>
      </c>
      <c r="I12" s="373">
        <v>4803</v>
      </c>
      <c r="J12" s="373">
        <v>20152</v>
      </c>
      <c r="K12" s="373">
        <v>2135</v>
      </c>
      <c r="L12" s="373">
        <v>3353</v>
      </c>
      <c r="M12" s="373">
        <v>5488</v>
      </c>
      <c r="N12" s="373">
        <v>25639</v>
      </c>
    </row>
    <row r="13" spans="1:14" ht="16.5" customHeight="1">
      <c r="A13" s="255"/>
      <c r="B13" s="255"/>
      <c r="C13" s="255" t="s">
        <v>691</v>
      </c>
      <c r="D13" s="255"/>
      <c r="E13" s="255"/>
      <c r="F13" s="255"/>
      <c r="G13" s="373">
        <v>12673</v>
      </c>
      <c r="H13" s="373">
        <v>8957</v>
      </c>
      <c r="I13" s="373">
        <v>8143</v>
      </c>
      <c r="J13" s="373">
        <v>29773</v>
      </c>
      <c r="K13" s="373">
        <v>3154</v>
      </c>
      <c r="L13" s="373">
        <v>4692</v>
      </c>
      <c r="M13" s="373">
        <v>7847</v>
      </c>
      <c r="N13" s="265">
        <v>37620</v>
      </c>
    </row>
    <row r="14" spans="1:14" ht="16.5" customHeight="1">
      <c r="A14" s="255"/>
      <c r="B14" s="255" t="s">
        <v>677</v>
      </c>
      <c r="C14" s="255"/>
      <c r="D14" s="255"/>
      <c r="E14" s="255"/>
      <c r="F14" s="255"/>
    </row>
    <row r="15" spans="1:14" ht="16.5" customHeight="1">
      <c r="A15" s="255"/>
      <c r="B15" s="255"/>
      <c r="C15" s="255" t="s">
        <v>676</v>
      </c>
      <c r="D15" s="255"/>
      <c r="E15" s="255"/>
      <c r="F15" s="255"/>
      <c r="G15" s="373">
        <v>28965</v>
      </c>
      <c r="H15" s="373">
        <v>20845</v>
      </c>
      <c r="I15" s="373">
        <v>17095</v>
      </c>
      <c r="J15" s="373">
        <v>66905</v>
      </c>
      <c r="K15" s="373">
        <v>8055</v>
      </c>
      <c r="L15" s="373">
        <v>12872</v>
      </c>
      <c r="M15" s="373">
        <v>20927</v>
      </c>
      <c r="N15" s="373">
        <v>87833</v>
      </c>
    </row>
    <row r="16" spans="1:14" ht="16.5" customHeight="1">
      <c r="A16" s="255"/>
      <c r="B16" s="255"/>
      <c r="C16" s="255" t="s">
        <v>691</v>
      </c>
      <c r="D16" s="255"/>
      <c r="E16" s="255"/>
      <c r="F16" s="255"/>
      <c r="G16" s="373">
        <v>44860</v>
      </c>
      <c r="H16" s="373">
        <v>32150</v>
      </c>
      <c r="I16" s="373">
        <v>29574</v>
      </c>
      <c r="J16" s="373">
        <v>106584</v>
      </c>
      <c r="K16" s="373">
        <v>13332</v>
      </c>
      <c r="L16" s="373">
        <v>18511</v>
      </c>
      <c r="M16" s="373">
        <v>31842</v>
      </c>
      <c r="N16" s="373">
        <v>138426</v>
      </c>
    </row>
    <row r="17" spans="1:14" ht="16.5" customHeight="1">
      <c r="A17" s="255"/>
      <c r="B17" s="255"/>
      <c r="C17" s="255" t="s">
        <v>674</v>
      </c>
      <c r="D17" s="255"/>
      <c r="E17" s="255"/>
      <c r="F17" s="255"/>
      <c r="G17" s="373">
        <v>7995</v>
      </c>
      <c r="H17" s="373">
        <v>6237</v>
      </c>
      <c r="I17" s="373">
        <v>6323</v>
      </c>
      <c r="J17" s="373">
        <v>20556</v>
      </c>
      <c r="K17" s="373">
        <v>2558</v>
      </c>
      <c r="L17" s="373">
        <v>4800</v>
      </c>
      <c r="M17" s="373">
        <v>7358</v>
      </c>
      <c r="N17" s="373">
        <v>27914</v>
      </c>
    </row>
    <row r="18" spans="1:14" s="249" customFormat="1" ht="16.5" customHeight="1">
      <c r="A18" s="736"/>
      <c r="B18" s="736" t="s">
        <v>673</v>
      </c>
      <c r="C18" s="736"/>
      <c r="D18" s="736"/>
      <c r="E18" s="736"/>
      <c r="F18" s="736"/>
      <c r="G18" s="409">
        <v>52856</v>
      </c>
      <c r="H18" s="409">
        <v>38387</v>
      </c>
      <c r="I18" s="409">
        <v>35897</v>
      </c>
      <c r="J18" s="409">
        <v>127139</v>
      </c>
      <c r="K18" s="409">
        <v>15890</v>
      </c>
      <c r="L18" s="409">
        <v>23310</v>
      </c>
      <c r="M18" s="409">
        <v>39200</v>
      </c>
      <c r="N18" s="409">
        <v>166339</v>
      </c>
    </row>
    <row r="19" spans="1:14" ht="16.5" customHeight="1">
      <c r="A19" s="255"/>
      <c r="B19" s="255"/>
      <c r="C19" s="255"/>
      <c r="D19" s="255"/>
      <c r="E19" s="255"/>
      <c r="F19" s="255"/>
    </row>
    <row r="20" spans="1:14" ht="16.5" customHeight="1">
      <c r="A20" s="255" t="s">
        <v>672</v>
      </c>
      <c r="B20" s="255"/>
      <c r="C20" s="255"/>
      <c r="D20" s="255"/>
      <c r="E20" s="255"/>
      <c r="F20" s="255"/>
    </row>
    <row r="21" spans="1:14" ht="16.5" customHeight="1">
      <c r="A21" s="255"/>
      <c r="B21" s="735" t="s">
        <v>658</v>
      </c>
      <c r="C21" s="255"/>
      <c r="D21" s="255"/>
      <c r="E21" s="255"/>
      <c r="F21" s="255"/>
    </row>
    <row r="22" spans="1:14" ht="16.5" customHeight="1">
      <c r="A22" s="255"/>
      <c r="B22" s="255"/>
      <c r="C22" s="255" t="s">
        <v>670</v>
      </c>
      <c r="D22" s="255"/>
      <c r="E22" s="255"/>
      <c r="F22" s="255"/>
      <c r="G22" s="373">
        <v>21734</v>
      </c>
      <c r="H22" s="373">
        <v>16721</v>
      </c>
      <c r="I22" s="373">
        <v>12740</v>
      </c>
      <c r="J22" s="373">
        <v>51195</v>
      </c>
      <c r="K22" s="373">
        <v>4932</v>
      </c>
      <c r="L22" s="373">
        <v>10103</v>
      </c>
      <c r="M22" s="373">
        <v>15036</v>
      </c>
      <c r="N22" s="373">
        <v>66231</v>
      </c>
    </row>
    <row r="23" spans="1:14" ht="16.5" customHeight="1">
      <c r="A23" s="255"/>
      <c r="B23" s="255"/>
      <c r="C23" s="1299" t="s">
        <v>669</v>
      </c>
      <c r="D23" s="1299"/>
      <c r="E23" s="1299"/>
      <c r="F23" s="1299"/>
      <c r="G23" s="373">
        <v>33755</v>
      </c>
      <c r="H23" s="373">
        <v>25028</v>
      </c>
      <c r="I23" s="373">
        <v>21886</v>
      </c>
      <c r="J23" s="373">
        <v>80669</v>
      </c>
      <c r="K23" s="373">
        <v>8008</v>
      </c>
      <c r="L23" s="373">
        <v>15013</v>
      </c>
      <c r="M23" s="373">
        <v>23021</v>
      </c>
      <c r="N23" s="373">
        <v>103690</v>
      </c>
    </row>
    <row r="24" spans="1:14" ht="16.5" customHeight="1">
      <c r="A24" s="255"/>
      <c r="B24" s="255" t="s">
        <v>657</v>
      </c>
      <c r="C24" s="255"/>
      <c r="D24" s="255"/>
      <c r="E24" s="255"/>
      <c r="F24" s="255"/>
    </row>
    <row r="25" spans="1:14" ht="16.5" customHeight="1">
      <c r="A25" s="255"/>
      <c r="B25" s="255"/>
      <c r="C25" s="255" t="s">
        <v>670</v>
      </c>
      <c r="D25" s="255"/>
      <c r="E25" s="255"/>
      <c r="F25" s="255"/>
      <c r="G25" s="373">
        <v>20939</v>
      </c>
      <c r="H25" s="373">
        <v>10431</v>
      </c>
      <c r="I25" s="373">
        <v>11862</v>
      </c>
      <c r="J25" s="373">
        <v>43231</v>
      </c>
      <c r="K25" s="373">
        <v>6189</v>
      </c>
      <c r="L25" s="373">
        <v>13354</v>
      </c>
      <c r="M25" s="373">
        <v>19543</v>
      </c>
      <c r="N25" s="373">
        <v>62774</v>
      </c>
    </row>
    <row r="26" spans="1:14" ht="16.5" customHeight="1">
      <c r="A26" s="255"/>
      <c r="B26" s="734"/>
      <c r="C26" s="1299" t="s">
        <v>669</v>
      </c>
      <c r="D26" s="1299"/>
      <c r="E26" s="1299"/>
      <c r="F26" s="1299"/>
      <c r="G26" s="373">
        <v>45097</v>
      </c>
      <c r="H26" s="373">
        <v>25268</v>
      </c>
      <c r="I26" s="373">
        <v>27339</v>
      </c>
      <c r="J26" s="373">
        <v>97704</v>
      </c>
      <c r="K26" s="373">
        <v>12798</v>
      </c>
      <c r="L26" s="373">
        <v>22729</v>
      </c>
      <c r="M26" s="373">
        <v>35527</v>
      </c>
      <c r="N26" s="373">
        <v>133230</v>
      </c>
    </row>
    <row r="27" spans="1:14" ht="16.5" customHeight="1">
      <c r="A27" s="255"/>
      <c r="B27" s="255" t="s">
        <v>656</v>
      </c>
      <c r="C27" s="255"/>
      <c r="D27" s="734"/>
      <c r="E27" s="734"/>
      <c r="F27" s="734"/>
    </row>
    <row r="28" spans="1:14" ht="16.5" customHeight="1">
      <c r="A28" s="255"/>
      <c r="B28" s="255"/>
      <c r="C28" s="255" t="s">
        <v>670</v>
      </c>
      <c r="D28" s="734"/>
      <c r="E28" s="734"/>
      <c r="F28" s="734"/>
      <c r="G28" s="373">
        <v>5280</v>
      </c>
      <c r="H28" s="373">
        <v>2724</v>
      </c>
      <c r="I28" s="373">
        <v>5446</v>
      </c>
      <c r="J28" s="373">
        <v>13450</v>
      </c>
      <c r="K28" s="373">
        <v>1661</v>
      </c>
      <c r="L28" s="373">
        <v>4476</v>
      </c>
      <c r="M28" s="373">
        <v>6137</v>
      </c>
      <c r="N28" s="373">
        <v>19587</v>
      </c>
    </row>
    <row r="29" spans="1:14" ht="16.5" customHeight="1">
      <c r="A29" s="255"/>
      <c r="B29" s="734"/>
      <c r="C29" s="1299" t="s">
        <v>669</v>
      </c>
      <c r="D29" s="1299"/>
      <c r="E29" s="1299"/>
      <c r="F29" s="1299"/>
      <c r="G29" s="373">
        <v>26242</v>
      </c>
      <c r="H29" s="373">
        <v>16866</v>
      </c>
      <c r="I29" s="373">
        <v>23489</v>
      </c>
      <c r="J29" s="373">
        <v>66597</v>
      </c>
      <c r="K29" s="373">
        <v>8217</v>
      </c>
      <c r="L29" s="373">
        <v>11844</v>
      </c>
      <c r="M29" s="373">
        <v>20061</v>
      </c>
      <c r="N29" s="373">
        <v>86658</v>
      </c>
    </row>
    <row r="30" spans="1:14" ht="16.5" customHeight="1">
      <c r="A30" s="255"/>
      <c r="B30" s="255" t="s">
        <v>671</v>
      </c>
      <c r="C30" s="255"/>
      <c r="D30" s="734"/>
      <c r="E30" s="734"/>
      <c r="F30" s="734"/>
    </row>
    <row r="31" spans="1:14" ht="16.5" customHeight="1">
      <c r="A31" s="255"/>
      <c r="B31" s="255"/>
      <c r="C31" s="255" t="s">
        <v>670</v>
      </c>
      <c r="D31" s="734"/>
      <c r="E31" s="734"/>
      <c r="F31" s="734"/>
      <c r="G31" s="373">
        <v>47953</v>
      </c>
      <c r="H31" s="373">
        <v>29875</v>
      </c>
      <c r="I31" s="373">
        <v>30048</v>
      </c>
      <c r="J31" s="373">
        <v>107877</v>
      </c>
      <c r="K31" s="373">
        <v>12782</v>
      </c>
      <c r="L31" s="373">
        <v>27933</v>
      </c>
      <c r="M31" s="373">
        <v>40716</v>
      </c>
      <c r="N31" s="373">
        <v>148592</v>
      </c>
    </row>
    <row r="32" spans="1:14" ht="26.25" customHeight="1">
      <c r="A32" s="255"/>
      <c r="B32" s="255"/>
      <c r="C32" s="1430" t="s">
        <v>669</v>
      </c>
      <c r="D32" s="1431"/>
      <c r="E32" s="1431"/>
      <c r="F32" s="1431"/>
      <c r="G32" s="409">
        <v>105094</v>
      </c>
      <c r="H32" s="409">
        <v>67161</v>
      </c>
      <c r="I32" s="409">
        <v>72713</v>
      </c>
      <c r="J32" s="409">
        <v>244969</v>
      </c>
      <c r="K32" s="409">
        <v>29023</v>
      </c>
      <c r="L32" s="409">
        <v>49586</v>
      </c>
      <c r="M32" s="409">
        <v>78609</v>
      </c>
      <c r="N32" s="409">
        <v>323578</v>
      </c>
    </row>
    <row r="33" spans="1:14" ht="16.5" customHeight="1">
      <c r="A33" s="713" t="s">
        <v>476</v>
      </c>
      <c r="B33" s="255"/>
      <c r="C33" s="255"/>
      <c r="D33" s="255"/>
      <c r="E33" s="255"/>
      <c r="F33" s="255"/>
      <c r="G33" s="716"/>
      <c r="H33" s="716"/>
      <c r="I33" s="716"/>
      <c r="J33" s="716"/>
      <c r="K33" s="716"/>
      <c r="L33" s="716"/>
      <c r="M33" s="716"/>
      <c r="N33" s="716"/>
    </row>
    <row r="34" spans="1:14" ht="16.5" customHeight="1">
      <c r="A34" s="727" t="s">
        <v>699</v>
      </c>
      <c r="B34" s="727"/>
      <c r="C34" s="727"/>
      <c r="D34" s="727"/>
      <c r="E34" s="727"/>
      <c r="F34" s="727"/>
    </row>
    <row r="35" spans="1:14" ht="16.5" customHeight="1">
      <c r="A35" s="727"/>
      <c r="B35" s="727" t="s">
        <v>665</v>
      </c>
      <c r="C35" s="727"/>
      <c r="D35" s="727"/>
      <c r="E35" s="727"/>
      <c r="F35" s="727"/>
      <c r="G35" s="386">
        <v>27</v>
      </c>
      <c r="H35" s="386">
        <v>29.7</v>
      </c>
      <c r="I35" s="386">
        <v>47.4</v>
      </c>
      <c r="J35" s="386">
        <v>33.200000000000003</v>
      </c>
      <c r="K35" s="386">
        <v>37.200000000000003</v>
      </c>
      <c r="L35" s="386">
        <v>51.6</v>
      </c>
      <c r="M35" s="386">
        <v>45</v>
      </c>
      <c r="N35" s="733">
        <v>35.6</v>
      </c>
    </row>
    <row r="36" spans="1:14" ht="16.5" customHeight="1">
      <c r="A36" s="727"/>
      <c r="B36" s="727" t="s">
        <v>664</v>
      </c>
      <c r="C36" s="727"/>
      <c r="D36" s="727"/>
      <c r="E36" s="727"/>
      <c r="F36" s="727"/>
      <c r="G36" s="386">
        <v>69.400000000000006</v>
      </c>
      <c r="H36" s="386">
        <v>66.3</v>
      </c>
      <c r="I36" s="386">
        <v>58.9</v>
      </c>
      <c r="J36" s="386">
        <v>65.5</v>
      </c>
      <c r="K36" s="386">
        <v>61.3</v>
      </c>
      <c r="L36" s="386">
        <v>71.099999999999994</v>
      </c>
      <c r="M36" s="386">
        <v>67</v>
      </c>
      <c r="N36" s="733">
        <v>65.900000000000006</v>
      </c>
    </row>
    <row r="37" spans="1:14" ht="16.5" customHeight="1">
      <c r="A37" s="727"/>
      <c r="B37" s="727" t="s">
        <v>663</v>
      </c>
      <c r="C37" s="727"/>
      <c r="D37" s="727"/>
      <c r="E37" s="727"/>
      <c r="F37" s="727"/>
      <c r="G37" s="386">
        <v>67.599999999999994</v>
      </c>
      <c r="H37" s="386">
        <v>75.7</v>
      </c>
      <c r="I37" s="386">
        <v>59</v>
      </c>
      <c r="J37" s="386">
        <v>67.7</v>
      </c>
      <c r="K37" s="386">
        <v>67.7</v>
      </c>
      <c r="L37" s="386">
        <v>71.5</v>
      </c>
      <c r="M37" s="386">
        <v>69.900000000000006</v>
      </c>
      <c r="N37" s="733">
        <v>68.2</v>
      </c>
    </row>
    <row r="38" spans="1:14" s="249" customFormat="1" ht="16.5" customHeight="1">
      <c r="A38" s="726"/>
      <c r="B38" s="726" t="s">
        <v>662</v>
      </c>
      <c r="C38" s="726"/>
      <c r="D38" s="726"/>
      <c r="E38" s="726"/>
      <c r="F38" s="726"/>
      <c r="G38" s="385">
        <v>64.599999999999994</v>
      </c>
      <c r="H38" s="385">
        <v>64.8</v>
      </c>
      <c r="I38" s="385">
        <v>57.8</v>
      </c>
      <c r="J38" s="385">
        <v>62.8</v>
      </c>
      <c r="K38" s="385">
        <v>60.4</v>
      </c>
      <c r="L38" s="385">
        <v>69.5</v>
      </c>
      <c r="M38" s="385">
        <v>65.7</v>
      </c>
      <c r="N38" s="385">
        <v>63.5</v>
      </c>
    </row>
    <row r="39" spans="1:14" ht="16.5" customHeight="1">
      <c r="A39" s="1428" t="s">
        <v>688</v>
      </c>
      <c r="B39" s="1428"/>
      <c r="C39" s="1428"/>
      <c r="D39" s="1428"/>
      <c r="E39" s="1428"/>
      <c r="F39" s="1428"/>
      <c r="G39" s="386">
        <v>84.9</v>
      </c>
      <c r="H39" s="386">
        <v>83.8</v>
      </c>
      <c r="I39" s="386">
        <v>82.4</v>
      </c>
      <c r="J39" s="386">
        <v>83.8</v>
      </c>
      <c r="K39" s="386">
        <v>83.9</v>
      </c>
      <c r="L39" s="386">
        <v>79.400000000000006</v>
      </c>
      <c r="M39" s="386">
        <v>81.2</v>
      </c>
      <c r="N39" s="733">
        <v>83.2</v>
      </c>
    </row>
    <row r="40" spans="1:14" ht="30" customHeight="1">
      <c r="A40" s="1428" t="s">
        <v>687</v>
      </c>
      <c r="B40" s="1428"/>
      <c r="C40" s="1428"/>
      <c r="D40" s="1428"/>
      <c r="E40" s="1428"/>
      <c r="F40" s="1428"/>
      <c r="G40" s="386">
        <v>15.1</v>
      </c>
      <c r="H40" s="386">
        <v>16.2</v>
      </c>
      <c r="I40" s="386">
        <v>17.600000000000001</v>
      </c>
      <c r="J40" s="386">
        <v>16.2</v>
      </c>
      <c r="K40" s="386">
        <v>16.100000000000001</v>
      </c>
      <c r="L40" s="386">
        <v>20.6</v>
      </c>
      <c r="M40" s="386">
        <v>18.8</v>
      </c>
      <c r="N40" s="386">
        <v>16.8</v>
      </c>
    </row>
    <row r="41" spans="1:14" ht="16.5" customHeight="1">
      <c r="A41" s="727" t="s">
        <v>686</v>
      </c>
      <c r="B41" s="727"/>
      <c r="C41" s="727"/>
      <c r="D41" s="727"/>
      <c r="E41" s="727"/>
      <c r="F41" s="727"/>
      <c r="G41" s="386"/>
      <c r="H41" s="386"/>
      <c r="I41" s="386"/>
      <c r="J41" s="386"/>
      <c r="K41" s="386"/>
      <c r="L41" s="386"/>
      <c r="M41" s="386"/>
      <c r="N41" s="386"/>
    </row>
    <row r="42" spans="1:14" ht="16.5" customHeight="1">
      <c r="A42" s="728"/>
      <c r="B42" s="728" t="s">
        <v>658</v>
      </c>
      <c r="C42" s="727"/>
      <c r="D42" s="727"/>
      <c r="E42" s="727"/>
      <c r="F42" s="727"/>
      <c r="G42" s="386">
        <v>64.400000000000006</v>
      </c>
      <c r="H42" s="386">
        <v>66.8</v>
      </c>
      <c r="I42" s="386">
        <v>58.2</v>
      </c>
      <c r="J42" s="386">
        <v>63.5</v>
      </c>
      <c r="K42" s="386">
        <v>61.6</v>
      </c>
      <c r="L42" s="386">
        <v>67.3</v>
      </c>
      <c r="M42" s="386">
        <v>65.3</v>
      </c>
      <c r="N42" s="386">
        <v>63.9</v>
      </c>
    </row>
    <row r="43" spans="1:14" ht="16.5" customHeight="1">
      <c r="A43" s="727"/>
      <c r="B43" s="727" t="s">
        <v>701</v>
      </c>
      <c r="C43" s="727"/>
      <c r="D43" s="727"/>
      <c r="E43" s="727"/>
      <c r="F43" s="727"/>
      <c r="G43" s="386">
        <v>46.4</v>
      </c>
      <c r="H43" s="386">
        <v>41.3</v>
      </c>
      <c r="I43" s="386">
        <v>43.4</v>
      </c>
      <c r="J43" s="386">
        <v>44.2</v>
      </c>
      <c r="K43" s="386">
        <v>48.4</v>
      </c>
      <c r="L43" s="386">
        <v>58.8</v>
      </c>
      <c r="M43" s="386">
        <v>55</v>
      </c>
      <c r="N43" s="386">
        <v>47.1</v>
      </c>
    </row>
    <row r="44" spans="1:14" ht="16.5" customHeight="1">
      <c r="A44" s="727"/>
      <c r="B44" s="727" t="s">
        <v>700</v>
      </c>
      <c r="C44" s="727"/>
      <c r="D44" s="732"/>
      <c r="E44" s="732"/>
      <c r="F44" s="732"/>
      <c r="G44" s="386">
        <v>20.100000000000001</v>
      </c>
      <c r="H44" s="386">
        <v>16.100000000000001</v>
      </c>
      <c r="I44" s="386">
        <v>23.2</v>
      </c>
      <c r="J44" s="386">
        <v>20.2</v>
      </c>
      <c r="K44" s="386">
        <v>20.2</v>
      </c>
      <c r="L44" s="386">
        <v>37.799999999999997</v>
      </c>
      <c r="M44" s="386">
        <v>30.6</v>
      </c>
      <c r="N44" s="386">
        <v>22.6</v>
      </c>
    </row>
    <row r="45" spans="1:14" s="249" customFormat="1" ht="16.5" customHeight="1">
      <c r="A45" s="726"/>
      <c r="B45" s="726" t="s">
        <v>655</v>
      </c>
      <c r="C45" s="726"/>
      <c r="D45" s="731"/>
      <c r="E45" s="731"/>
      <c r="F45" s="731"/>
      <c r="G45" s="725">
        <v>45.6</v>
      </c>
      <c r="H45" s="725">
        <v>44.5</v>
      </c>
      <c r="I45" s="725">
        <v>41.3</v>
      </c>
      <c r="J45" s="725">
        <v>44</v>
      </c>
      <c r="K45" s="725">
        <v>44</v>
      </c>
      <c r="L45" s="725">
        <v>56.3</v>
      </c>
      <c r="M45" s="725">
        <v>51.8</v>
      </c>
      <c r="N45" s="725">
        <v>45.9</v>
      </c>
    </row>
    <row r="46" spans="1:14" ht="16.5" customHeight="1">
      <c r="A46" s="713" t="s">
        <v>668</v>
      </c>
      <c r="B46" s="255"/>
      <c r="C46" s="255"/>
      <c r="D46" s="255"/>
      <c r="E46" s="255"/>
      <c r="F46" s="255"/>
      <c r="G46" s="712"/>
      <c r="H46" s="712"/>
      <c r="I46" s="712"/>
      <c r="J46" s="712"/>
      <c r="K46" s="712"/>
      <c r="L46" s="712"/>
      <c r="M46" s="712"/>
      <c r="N46" s="712"/>
    </row>
    <row r="47" spans="1:14" ht="16.5" customHeight="1">
      <c r="A47" s="727" t="s">
        <v>699</v>
      </c>
      <c r="B47" s="727"/>
      <c r="C47" s="727"/>
      <c r="D47" s="727"/>
      <c r="E47" s="727"/>
      <c r="F47" s="727"/>
      <c r="G47" s="386"/>
      <c r="H47" s="386"/>
      <c r="I47" s="386"/>
      <c r="J47" s="386"/>
      <c r="K47" s="386"/>
      <c r="L47" s="386"/>
      <c r="M47" s="386"/>
      <c r="N47" s="386"/>
    </row>
    <row r="48" spans="1:14" ht="16.5" customHeight="1">
      <c r="A48" s="727"/>
      <c r="B48" s="1338" t="s">
        <v>665</v>
      </c>
      <c r="C48" s="1338"/>
      <c r="D48" s="1338"/>
      <c r="E48" s="1338"/>
      <c r="F48" s="1338"/>
      <c r="G48" s="600">
        <v>9.7902000000000005</v>
      </c>
      <c r="H48" s="600">
        <v>19.617443999999999</v>
      </c>
      <c r="I48" s="600">
        <v>13.935599999999999</v>
      </c>
      <c r="J48" s="600">
        <v>8.2641439999999999</v>
      </c>
      <c r="K48" s="600">
        <v>23.040192000000001</v>
      </c>
      <c r="L48" s="600">
        <v>18.710159999999998</v>
      </c>
      <c r="M48" s="600">
        <v>14.288399999999999</v>
      </c>
      <c r="N48" s="600">
        <v>6.9078240000000006</v>
      </c>
    </row>
    <row r="49" spans="1:14" ht="16.5" customHeight="1">
      <c r="A49" s="727"/>
      <c r="B49" s="727" t="s">
        <v>664</v>
      </c>
      <c r="C49" s="727"/>
      <c r="D49" s="727"/>
      <c r="E49" s="727"/>
      <c r="F49" s="727"/>
      <c r="G49" s="600">
        <v>6.121080000000001</v>
      </c>
      <c r="H49" s="600">
        <v>8.0567759999999993</v>
      </c>
      <c r="I49" s="600">
        <v>7.1575280000000001</v>
      </c>
      <c r="J49" s="600">
        <v>4.1081600000000007</v>
      </c>
      <c r="K49" s="600">
        <v>7.5693239999999991</v>
      </c>
      <c r="L49" s="600">
        <v>7.6645799999999982</v>
      </c>
      <c r="M49" s="600">
        <v>5.3841199999999994</v>
      </c>
      <c r="N49" s="600">
        <v>3.4874280000000004</v>
      </c>
    </row>
    <row r="50" spans="1:14" ht="16.5" customHeight="1">
      <c r="A50" s="727"/>
      <c r="B50" s="727" t="s">
        <v>663</v>
      </c>
      <c r="C50" s="727"/>
      <c r="D50" s="727"/>
      <c r="E50" s="727"/>
      <c r="F50" s="727"/>
      <c r="G50" s="600">
        <v>8.3472479999999987</v>
      </c>
      <c r="H50" s="600">
        <v>10.237668000000001</v>
      </c>
      <c r="I50" s="600">
        <v>12.7204</v>
      </c>
      <c r="J50" s="600">
        <v>5.8384480000000005</v>
      </c>
      <c r="K50" s="600">
        <v>12.605740000000001</v>
      </c>
      <c r="L50" s="600">
        <v>9.5295199999999998</v>
      </c>
      <c r="M50" s="600">
        <v>7.6722239999999999</v>
      </c>
      <c r="N50" s="600">
        <v>4.8121919999999996</v>
      </c>
    </row>
    <row r="51" spans="1:14" s="249" customFormat="1" ht="16.5" customHeight="1">
      <c r="A51" s="726"/>
      <c r="B51" s="726" t="s">
        <v>662</v>
      </c>
      <c r="C51" s="726"/>
      <c r="D51" s="726"/>
      <c r="E51" s="726"/>
      <c r="F51" s="726"/>
      <c r="G51" s="368">
        <v>5.6977199999999995</v>
      </c>
      <c r="H51" s="368">
        <v>6.4774079999999996</v>
      </c>
      <c r="I51" s="368">
        <v>5.6644000000000005</v>
      </c>
      <c r="J51" s="368">
        <v>3.5695519999999998</v>
      </c>
      <c r="K51" s="368">
        <v>6.3927360000000002</v>
      </c>
      <c r="L51" s="368">
        <v>6.9472199999999988</v>
      </c>
      <c r="M51" s="368">
        <v>4.5070199999999998</v>
      </c>
      <c r="N51" s="368">
        <v>2.9870399999999999</v>
      </c>
    </row>
    <row r="52" spans="1:14" ht="16.5" customHeight="1">
      <c r="A52" s="1428" t="s">
        <v>688</v>
      </c>
      <c r="B52" s="1428"/>
      <c r="C52" s="1428"/>
      <c r="D52" s="1428"/>
      <c r="E52" s="1428"/>
      <c r="F52" s="1428"/>
      <c r="G52" s="600">
        <v>3.1616759999999999</v>
      </c>
      <c r="H52" s="600">
        <v>3.4492080000000001</v>
      </c>
      <c r="I52" s="600">
        <v>3.2300800000000005</v>
      </c>
      <c r="J52" s="600">
        <v>1.6424799999999999</v>
      </c>
      <c r="K52" s="600">
        <v>3.9466559999999999</v>
      </c>
      <c r="L52" s="600">
        <v>2.9568560000000002</v>
      </c>
      <c r="M52" s="600">
        <v>2.3872800000000001</v>
      </c>
      <c r="N52" s="600">
        <v>1.3045760000000002</v>
      </c>
    </row>
    <row r="53" spans="1:14" ht="30" customHeight="1">
      <c r="A53" s="1428" t="s">
        <v>687</v>
      </c>
      <c r="B53" s="1428"/>
      <c r="C53" s="1428"/>
      <c r="D53" s="1428"/>
      <c r="E53" s="1428"/>
      <c r="F53" s="1428"/>
      <c r="G53" s="600">
        <v>3.0779840000000003</v>
      </c>
      <c r="H53" s="600">
        <v>3.4927199999999998</v>
      </c>
      <c r="I53" s="600">
        <v>3.2081280000000003</v>
      </c>
      <c r="J53" s="600">
        <v>1.6193519999999999</v>
      </c>
      <c r="K53" s="600">
        <v>3.9445000000000006</v>
      </c>
      <c r="L53" s="600">
        <v>2.9474480000000001</v>
      </c>
      <c r="M53" s="600">
        <v>2.4319679999999999</v>
      </c>
      <c r="N53" s="600">
        <v>1.2841920000000002</v>
      </c>
    </row>
    <row r="54" spans="1:14" ht="16.5" customHeight="1">
      <c r="A54" s="727" t="s">
        <v>686</v>
      </c>
      <c r="B54" s="727"/>
      <c r="C54" s="727"/>
      <c r="D54" s="727"/>
      <c r="E54" s="727"/>
      <c r="F54" s="727"/>
      <c r="G54" s="600"/>
      <c r="H54" s="600"/>
      <c r="I54" s="600"/>
      <c r="J54" s="600"/>
      <c r="K54" s="600"/>
      <c r="L54" s="600"/>
      <c r="M54" s="600"/>
      <c r="N54" s="600"/>
    </row>
    <row r="55" spans="1:14" ht="16.5" customHeight="1">
      <c r="A55" s="727"/>
      <c r="B55" s="728" t="s">
        <v>658</v>
      </c>
      <c r="C55" s="727"/>
      <c r="D55" s="727"/>
      <c r="E55" s="727"/>
      <c r="F55" s="727"/>
      <c r="G55" s="600">
        <v>7.825888</v>
      </c>
      <c r="H55" s="600">
        <v>7.9866079999999986</v>
      </c>
      <c r="I55" s="600">
        <v>7.9850400000000006</v>
      </c>
      <c r="J55" s="600">
        <v>4.6050199999999997</v>
      </c>
      <c r="K55" s="600">
        <v>11.228448</v>
      </c>
      <c r="L55" s="600">
        <v>7.2549399999999995</v>
      </c>
      <c r="M55" s="600">
        <v>6.0154359999999993</v>
      </c>
      <c r="N55" s="600">
        <v>3.8825639999999999</v>
      </c>
    </row>
    <row r="56" spans="1:14" ht="16.5" customHeight="1">
      <c r="A56" s="727"/>
      <c r="B56" s="727" t="s">
        <v>657</v>
      </c>
      <c r="C56" s="727"/>
      <c r="D56" s="727"/>
      <c r="E56" s="727"/>
      <c r="F56" s="727"/>
      <c r="G56" s="600">
        <v>5.0019199999999993</v>
      </c>
      <c r="H56" s="600">
        <v>7.0424759999999988</v>
      </c>
      <c r="I56" s="600">
        <v>6.5499279999999995</v>
      </c>
      <c r="J56" s="600">
        <v>3.4652800000000004</v>
      </c>
      <c r="K56" s="600">
        <v>8.5377599999999987</v>
      </c>
      <c r="L56" s="600">
        <v>6.799631999999999</v>
      </c>
      <c r="M56" s="600">
        <v>5.0665999999999993</v>
      </c>
      <c r="N56" s="600">
        <v>2.861796</v>
      </c>
    </row>
    <row r="57" spans="1:14" ht="16.5" customHeight="1">
      <c r="A57" s="727"/>
      <c r="B57" s="727" t="s">
        <v>656</v>
      </c>
      <c r="C57" s="727"/>
      <c r="D57" s="727"/>
      <c r="E57" s="727"/>
      <c r="F57" s="727"/>
      <c r="G57" s="600">
        <v>4.8457080000000001</v>
      </c>
      <c r="H57" s="600">
        <v>4.6387320000000001</v>
      </c>
      <c r="I57" s="600">
        <v>5.9568319999999995</v>
      </c>
      <c r="J57" s="600">
        <v>3.048584</v>
      </c>
      <c r="K57" s="600">
        <v>6.4139039999999996</v>
      </c>
      <c r="L57" s="600">
        <v>7.1865359999999985</v>
      </c>
      <c r="M57" s="600">
        <v>5.0379839999999998</v>
      </c>
      <c r="N57" s="600">
        <v>2.5691680000000003</v>
      </c>
    </row>
    <row r="58" spans="1:14" s="249" customFormat="1" ht="16.5" customHeight="1">
      <c r="A58" s="726"/>
      <c r="B58" s="726" t="s">
        <v>655</v>
      </c>
      <c r="C58" s="726"/>
      <c r="D58" s="726"/>
      <c r="E58" s="726"/>
      <c r="F58" s="726"/>
      <c r="G58" s="368">
        <v>3.7537919999999998</v>
      </c>
      <c r="H58" s="368">
        <v>3.9249000000000001</v>
      </c>
      <c r="I58" s="368">
        <v>4.4521399999999991</v>
      </c>
      <c r="J58" s="368">
        <v>2.3284799999999999</v>
      </c>
      <c r="K58" s="368">
        <v>7.0716799999999997</v>
      </c>
      <c r="L58" s="368">
        <v>4.9656599999999997</v>
      </c>
      <c r="M58" s="368">
        <v>3.7565359999999997</v>
      </c>
      <c r="N58" s="368">
        <v>1.9792080000000001</v>
      </c>
    </row>
    <row r="59" spans="1:14" ht="16.5" customHeight="1">
      <c r="A59" s="713" t="s">
        <v>667</v>
      </c>
      <c r="B59" s="255"/>
      <c r="C59" s="255"/>
      <c r="D59" s="255"/>
      <c r="E59" s="255"/>
      <c r="F59" s="255"/>
      <c r="G59" s="712"/>
      <c r="H59" s="712"/>
      <c r="I59" s="712"/>
      <c r="J59" s="712"/>
      <c r="K59" s="712"/>
      <c r="L59" s="712"/>
      <c r="M59" s="712"/>
      <c r="N59" s="712"/>
    </row>
    <row r="60" spans="1:14" ht="16.5" customHeight="1">
      <c r="A60" s="727" t="s">
        <v>699</v>
      </c>
      <c r="B60" s="727"/>
      <c r="C60" s="727"/>
      <c r="D60" s="727"/>
      <c r="E60" s="727"/>
      <c r="F60" s="727"/>
      <c r="G60" s="386"/>
      <c r="H60" s="386"/>
      <c r="I60" s="386"/>
      <c r="J60" s="386"/>
      <c r="K60" s="386"/>
      <c r="L60" s="386"/>
      <c r="M60" s="386"/>
      <c r="N60" s="386"/>
    </row>
    <row r="61" spans="1:14" ht="16.5" customHeight="1">
      <c r="A61" s="727"/>
      <c r="B61" s="1338" t="s">
        <v>665</v>
      </c>
      <c r="C61" s="1338"/>
      <c r="D61" s="1338"/>
      <c r="E61" s="1338"/>
      <c r="F61" s="1338"/>
      <c r="G61" s="264">
        <v>18.5</v>
      </c>
      <c r="H61" s="264">
        <v>33.700000000000003</v>
      </c>
      <c r="I61" s="264">
        <v>15</v>
      </c>
      <c r="J61" s="264">
        <v>12.7</v>
      </c>
      <c r="K61" s="264">
        <v>31.6</v>
      </c>
      <c r="L61" s="264">
        <v>18.5</v>
      </c>
      <c r="M61" s="264">
        <v>16.2</v>
      </c>
      <c r="N61" s="730">
        <v>9.9</v>
      </c>
    </row>
    <row r="62" spans="1:14" ht="16.5" customHeight="1">
      <c r="A62" s="727"/>
      <c r="B62" s="727" t="s">
        <v>664</v>
      </c>
      <c r="C62" s="727"/>
      <c r="D62" s="727"/>
      <c r="E62" s="727"/>
      <c r="F62" s="727"/>
      <c r="G62" s="264">
        <v>4.5</v>
      </c>
      <c r="H62" s="264">
        <v>6.2</v>
      </c>
      <c r="I62" s="264">
        <v>6.2</v>
      </c>
      <c r="J62" s="264">
        <v>3.2</v>
      </c>
      <c r="K62" s="264">
        <v>6.3</v>
      </c>
      <c r="L62" s="264">
        <v>5.5</v>
      </c>
      <c r="M62" s="264">
        <v>4.0999999999999996</v>
      </c>
      <c r="N62" s="730">
        <v>2.7</v>
      </c>
    </row>
    <row r="63" spans="1:14" ht="16.5" customHeight="1">
      <c r="A63" s="727"/>
      <c r="B63" s="727" t="s">
        <v>663</v>
      </c>
      <c r="C63" s="727"/>
      <c r="D63" s="727"/>
      <c r="E63" s="727"/>
      <c r="F63" s="727"/>
      <c r="G63" s="264">
        <v>6.3</v>
      </c>
      <c r="H63" s="264">
        <v>6.9</v>
      </c>
      <c r="I63" s="264">
        <v>11</v>
      </c>
      <c r="J63" s="264">
        <v>4.4000000000000004</v>
      </c>
      <c r="K63" s="264">
        <v>9.5</v>
      </c>
      <c r="L63" s="264">
        <v>6.8</v>
      </c>
      <c r="M63" s="264">
        <v>5.6</v>
      </c>
      <c r="N63" s="730">
        <v>3.6</v>
      </c>
    </row>
    <row r="64" spans="1:14" s="249" customFormat="1" ht="16.5" customHeight="1">
      <c r="A64" s="726"/>
      <c r="B64" s="726" t="s">
        <v>662</v>
      </c>
      <c r="C64" s="726"/>
      <c r="D64" s="726"/>
      <c r="E64" s="726"/>
      <c r="F64" s="726"/>
      <c r="G64" s="296">
        <v>4.5</v>
      </c>
      <c r="H64" s="296">
        <v>5.0999999999999996</v>
      </c>
      <c r="I64" s="296">
        <v>5</v>
      </c>
      <c r="J64" s="296">
        <v>2.9</v>
      </c>
      <c r="K64" s="296">
        <v>5.4</v>
      </c>
      <c r="L64" s="296">
        <v>5.0999999999999996</v>
      </c>
      <c r="M64" s="296">
        <v>3.5</v>
      </c>
      <c r="N64" s="729">
        <v>2.4</v>
      </c>
    </row>
    <row r="65" spans="1:14" ht="16.5" customHeight="1">
      <c r="A65" s="1428" t="s">
        <v>688</v>
      </c>
      <c r="B65" s="1428"/>
      <c r="C65" s="1428"/>
      <c r="D65" s="1428"/>
      <c r="E65" s="1428"/>
      <c r="F65" s="1428"/>
      <c r="G65" s="264">
        <v>1.9</v>
      </c>
      <c r="H65" s="264">
        <v>2.1</v>
      </c>
      <c r="I65" s="264">
        <v>2</v>
      </c>
      <c r="J65" s="264">
        <v>1</v>
      </c>
      <c r="K65" s="264">
        <v>2.4</v>
      </c>
      <c r="L65" s="264">
        <v>1.9</v>
      </c>
      <c r="M65" s="264">
        <v>1.5</v>
      </c>
      <c r="N65" s="264">
        <v>0.8</v>
      </c>
    </row>
    <row r="66" spans="1:14" ht="30" customHeight="1">
      <c r="A66" s="1428" t="s">
        <v>687</v>
      </c>
      <c r="B66" s="1428"/>
      <c r="C66" s="1428"/>
      <c r="D66" s="1428"/>
      <c r="E66" s="1428"/>
      <c r="F66" s="1428"/>
      <c r="G66" s="264">
        <v>10.4</v>
      </c>
      <c r="H66" s="264">
        <v>11</v>
      </c>
      <c r="I66" s="264">
        <v>9.3000000000000007</v>
      </c>
      <c r="J66" s="264">
        <v>5.0999999999999996</v>
      </c>
      <c r="K66" s="264">
        <v>12.5</v>
      </c>
      <c r="L66" s="264">
        <v>7.3</v>
      </c>
      <c r="M66" s="264">
        <v>6.6</v>
      </c>
      <c r="N66" s="264">
        <v>3.9</v>
      </c>
    </row>
    <row r="67" spans="1:14" ht="16.5" customHeight="1">
      <c r="A67" s="727" t="s">
        <v>686</v>
      </c>
      <c r="B67" s="727"/>
      <c r="C67" s="727"/>
      <c r="D67" s="727"/>
      <c r="E67" s="727"/>
      <c r="F67" s="727"/>
      <c r="G67" s="386"/>
      <c r="H67" s="386"/>
      <c r="I67" s="386"/>
      <c r="J67" s="386"/>
      <c r="K67" s="386"/>
      <c r="L67" s="386"/>
      <c r="M67" s="386"/>
      <c r="N67" s="386"/>
    </row>
    <row r="68" spans="1:14" ht="16.5" customHeight="1">
      <c r="A68" s="727"/>
      <c r="B68" s="728" t="s">
        <v>658</v>
      </c>
      <c r="C68" s="727"/>
      <c r="D68" s="727"/>
      <c r="E68" s="727"/>
      <c r="F68" s="727"/>
      <c r="G68" s="386">
        <v>6.2</v>
      </c>
      <c r="H68" s="386">
        <v>6.1</v>
      </c>
      <c r="I68" s="386">
        <v>7</v>
      </c>
      <c r="J68" s="386">
        <v>3.7</v>
      </c>
      <c r="K68" s="386">
        <v>9.3000000000000007</v>
      </c>
      <c r="L68" s="386">
        <v>5.5</v>
      </c>
      <c r="M68" s="386">
        <v>4.7</v>
      </c>
      <c r="N68" s="386">
        <v>3.1</v>
      </c>
    </row>
    <row r="69" spans="1:14" ht="16.5" customHeight="1">
      <c r="A69" s="727"/>
      <c r="B69" s="727" t="s">
        <v>657</v>
      </c>
      <c r="C69" s="727"/>
      <c r="D69" s="727"/>
      <c r="E69" s="727"/>
      <c r="F69" s="727"/>
      <c r="G69" s="386">
        <v>5.5</v>
      </c>
      <c r="H69" s="386">
        <v>8.6999999999999993</v>
      </c>
      <c r="I69" s="386">
        <v>7.7</v>
      </c>
      <c r="J69" s="386">
        <v>4</v>
      </c>
      <c r="K69" s="386">
        <v>9</v>
      </c>
      <c r="L69" s="386">
        <v>5.9</v>
      </c>
      <c r="M69" s="386">
        <v>4.7</v>
      </c>
      <c r="N69" s="386">
        <v>3.1</v>
      </c>
    </row>
    <row r="70" spans="1:14" ht="16.5" customHeight="1">
      <c r="A70" s="727"/>
      <c r="B70" s="727" t="s">
        <v>656</v>
      </c>
      <c r="C70" s="727"/>
      <c r="D70" s="727"/>
      <c r="E70" s="727"/>
      <c r="F70" s="727"/>
      <c r="G70" s="386">
        <v>12.3</v>
      </c>
      <c r="H70" s="386">
        <v>14.7</v>
      </c>
      <c r="I70" s="386">
        <v>13.1</v>
      </c>
      <c r="J70" s="386">
        <v>7.7</v>
      </c>
      <c r="K70" s="386">
        <v>16.2</v>
      </c>
      <c r="L70" s="386">
        <v>9.6999999999999993</v>
      </c>
      <c r="M70" s="386">
        <v>8.4</v>
      </c>
      <c r="N70" s="386">
        <v>5.8</v>
      </c>
    </row>
    <row r="71" spans="1:14" s="249" customFormat="1" ht="16.5" customHeight="1">
      <c r="A71" s="726"/>
      <c r="B71" s="726" t="s">
        <v>655</v>
      </c>
      <c r="C71" s="726"/>
      <c r="D71" s="726"/>
      <c r="E71" s="726"/>
      <c r="F71" s="726"/>
      <c r="G71" s="725">
        <v>4.2</v>
      </c>
      <c r="H71" s="725">
        <v>4.5</v>
      </c>
      <c r="I71" s="725">
        <v>5.5</v>
      </c>
      <c r="J71" s="725">
        <v>2.7</v>
      </c>
      <c r="K71" s="725">
        <v>8.1999999999999993</v>
      </c>
      <c r="L71" s="725">
        <v>4.5</v>
      </c>
      <c r="M71" s="725">
        <v>3.7</v>
      </c>
      <c r="N71" s="725">
        <v>2.2000000000000002</v>
      </c>
    </row>
    <row r="72" spans="1:14" ht="3.75" customHeight="1">
      <c r="A72" s="711"/>
      <c r="B72" s="711"/>
      <c r="C72" s="711"/>
      <c r="D72" s="711"/>
      <c r="E72" s="711"/>
      <c r="F72" s="711"/>
      <c r="G72" s="710"/>
      <c r="H72" s="710"/>
      <c r="I72" s="710"/>
      <c r="J72" s="710"/>
      <c r="K72" s="710"/>
      <c r="L72" s="710"/>
      <c r="M72" s="710"/>
      <c r="N72" s="710"/>
    </row>
    <row r="73" spans="1:14" ht="16.5" customHeight="1">
      <c r="A73" s="252" t="s">
        <v>685</v>
      </c>
      <c r="B73" s="1301" t="s">
        <v>698</v>
      </c>
      <c r="C73" s="1301"/>
      <c r="D73" s="1301"/>
      <c r="E73" s="1301"/>
      <c r="F73" s="1301"/>
      <c r="G73" s="1301"/>
      <c r="H73" s="1301"/>
      <c r="I73" s="1301"/>
      <c r="J73" s="1301"/>
      <c r="K73" s="1301"/>
      <c r="L73" s="1301"/>
      <c r="M73" s="1301"/>
      <c r="N73" s="1301"/>
    </row>
    <row r="74" spans="1:14" ht="30.75" customHeight="1">
      <c r="A74" s="252" t="s">
        <v>1</v>
      </c>
      <c r="B74" s="1301" t="s">
        <v>651</v>
      </c>
      <c r="C74" s="1301"/>
      <c r="D74" s="1301"/>
      <c r="E74" s="1301"/>
      <c r="F74" s="1301"/>
      <c r="G74" s="1301"/>
      <c r="H74" s="1301"/>
      <c r="I74" s="1301"/>
      <c r="J74" s="1301"/>
      <c r="K74" s="1301"/>
      <c r="L74" s="1301"/>
      <c r="M74" s="1301"/>
      <c r="N74" s="1301"/>
    </row>
    <row r="75" spans="1:14" ht="30.75" customHeight="1">
      <c r="A75" s="252" t="s">
        <v>2</v>
      </c>
      <c r="B75" s="1301" t="s">
        <v>684</v>
      </c>
      <c r="C75" s="1301"/>
      <c r="D75" s="1301"/>
      <c r="E75" s="1301"/>
      <c r="F75" s="1301"/>
      <c r="G75" s="1301"/>
      <c r="H75" s="1301"/>
      <c r="I75" s="1301"/>
      <c r="J75" s="1301"/>
      <c r="K75" s="1301"/>
      <c r="L75" s="1301"/>
      <c r="M75" s="1301"/>
      <c r="N75" s="1301"/>
    </row>
    <row r="76" spans="1:14" ht="30.75" customHeight="1">
      <c r="A76" s="252" t="s">
        <v>52</v>
      </c>
      <c r="B76" s="1301" t="s">
        <v>683</v>
      </c>
      <c r="C76" s="1301"/>
      <c r="D76" s="1301"/>
      <c r="E76" s="1301"/>
      <c r="F76" s="1301"/>
      <c r="G76" s="1301"/>
      <c r="H76" s="1301"/>
      <c r="I76" s="1301"/>
      <c r="J76" s="1301"/>
      <c r="K76" s="1301"/>
      <c r="L76" s="1301"/>
      <c r="M76" s="1301"/>
      <c r="N76" s="1301"/>
    </row>
    <row r="77" spans="1:14" ht="30.75" customHeight="1">
      <c r="A77" s="252" t="s">
        <v>192</v>
      </c>
      <c r="B77" s="1301" t="s">
        <v>682</v>
      </c>
      <c r="C77" s="1301"/>
      <c r="D77" s="1301"/>
      <c r="E77" s="1301"/>
      <c r="F77" s="1301"/>
      <c r="G77" s="1301"/>
      <c r="H77" s="1301"/>
      <c r="I77" s="1301"/>
      <c r="J77" s="1301"/>
      <c r="K77" s="1301"/>
      <c r="L77" s="1301"/>
      <c r="M77" s="1301"/>
      <c r="N77" s="1301"/>
    </row>
    <row r="78" spans="1:14" ht="16.5" customHeight="1">
      <c r="A78" s="252" t="s">
        <v>275</v>
      </c>
      <c r="B78" s="1301" t="s">
        <v>697</v>
      </c>
      <c r="C78" s="1301"/>
      <c r="D78" s="1301"/>
      <c r="E78" s="1301"/>
      <c r="F78" s="1301"/>
      <c r="G78" s="1301"/>
      <c r="H78" s="1301"/>
      <c r="I78" s="1301"/>
      <c r="J78" s="1301"/>
      <c r="K78" s="1301"/>
      <c r="L78" s="1301"/>
      <c r="M78" s="1301"/>
      <c r="N78" s="1301"/>
    </row>
    <row r="79" spans="1:14" ht="16.5" customHeight="1">
      <c r="A79" s="251" t="s">
        <v>285</v>
      </c>
      <c r="D79" s="1310" t="s">
        <v>73</v>
      </c>
      <c r="E79" s="1310"/>
      <c r="F79" s="1310"/>
      <c r="G79" s="1310"/>
      <c r="H79" s="1310"/>
      <c r="I79" s="1310"/>
      <c r="J79" s="1310"/>
      <c r="K79" s="1310"/>
      <c r="L79" s="1310"/>
      <c r="M79" s="1310"/>
      <c r="N79" s="252"/>
    </row>
  </sheetData>
  <mergeCells count="20">
    <mergeCell ref="E1:N1"/>
    <mergeCell ref="B73:N73"/>
    <mergeCell ref="C23:F23"/>
    <mergeCell ref="C26:F26"/>
    <mergeCell ref="C29:F29"/>
    <mergeCell ref="A40:F40"/>
    <mergeCell ref="B48:F48"/>
    <mergeCell ref="A52:F52"/>
    <mergeCell ref="A53:F53"/>
    <mergeCell ref="C32:F32"/>
    <mergeCell ref="D79:M79"/>
    <mergeCell ref="A39:F39"/>
    <mergeCell ref="B78:N78"/>
    <mergeCell ref="B74:N74"/>
    <mergeCell ref="B75:N75"/>
    <mergeCell ref="B76:N76"/>
    <mergeCell ref="B77:N77"/>
    <mergeCell ref="A65:F65"/>
    <mergeCell ref="A66:F66"/>
    <mergeCell ref="B61:F61"/>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 xml:space="preserve">&amp;C&amp;"Arial,Regular"&amp;8TABLE 5A.6.5&amp;G
 </oddHeader>
    <oddFooter>&amp;L&amp;8&amp;G 
&amp;"Arial,Regular"OVERCOMING INDIGENOUS
DISADVANTAGE 2020&amp;C &amp;R&amp;8&amp;G&amp;"Arial,Regular" 
ATTACHMENT TABLES
&amp;"Arial,Regular"PAGE &amp;"Arial,Bold"&amp;P&amp;"Arial,Regular" of TABLE 5A.6.5</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227" customWidth="1"/>
    <col min="2" max="3" width="2.7109375" style="1227" customWidth="1"/>
    <col min="4" max="4" width="7.7109375" style="1227" customWidth="1"/>
    <col min="5" max="10" width="10.28515625" style="1227" customWidth="1"/>
    <col min="11" max="16384" width="8" style="1227"/>
  </cols>
  <sheetData>
    <row r="2" spans="1:10" ht="37.5" customHeight="1">
      <c r="A2" s="1432" t="s">
        <v>1218</v>
      </c>
      <c r="B2" s="1432"/>
      <c r="C2" s="1432"/>
      <c r="D2" s="1432"/>
      <c r="E2" s="1432"/>
      <c r="F2" s="1432"/>
      <c r="G2" s="1432"/>
      <c r="H2" s="1432"/>
      <c r="I2" s="1432"/>
      <c r="J2" s="1432"/>
    </row>
    <row r="3" spans="1:10" ht="16.5" customHeight="1">
      <c r="A3" s="1229"/>
    </row>
    <row r="28" s="1228"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5.7&amp;G
 </oddHeader>
    <oddFooter>&amp;L&amp;8&amp;G 
&amp;"Arial,Regular"OVERCOMING INDIGENOUS
DISADVANTAGE 2020&amp;C &amp;R&amp;8&amp;G&amp;"Arial,Regular" 
ATTACHMENT TABLES
&amp;"Arial,Regular"PAGE &amp;"Arial,Bold"&amp;P&amp;"Arial,Regular" of SECTION 5.7</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351"/>
  <sheetViews>
    <sheetView showGridLines="0" zoomScaleNormal="100" zoomScaleSheetLayoutView="100" workbookViewId="0"/>
  </sheetViews>
  <sheetFormatPr defaultColWidth="9.140625" defaultRowHeight="16.5" customHeight="1"/>
  <cols>
    <col min="1" max="1" width="3.7109375" style="738" customWidth="1"/>
    <col min="2" max="3" width="2.7109375" style="738" customWidth="1"/>
    <col min="4" max="4" width="6.7109375" style="738" customWidth="1"/>
    <col min="5" max="5" width="44.7109375" style="738" customWidth="1"/>
    <col min="6" max="6" width="4.85546875" style="739" bestFit="1" customWidth="1"/>
    <col min="7" max="7" width="7.7109375" style="739" customWidth="1"/>
    <col min="8" max="8" width="7.5703125" style="739" customWidth="1"/>
    <col min="9" max="9" width="7.42578125" style="739" customWidth="1"/>
    <col min="10" max="10" width="7.28515625" style="739" customWidth="1"/>
    <col min="11" max="11" width="7" style="739" customWidth="1"/>
    <col min="12" max="14" width="7.140625" style="739" customWidth="1"/>
    <col min="15" max="15" width="8.42578125" style="739" customWidth="1"/>
    <col min="16" max="16384" width="9.140625" style="738"/>
  </cols>
  <sheetData>
    <row r="1" spans="1:15" s="776" customFormat="1" ht="49.15" customHeight="1">
      <c r="A1" s="776" t="s">
        <v>762</v>
      </c>
      <c r="E1" s="1448" t="s">
        <v>761</v>
      </c>
      <c r="F1" s="1448"/>
      <c r="G1" s="1448"/>
      <c r="H1" s="1448"/>
      <c r="I1" s="1448"/>
      <c r="J1" s="1448"/>
      <c r="K1" s="1448"/>
      <c r="L1" s="1448"/>
      <c r="M1" s="1448"/>
      <c r="N1" s="1448"/>
      <c r="O1" s="1448"/>
    </row>
    <row r="2" spans="1:15" ht="16.5" customHeight="1">
      <c r="A2" s="775"/>
      <c r="B2" s="775"/>
      <c r="C2" s="775"/>
      <c r="D2" s="775"/>
      <c r="E2" s="775"/>
      <c r="F2" s="774" t="s">
        <v>22</v>
      </c>
      <c r="G2" s="773" t="s">
        <v>3</v>
      </c>
      <c r="H2" s="773" t="s">
        <v>4</v>
      </c>
      <c r="I2" s="773" t="s">
        <v>5</v>
      </c>
      <c r="J2" s="773" t="s">
        <v>6</v>
      </c>
      <c r="K2" s="773" t="s">
        <v>7</v>
      </c>
      <c r="L2" s="773" t="s">
        <v>8</v>
      </c>
      <c r="M2" s="773" t="s">
        <v>9</v>
      </c>
      <c r="N2" s="773" t="s">
        <v>10</v>
      </c>
      <c r="O2" s="773" t="s">
        <v>391</v>
      </c>
    </row>
    <row r="3" spans="1:15" ht="16.5" customHeight="1">
      <c r="A3" s="772" t="s">
        <v>455</v>
      </c>
      <c r="B3" s="764"/>
      <c r="C3" s="764"/>
      <c r="D3" s="764"/>
      <c r="E3" s="764"/>
      <c r="F3" s="764"/>
      <c r="G3" s="1449"/>
      <c r="H3" s="1450"/>
      <c r="I3" s="1450"/>
      <c r="J3" s="1450"/>
      <c r="K3" s="1450"/>
      <c r="L3" s="1450"/>
      <c r="M3" s="1450"/>
      <c r="N3" s="1450"/>
      <c r="O3" s="1450"/>
    </row>
    <row r="4" spans="1:15" ht="16.5" customHeight="1">
      <c r="B4" s="756"/>
      <c r="C4" s="756"/>
      <c r="D4" s="756"/>
      <c r="E4" s="756"/>
      <c r="F4" s="749"/>
      <c r="G4" s="1435" t="s">
        <v>29</v>
      </c>
      <c r="H4" s="1435"/>
      <c r="I4" s="1435"/>
      <c r="J4" s="1435"/>
      <c r="K4" s="1435"/>
      <c r="L4" s="1435"/>
      <c r="M4" s="1435"/>
      <c r="N4" s="1435"/>
      <c r="O4" s="1435"/>
    </row>
    <row r="5" spans="1:15" ht="30.75" customHeight="1">
      <c r="A5" s="1441" t="s">
        <v>737</v>
      </c>
      <c r="B5" s="1444"/>
      <c r="C5" s="1441"/>
      <c r="D5" s="1441"/>
      <c r="E5" s="1441"/>
      <c r="F5" s="749"/>
      <c r="G5" s="749"/>
      <c r="H5" s="749"/>
      <c r="I5" s="749"/>
      <c r="J5" s="749"/>
      <c r="K5" s="749"/>
      <c r="L5" s="749"/>
      <c r="M5" s="749"/>
      <c r="N5" s="749"/>
      <c r="O5" s="756"/>
    </row>
    <row r="6" spans="1:15" ht="16.5" customHeight="1">
      <c r="A6" s="1439" t="s">
        <v>736</v>
      </c>
      <c r="B6" s="1439"/>
      <c r="C6" s="1439"/>
      <c r="D6" s="1439"/>
      <c r="E6" s="1439"/>
      <c r="F6" s="749"/>
      <c r="G6" s="749"/>
      <c r="H6" s="749"/>
      <c r="I6" s="749"/>
      <c r="J6" s="749"/>
      <c r="K6" s="749"/>
      <c r="L6" s="749"/>
      <c r="M6" s="749"/>
      <c r="N6" s="749"/>
      <c r="O6" s="756"/>
    </row>
    <row r="7" spans="1:15" ht="16.5" customHeight="1">
      <c r="A7" s="754" t="s">
        <v>735</v>
      </c>
      <c r="B7" s="754"/>
      <c r="C7" s="754"/>
      <c r="D7" s="754"/>
      <c r="E7" s="754"/>
      <c r="F7" s="762" t="s">
        <v>560</v>
      </c>
      <c r="G7" s="600">
        <v>15.7</v>
      </c>
      <c r="H7" s="600">
        <v>3.7</v>
      </c>
      <c r="I7" s="600">
        <v>10.9</v>
      </c>
      <c r="J7" s="600">
        <v>3.7</v>
      </c>
      <c r="K7" s="600">
        <v>1.9</v>
      </c>
      <c r="L7" s="600">
        <v>1.9</v>
      </c>
      <c r="M7" s="600">
        <v>0.4</v>
      </c>
      <c r="N7" s="600">
        <v>2.5</v>
      </c>
      <c r="O7" s="600">
        <v>40.200000000000003</v>
      </c>
    </row>
    <row r="8" spans="1:15" ht="16.5" customHeight="1">
      <c r="A8" s="754" t="s">
        <v>734</v>
      </c>
      <c r="B8" s="754"/>
      <c r="C8" s="754"/>
      <c r="D8" s="754"/>
      <c r="E8" s="754"/>
      <c r="F8" s="762" t="s">
        <v>560</v>
      </c>
      <c r="G8" s="600">
        <v>8.6</v>
      </c>
      <c r="H8" s="600">
        <v>2.5</v>
      </c>
      <c r="I8" s="600">
        <v>6.5</v>
      </c>
      <c r="J8" s="600">
        <v>3.6</v>
      </c>
      <c r="K8" s="600">
        <v>1.1000000000000001</v>
      </c>
      <c r="L8" s="600">
        <v>1.2</v>
      </c>
      <c r="M8" s="600">
        <v>0.3</v>
      </c>
      <c r="N8" s="600">
        <v>1.8</v>
      </c>
      <c r="O8" s="600">
        <v>25.1</v>
      </c>
    </row>
    <row r="9" spans="1:15" ht="16.5" customHeight="1">
      <c r="A9" s="754" t="s">
        <v>733</v>
      </c>
      <c r="B9" s="754"/>
      <c r="C9" s="754"/>
      <c r="D9" s="754"/>
      <c r="E9" s="754"/>
      <c r="F9" s="762" t="s">
        <v>560</v>
      </c>
      <c r="G9" s="600">
        <v>8.8000000000000007</v>
      </c>
      <c r="H9" s="600">
        <v>2.6</v>
      </c>
      <c r="I9" s="600">
        <v>5.7</v>
      </c>
      <c r="J9" s="600">
        <v>3</v>
      </c>
      <c r="K9" s="600">
        <v>1.6</v>
      </c>
      <c r="L9" s="600">
        <v>1.2</v>
      </c>
      <c r="M9" s="600">
        <v>0.4</v>
      </c>
      <c r="N9" s="600">
        <v>1.8</v>
      </c>
      <c r="O9" s="600">
        <v>24.4</v>
      </c>
    </row>
    <row r="10" spans="1:15" ht="16.5" customHeight="1">
      <c r="A10" s="754" t="s">
        <v>756</v>
      </c>
      <c r="B10" s="754"/>
      <c r="C10" s="754"/>
      <c r="D10" s="754"/>
      <c r="E10" s="754"/>
      <c r="F10" s="762" t="s">
        <v>560</v>
      </c>
      <c r="G10" s="600">
        <v>78.8</v>
      </c>
      <c r="H10" s="600">
        <v>18.8</v>
      </c>
      <c r="I10" s="600">
        <v>65.3</v>
      </c>
      <c r="J10" s="600">
        <v>29.2</v>
      </c>
      <c r="K10" s="600">
        <v>15.2</v>
      </c>
      <c r="L10" s="600">
        <v>9.1999999999999993</v>
      </c>
      <c r="M10" s="600">
        <v>2.8</v>
      </c>
      <c r="N10" s="600">
        <v>28</v>
      </c>
      <c r="O10" s="600">
        <v>248.1</v>
      </c>
    </row>
    <row r="11" spans="1:15" ht="16.5" customHeight="1">
      <c r="A11" s="754" t="s">
        <v>755</v>
      </c>
      <c r="B11" s="754"/>
      <c r="C11" s="754"/>
      <c r="D11" s="754"/>
      <c r="E11" s="754"/>
      <c r="F11" s="762" t="s">
        <v>560</v>
      </c>
      <c r="G11" s="600">
        <v>14.8</v>
      </c>
      <c r="H11" s="600">
        <v>3.6</v>
      </c>
      <c r="I11" s="600">
        <v>9.6999999999999993</v>
      </c>
      <c r="J11" s="600">
        <v>3.9</v>
      </c>
      <c r="K11" s="600">
        <v>2.2000000000000002</v>
      </c>
      <c r="L11" s="600">
        <v>1.4</v>
      </c>
      <c r="M11" s="600">
        <v>0.3</v>
      </c>
      <c r="N11" s="600">
        <v>1.9</v>
      </c>
      <c r="O11" s="600">
        <v>37.700000000000003</v>
      </c>
    </row>
    <row r="12" spans="1:15" ht="16.5" customHeight="1">
      <c r="A12" s="754" t="s">
        <v>754</v>
      </c>
      <c r="B12" s="754"/>
      <c r="C12" s="754"/>
      <c r="D12" s="754"/>
      <c r="E12" s="754"/>
      <c r="F12" s="762" t="s">
        <v>560</v>
      </c>
      <c r="G12" s="600">
        <v>83.1</v>
      </c>
      <c r="H12" s="600">
        <v>20</v>
      </c>
      <c r="I12" s="600">
        <v>70.099999999999994</v>
      </c>
      <c r="J12" s="600">
        <v>30.3</v>
      </c>
      <c r="K12" s="600">
        <v>15.7</v>
      </c>
      <c r="L12" s="600">
        <v>9.6999999999999993</v>
      </c>
      <c r="M12" s="600">
        <v>2.8</v>
      </c>
      <c r="N12" s="600">
        <v>29</v>
      </c>
      <c r="O12" s="600">
        <v>260.7</v>
      </c>
    </row>
    <row r="13" spans="1:15" ht="30.75" customHeight="1">
      <c r="A13" s="1440" t="s">
        <v>729</v>
      </c>
      <c r="B13" s="1440"/>
      <c r="C13" s="1440"/>
      <c r="D13" s="1440"/>
      <c r="E13" s="1440"/>
      <c r="F13" s="762" t="s">
        <v>560</v>
      </c>
      <c r="G13" s="600">
        <v>55.5</v>
      </c>
      <c r="H13" s="600">
        <v>12.3</v>
      </c>
      <c r="I13" s="600">
        <v>53</v>
      </c>
      <c r="J13" s="600">
        <v>26.5</v>
      </c>
      <c r="K13" s="600">
        <v>9.1</v>
      </c>
      <c r="L13" s="600">
        <v>7.1</v>
      </c>
      <c r="M13" s="600">
        <v>1.6</v>
      </c>
      <c r="N13" s="600">
        <v>17.399999999999999</v>
      </c>
      <c r="O13" s="600">
        <v>182.7</v>
      </c>
    </row>
    <row r="14" spans="1:15" ht="16.5" customHeight="1">
      <c r="A14" s="1440" t="s">
        <v>35</v>
      </c>
      <c r="B14" s="1440"/>
      <c r="C14" s="1440"/>
      <c r="D14" s="1440"/>
      <c r="E14" s="771"/>
      <c r="F14" s="762" t="s">
        <v>560</v>
      </c>
      <c r="G14" s="600">
        <v>138.5</v>
      </c>
      <c r="H14" s="600">
        <v>32.299999999999997</v>
      </c>
      <c r="I14" s="600">
        <v>123.1</v>
      </c>
      <c r="J14" s="600">
        <v>56.8</v>
      </c>
      <c r="K14" s="600">
        <v>24.8</v>
      </c>
      <c r="L14" s="600">
        <v>16.7</v>
      </c>
      <c r="M14" s="600">
        <v>4.5</v>
      </c>
      <c r="N14" s="600">
        <v>46.4</v>
      </c>
      <c r="O14" s="600">
        <v>443.4</v>
      </c>
    </row>
    <row r="15" spans="1:15" ht="16.5" customHeight="1">
      <c r="A15" s="1441" t="s">
        <v>728</v>
      </c>
      <c r="B15" s="1441"/>
      <c r="C15" s="1441"/>
      <c r="D15" s="1441"/>
      <c r="E15" s="1441"/>
      <c r="F15" s="749"/>
      <c r="G15" s="598"/>
      <c r="H15" s="598"/>
      <c r="I15" s="598"/>
      <c r="J15" s="598"/>
      <c r="K15" s="598"/>
      <c r="L15" s="598"/>
      <c r="M15" s="598"/>
      <c r="N15" s="598"/>
      <c r="O15" s="598"/>
    </row>
    <row r="16" spans="1:15" ht="16.5" customHeight="1">
      <c r="A16" s="752" t="s">
        <v>727</v>
      </c>
      <c r="B16" s="751"/>
      <c r="C16" s="746"/>
      <c r="D16" s="746"/>
      <c r="E16" s="750"/>
      <c r="F16" s="749"/>
      <c r="G16" s="598"/>
      <c r="H16" s="598"/>
      <c r="I16" s="598"/>
      <c r="J16" s="598"/>
      <c r="K16" s="598"/>
      <c r="L16" s="598"/>
      <c r="M16" s="598"/>
      <c r="N16" s="598"/>
      <c r="O16" s="598"/>
    </row>
    <row r="17" spans="1:15" ht="16.5" customHeight="1">
      <c r="A17" s="754" t="s">
        <v>753</v>
      </c>
      <c r="B17" s="751"/>
      <c r="C17" s="746"/>
      <c r="D17" s="746"/>
      <c r="E17" s="750"/>
      <c r="F17" s="762" t="s">
        <v>560</v>
      </c>
      <c r="G17" s="600">
        <v>38.1</v>
      </c>
      <c r="H17" s="600">
        <v>8.1</v>
      </c>
      <c r="I17" s="600">
        <v>47</v>
      </c>
      <c r="J17" s="600">
        <v>28.2</v>
      </c>
      <c r="K17" s="600">
        <v>8.5</v>
      </c>
      <c r="L17" s="600">
        <v>1.6</v>
      </c>
      <c r="M17" s="600">
        <v>1.1000000000000001</v>
      </c>
      <c r="N17" s="600">
        <v>33.1</v>
      </c>
      <c r="O17" s="600">
        <v>166.1</v>
      </c>
    </row>
    <row r="18" spans="1:15" ht="16.5" customHeight="1">
      <c r="A18" s="754" t="s">
        <v>752</v>
      </c>
      <c r="B18" s="751"/>
      <c r="C18" s="746"/>
      <c r="D18" s="746"/>
      <c r="E18" s="750"/>
      <c r="F18" s="762" t="s">
        <v>560</v>
      </c>
      <c r="G18" s="600">
        <v>16.7</v>
      </c>
      <c r="H18" s="600">
        <v>6</v>
      </c>
      <c r="I18" s="600">
        <v>18.5</v>
      </c>
      <c r="J18" s="600">
        <v>9.6</v>
      </c>
      <c r="K18" s="600">
        <v>2.7</v>
      </c>
      <c r="L18" s="600">
        <v>0.7</v>
      </c>
      <c r="M18" s="600">
        <v>0.6</v>
      </c>
      <c r="N18" s="600">
        <v>18.3</v>
      </c>
      <c r="O18" s="600">
        <v>73.7</v>
      </c>
    </row>
    <row r="19" spans="1:15" ht="16.5" customHeight="1">
      <c r="A19" s="754" t="s">
        <v>751</v>
      </c>
      <c r="B19" s="751"/>
      <c r="C19" s="746"/>
      <c r="D19" s="746"/>
      <c r="E19" s="750"/>
      <c r="F19" s="762" t="s">
        <v>560</v>
      </c>
      <c r="G19" s="600">
        <v>31.4</v>
      </c>
      <c r="H19" s="600">
        <v>4.8</v>
      </c>
      <c r="I19" s="600">
        <v>29.5</v>
      </c>
      <c r="J19" s="600">
        <v>14.3</v>
      </c>
      <c r="K19" s="600">
        <v>6.6</v>
      </c>
      <c r="L19" s="600">
        <v>1.1000000000000001</v>
      </c>
      <c r="M19" s="600">
        <v>0.9</v>
      </c>
      <c r="N19" s="600">
        <v>16.3</v>
      </c>
      <c r="O19" s="600">
        <v>105.1</v>
      </c>
    </row>
    <row r="20" spans="1:15" ht="30.75" customHeight="1">
      <c r="A20" s="1445" t="s">
        <v>750</v>
      </c>
      <c r="B20" s="1445"/>
      <c r="C20" s="1445"/>
      <c r="D20" s="1445"/>
      <c r="E20" s="1445"/>
      <c r="F20" s="762" t="s">
        <v>560</v>
      </c>
      <c r="G20" s="600">
        <v>33.4</v>
      </c>
      <c r="H20" s="600">
        <v>7.8</v>
      </c>
      <c r="I20" s="600">
        <v>29.8</v>
      </c>
      <c r="J20" s="600">
        <v>12.8</v>
      </c>
      <c r="K20" s="600">
        <v>4.5</v>
      </c>
      <c r="L20" s="600">
        <v>2</v>
      </c>
      <c r="M20" s="600">
        <v>1.3</v>
      </c>
      <c r="N20" s="600">
        <v>14.1</v>
      </c>
      <c r="O20" s="600">
        <v>105.2</v>
      </c>
    </row>
    <row r="21" spans="1:15" ht="16.5" customHeight="1">
      <c r="A21" s="754" t="s">
        <v>749</v>
      </c>
      <c r="B21" s="751"/>
      <c r="C21" s="746"/>
      <c r="D21" s="746"/>
      <c r="E21" s="750"/>
      <c r="F21" s="762" t="s">
        <v>560</v>
      </c>
      <c r="G21" s="600">
        <v>28.1</v>
      </c>
      <c r="H21" s="600">
        <v>8.3000000000000007</v>
      </c>
      <c r="I21" s="600">
        <v>25.4</v>
      </c>
      <c r="J21" s="600">
        <v>10.9</v>
      </c>
      <c r="K21" s="600">
        <v>4.8</v>
      </c>
      <c r="L21" s="600">
        <v>2.2000000000000002</v>
      </c>
      <c r="M21" s="600">
        <v>1.5</v>
      </c>
      <c r="N21" s="600">
        <v>7.7</v>
      </c>
      <c r="O21" s="600">
        <v>88.3</v>
      </c>
    </row>
    <row r="22" spans="1:15" ht="16.5" customHeight="1">
      <c r="A22" s="754" t="s">
        <v>748</v>
      </c>
      <c r="B22" s="751"/>
      <c r="C22" s="746"/>
      <c r="D22" s="746"/>
      <c r="E22" s="746"/>
      <c r="F22" s="762" t="s">
        <v>560</v>
      </c>
      <c r="G22" s="600">
        <v>72.400000000000006</v>
      </c>
      <c r="H22" s="600">
        <v>14.6</v>
      </c>
      <c r="I22" s="600">
        <v>66.2</v>
      </c>
      <c r="J22" s="600">
        <v>35.799999999999997</v>
      </c>
      <c r="K22" s="600">
        <v>13.2</v>
      </c>
      <c r="L22" s="600">
        <v>4.4000000000000004</v>
      </c>
      <c r="M22" s="600">
        <v>2.6</v>
      </c>
      <c r="N22" s="600">
        <v>38</v>
      </c>
      <c r="O22" s="600">
        <v>247.2</v>
      </c>
    </row>
    <row r="23" spans="1:15" ht="16.5" customHeight="1">
      <c r="A23" s="754" t="s">
        <v>747</v>
      </c>
      <c r="B23" s="751"/>
      <c r="C23" s="746"/>
      <c r="D23" s="746"/>
      <c r="E23" s="750"/>
      <c r="F23" s="762" t="s">
        <v>560</v>
      </c>
      <c r="G23" s="600">
        <v>56</v>
      </c>
      <c r="H23" s="600">
        <v>9.6</v>
      </c>
      <c r="I23" s="600">
        <v>46.8</v>
      </c>
      <c r="J23" s="600">
        <v>20.7</v>
      </c>
      <c r="K23" s="600">
        <v>6.4</v>
      </c>
      <c r="L23" s="600">
        <v>2.6</v>
      </c>
      <c r="M23" s="600">
        <v>2</v>
      </c>
      <c r="N23" s="600">
        <v>11</v>
      </c>
      <c r="O23" s="600">
        <v>155.30000000000001</v>
      </c>
    </row>
    <row r="24" spans="1:15" ht="16.5" customHeight="1">
      <c r="A24" s="754" t="s">
        <v>746</v>
      </c>
      <c r="B24" s="765"/>
      <c r="C24" s="765"/>
      <c r="D24" s="765"/>
      <c r="E24" s="765"/>
      <c r="F24" s="762" t="s">
        <v>560</v>
      </c>
      <c r="G24" s="600">
        <v>85.9</v>
      </c>
      <c r="H24" s="600">
        <v>16.7</v>
      </c>
      <c r="I24" s="600">
        <v>75.099999999999994</v>
      </c>
      <c r="J24" s="600">
        <v>39.1</v>
      </c>
      <c r="K24" s="600">
        <v>14.2</v>
      </c>
      <c r="L24" s="600">
        <v>5.3</v>
      </c>
      <c r="M24" s="600">
        <v>3.1</v>
      </c>
      <c r="N24" s="600">
        <v>38.6</v>
      </c>
      <c r="O24" s="600">
        <v>277.7</v>
      </c>
    </row>
    <row r="25" spans="1:15" ht="16.5" customHeight="1">
      <c r="A25" s="752" t="s">
        <v>720</v>
      </c>
      <c r="B25" s="751"/>
      <c r="C25" s="746"/>
      <c r="D25" s="746"/>
      <c r="E25" s="750"/>
      <c r="F25" s="762" t="s">
        <v>560</v>
      </c>
      <c r="G25" s="600">
        <v>52.9</v>
      </c>
      <c r="H25" s="600">
        <v>15.7</v>
      </c>
      <c r="I25" s="600">
        <v>47.8</v>
      </c>
      <c r="J25" s="600">
        <v>17.399999999999999</v>
      </c>
      <c r="K25" s="600">
        <v>10.9</v>
      </c>
      <c r="L25" s="600">
        <v>11.5</v>
      </c>
      <c r="M25" s="600">
        <v>1.5</v>
      </c>
      <c r="N25" s="600">
        <v>8</v>
      </c>
      <c r="O25" s="600">
        <v>166</v>
      </c>
    </row>
    <row r="26" spans="1:15" ht="16.5" customHeight="1">
      <c r="A26" s="1440" t="s">
        <v>35</v>
      </c>
      <c r="B26" s="1440"/>
      <c r="C26" s="1440"/>
      <c r="D26" s="746"/>
      <c r="E26" s="750"/>
      <c r="F26" s="762" t="s">
        <v>560</v>
      </c>
      <c r="G26" s="600">
        <v>138.5</v>
      </c>
      <c r="H26" s="600">
        <v>32.299999999999997</v>
      </c>
      <c r="I26" s="600">
        <v>123.1</v>
      </c>
      <c r="J26" s="600">
        <v>56.8</v>
      </c>
      <c r="K26" s="600">
        <v>24.8</v>
      </c>
      <c r="L26" s="600">
        <v>16.7</v>
      </c>
      <c r="M26" s="600">
        <v>4.5</v>
      </c>
      <c r="N26" s="600">
        <v>46.4</v>
      </c>
      <c r="O26" s="600">
        <v>443.4</v>
      </c>
    </row>
    <row r="27" spans="1:15" ht="30.75" customHeight="1">
      <c r="A27" s="1442" t="s">
        <v>719</v>
      </c>
      <c r="B27" s="1442"/>
      <c r="C27" s="1442"/>
      <c r="D27" s="1442"/>
      <c r="E27" s="1442"/>
      <c r="F27" s="761" t="s">
        <v>560</v>
      </c>
      <c r="G27" s="368">
        <v>138.5</v>
      </c>
      <c r="H27" s="368">
        <v>32.299999999999997</v>
      </c>
      <c r="I27" s="368">
        <v>123.1</v>
      </c>
      <c r="J27" s="368">
        <v>56.8</v>
      </c>
      <c r="K27" s="368">
        <v>24.8</v>
      </c>
      <c r="L27" s="368">
        <v>16.7</v>
      </c>
      <c r="M27" s="368">
        <v>4.5</v>
      </c>
      <c r="N27" s="368">
        <v>46.4</v>
      </c>
      <c r="O27" s="368">
        <v>443.4</v>
      </c>
    </row>
    <row r="28" spans="1:15" ht="16.5" customHeight="1">
      <c r="A28" s="1451"/>
      <c r="B28" s="1451"/>
      <c r="C28" s="1451"/>
      <c r="D28" s="1451"/>
      <c r="E28" s="1451"/>
      <c r="F28" s="749"/>
      <c r="G28" s="1435" t="s">
        <v>30</v>
      </c>
      <c r="H28" s="1435"/>
      <c r="I28" s="1435"/>
      <c r="J28" s="1435"/>
      <c r="K28" s="1435"/>
      <c r="L28" s="1435"/>
      <c r="M28" s="1435"/>
      <c r="N28" s="1435"/>
      <c r="O28" s="1435"/>
    </row>
    <row r="29" spans="1:15" ht="30.75" customHeight="1">
      <c r="A29" s="1441" t="s">
        <v>737</v>
      </c>
      <c r="B29" s="1444"/>
      <c r="C29" s="1441"/>
      <c r="D29" s="1441"/>
      <c r="E29" s="1441"/>
      <c r="F29" s="749"/>
      <c r="G29" s="598"/>
      <c r="H29" s="598"/>
      <c r="I29" s="598"/>
      <c r="J29" s="598"/>
      <c r="K29" s="598"/>
      <c r="L29" s="598"/>
      <c r="M29" s="598"/>
      <c r="N29" s="598"/>
      <c r="O29" s="598"/>
    </row>
    <row r="30" spans="1:15" ht="16.5" customHeight="1">
      <c r="A30" s="1439" t="s">
        <v>736</v>
      </c>
      <c r="B30" s="1439"/>
      <c r="C30" s="1439"/>
      <c r="D30" s="1439"/>
      <c r="E30" s="1439"/>
      <c r="F30" s="749"/>
      <c r="G30" s="600"/>
      <c r="H30" s="600"/>
      <c r="I30" s="600"/>
      <c r="J30" s="600"/>
      <c r="K30" s="600"/>
      <c r="L30" s="600"/>
      <c r="M30" s="600"/>
      <c r="N30" s="600"/>
      <c r="O30" s="600"/>
    </row>
    <row r="31" spans="1:15" ht="16.5" customHeight="1">
      <c r="A31" s="754" t="s">
        <v>735</v>
      </c>
      <c r="B31" s="754"/>
      <c r="C31" s="754"/>
      <c r="D31" s="754"/>
      <c r="E31" s="754"/>
      <c r="F31" s="749" t="s">
        <v>15</v>
      </c>
      <c r="G31" s="600">
        <v>11.3</v>
      </c>
      <c r="H31" s="600">
        <v>11.5</v>
      </c>
      <c r="I31" s="600">
        <v>8.8000000000000007</v>
      </c>
      <c r="J31" s="600">
        <v>6.5</v>
      </c>
      <c r="K31" s="600">
        <v>7.7</v>
      </c>
      <c r="L31" s="600">
        <v>11.2</v>
      </c>
      <c r="M31" s="600">
        <v>9.4</v>
      </c>
      <c r="N31" s="600">
        <v>5.3</v>
      </c>
      <c r="O31" s="600">
        <v>9.1</v>
      </c>
    </row>
    <row r="32" spans="1:15" ht="16.5" customHeight="1">
      <c r="A32" s="754" t="s">
        <v>734</v>
      </c>
      <c r="B32" s="754"/>
      <c r="C32" s="754"/>
      <c r="D32" s="754"/>
      <c r="E32" s="754"/>
      <c r="F32" s="749" t="s">
        <v>15</v>
      </c>
      <c r="G32" s="600">
        <v>6.2</v>
      </c>
      <c r="H32" s="600">
        <v>7.6</v>
      </c>
      <c r="I32" s="600">
        <v>5.3</v>
      </c>
      <c r="J32" s="600">
        <v>6.4</v>
      </c>
      <c r="K32" s="600">
        <v>4.2</v>
      </c>
      <c r="L32" s="600">
        <v>7.2</v>
      </c>
      <c r="M32" s="600">
        <v>7.4</v>
      </c>
      <c r="N32" s="600">
        <v>4</v>
      </c>
      <c r="O32" s="600">
        <v>5.7</v>
      </c>
    </row>
    <row r="33" spans="1:15" ht="16.5" customHeight="1">
      <c r="A33" s="754" t="s">
        <v>733</v>
      </c>
      <c r="B33" s="754"/>
      <c r="C33" s="754"/>
      <c r="D33" s="754"/>
      <c r="E33" s="754"/>
      <c r="F33" s="749" t="s">
        <v>15</v>
      </c>
      <c r="G33" s="600">
        <v>6.3</v>
      </c>
      <c r="H33" s="600">
        <v>8.1</v>
      </c>
      <c r="I33" s="600">
        <v>4.7</v>
      </c>
      <c r="J33" s="600">
        <v>5.3</v>
      </c>
      <c r="K33" s="600">
        <v>6.3</v>
      </c>
      <c r="L33" s="600">
        <v>7.3</v>
      </c>
      <c r="M33" s="600">
        <v>8.5</v>
      </c>
      <c r="N33" s="600">
        <v>3.9</v>
      </c>
      <c r="O33" s="600">
        <v>5.5</v>
      </c>
    </row>
    <row r="34" spans="1:15" ht="16.5" customHeight="1">
      <c r="A34" s="754" t="s">
        <v>756</v>
      </c>
      <c r="B34" s="754"/>
      <c r="C34" s="754"/>
      <c r="D34" s="754"/>
      <c r="E34" s="754"/>
      <c r="F34" s="749" t="s">
        <v>15</v>
      </c>
      <c r="G34" s="600">
        <v>56.9</v>
      </c>
      <c r="H34" s="600">
        <v>58.4</v>
      </c>
      <c r="I34" s="600">
        <v>53.1</v>
      </c>
      <c r="J34" s="600">
        <v>51.4</v>
      </c>
      <c r="K34" s="600">
        <v>61.3</v>
      </c>
      <c r="L34" s="600">
        <v>54.8</v>
      </c>
      <c r="M34" s="600">
        <v>61.4</v>
      </c>
      <c r="N34" s="600">
        <v>60.4</v>
      </c>
      <c r="O34" s="600">
        <v>55.9</v>
      </c>
    </row>
    <row r="35" spans="1:15" ht="16.5" customHeight="1">
      <c r="A35" s="754" t="s">
        <v>755</v>
      </c>
      <c r="B35" s="754"/>
      <c r="C35" s="754"/>
      <c r="D35" s="754"/>
      <c r="E35" s="754"/>
      <c r="F35" s="749" t="s">
        <v>15</v>
      </c>
      <c r="G35" s="600">
        <v>10.7</v>
      </c>
      <c r="H35" s="600">
        <v>11.2</v>
      </c>
      <c r="I35" s="600">
        <v>7.9</v>
      </c>
      <c r="J35" s="600">
        <v>6.9</v>
      </c>
      <c r="K35" s="600">
        <v>8.8000000000000007</v>
      </c>
      <c r="L35" s="600">
        <v>8.4</v>
      </c>
      <c r="M35" s="600">
        <v>7.7</v>
      </c>
      <c r="N35" s="600">
        <v>4</v>
      </c>
      <c r="O35" s="600">
        <v>8.5</v>
      </c>
    </row>
    <row r="36" spans="1:15" ht="16.5" customHeight="1">
      <c r="A36" s="754" t="s">
        <v>754</v>
      </c>
      <c r="B36" s="754"/>
      <c r="C36" s="754"/>
      <c r="D36" s="754"/>
      <c r="E36" s="754"/>
      <c r="F36" s="749" t="s">
        <v>15</v>
      </c>
      <c r="G36" s="600">
        <v>59.9</v>
      </c>
      <c r="H36" s="600">
        <v>61.9</v>
      </c>
      <c r="I36" s="600">
        <v>56.9</v>
      </c>
      <c r="J36" s="600">
        <v>53.4</v>
      </c>
      <c r="K36" s="600">
        <v>63.4</v>
      </c>
      <c r="L36" s="600">
        <v>57.8</v>
      </c>
      <c r="M36" s="600">
        <v>63.4</v>
      </c>
      <c r="N36" s="600">
        <v>62.5</v>
      </c>
      <c r="O36" s="600">
        <v>58.8</v>
      </c>
    </row>
    <row r="37" spans="1:15" ht="30.75" customHeight="1">
      <c r="A37" s="1440" t="s">
        <v>729</v>
      </c>
      <c r="B37" s="1440"/>
      <c r="C37" s="1440"/>
      <c r="D37" s="1440"/>
      <c r="E37" s="1440"/>
      <c r="F37" s="749" t="s">
        <v>15</v>
      </c>
      <c r="G37" s="600">
        <v>40.1</v>
      </c>
      <c r="H37" s="600">
        <v>38.1</v>
      </c>
      <c r="I37" s="600">
        <v>43.1</v>
      </c>
      <c r="J37" s="600">
        <v>46.6</v>
      </c>
      <c r="K37" s="600">
        <v>36.6</v>
      </c>
      <c r="L37" s="600">
        <v>42.2</v>
      </c>
      <c r="M37" s="600">
        <v>36.6</v>
      </c>
      <c r="N37" s="600">
        <v>37.5</v>
      </c>
      <c r="O37" s="600">
        <v>41.2</v>
      </c>
    </row>
    <row r="38" spans="1:15" ht="16.5" customHeight="1">
      <c r="A38" s="1440" t="s">
        <v>35</v>
      </c>
      <c r="B38" s="1440"/>
      <c r="C38" s="1440"/>
      <c r="D38" s="1440"/>
      <c r="E38" s="771"/>
      <c r="F38" s="749" t="s">
        <v>15</v>
      </c>
      <c r="G38" s="598">
        <v>100</v>
      </c>
      <c r="H38" s="598">
        <v>100</v>
      </c>
      <c r="I38" s="598">
        <v>100</v>
      </c>
      <c r="J38" s="598">
        <v>100</v>
      </c>
      <c r="K38" s="598">
        <v>100</v>
      </c>
      <c r="L38" s="598">
        <v>100</v>
      </c>
      <c r="M38" s="598">
        <v>100</v>
      </c>
      <c r="N38" s="598">
        <v>100</v>
      </c>
      <c r="O38" s="598">
        <v>100</v>
      </c>
    </row>
    <row r="39" spans="1:15" ht="16.5" customHeight="1">
      <c r="A39" s="1441" t="s">
        <v>728</v>
      </c>
      <c r="B39" s="1441"/>
      <c r="C39" s="1441"/>
      <c r="D39" s="1441"/>
      <c r="E39" s="1441"/>
      <c r="F39" s="749"/>
      <c r="G39" s="598"/>
      <c r="H39" s="598"/>
      <c r="I39" s="598"/>
      <c r="J39" s="598"/>
      <c r="K39" s="598"/>
      <c r="L39" s="598"/>
      <c r="M39" s="598"/>
      <c r="N39" s="598"/>
      <c r="O39" s="598"/>
    </row>
    <row r="40" spans="1:15" ht="16.5" customHeight="1">
      <c r="A40" s="752" t="s">
        <v>727</v>
      </c>
      <c r="B40" s="751"/>
      <c r="C40" s="746"/>
      <c r="D40" s="746"/>
      <c r="E40" s="750"/>
      <c r="F40" s="749"/>
      <c r="G40" s="598"/>
      <c r="H40" s="598"/>
      <c r="I40" s="598"/>
      <c r="J40" s="598"/>
      <c r="K40" s="598"/>
      <c r="L40" s="598"/>
      <c r="M40" s="598"/>
      <c r="N40" s="598"/>
      <c r="O40" s="598"/>
    </row>
    <row r="41" spans="1:15" ht="16.5" customHeight="1">
      <c r="A41" s="754" t="s">
        <v>753</v>
      </c>
      <c r="B41" s="751"/>
      <c r="C41" s="746"/>
      <c r="D41" s="746"/>
      <c r="E41" s="750"/>
      <c r="F41" s="749" t="s">
        <v>15</v>
      </c>
      <c r="G41" s="600">
        <v>27.5</v>
      </c>
      <c r="H41" s="600">
        <v>25</v>
      </c>
      <c r="I41" s="600">
        <v>38.200000000000003</v>
      </c>
      <c r="J41" s="600">
        <v>49.7</v>
      </c>
      <c r="K41" s="600">
        <v>34.200000000000003</v>
      </c>
      <c r="L41" s="600">
        <v>9.6999999999999993</v>
      </c>
      <c r="M41" s="600">
        <v>25.3</v>
      </c>
      <c r="N41" s="600">
        <v>71.400000000000006</v>
      </c>
      <c r="O41" s="600">
        <v>37.5</v>
      </c>
    </row>
    <row r="42" spans="1:15" ht="16.5" customHeight="1">
      <c r="A42" s="754" t="s">
        <v>752</v>
      </c>
      <c r="B42" s="751"/>
      <c r="C42" s="746"/>
      <c r="D42" s="746"/>
      <c r="E42" s="750"/>
      <c r="F42" s="749" t="s">
        <v>15</v>
      </c>
      <c r="G42" s="600">
        <v>12</v>
      </c>
      <c r="H42" s="600">
        <v>18.600000000000001</v>
      </c>
      <c r="I42" s="600">
        <v>15</v>
      </c>
      <c r="J42" s="600">
        <v>16.899999999999999</v>
      </c>
      <c r="K42" s="600">
        <v>10.8</v>
      </c>
      <c r="L42" s="600">
        <v>4.4000000000000004</v>
      </c>
      <c r="M42" s="600">
        <v>14.2</v>
      </c>
      <c r="N42" s="600">
        <v>39.5</v>
      </c>
      <c r="O42" s="600">
        <v>16.600000000000001</v>
      </c>
    </row>
    <row r="43" spans="1:15" ht="16.5" customHeight="1">
      <c r="A43" s="754" t="s">
        <v>751</v>
      </c>
      <c r="B43" s="751"/>
      <c r="C43" s="746"/>
      <c r="D43" s="746"/>
      <c r="E43" s="750"/>
      <c r="F43" s="749" t="s">
        <v>15</v>
      </c>
      <c r="G43" s="600">
        <v>22.6</v>
      </c>
      <c r="H43" s="600">
        <v>14.8</v>
      </c>
      <c r="I43" s="600">
        <v>24</v>
      </c>
      <c r="J43" s="600">
        <v>25.1</v>
      </c>
      <c r="K43" s="600">
        <v>26.7</v>
      </c>
      <c r="L43" s="600">
        <v>6.5</v>
      </c>
      <c r="M43" s="600">
        <v>21</v>
      </c>
      <c r="N43" s="600">
        <v>35.200000000000003</v>
      </c>
      <c r="O43" s="600">
        <v>23.7</v>
      </c>
    </row>
    <row r="44" spans="1:15" ht="30" customHeight="1">
      <c r="A44" s="1445" t="s">
        <v>750</v>
      </c>
      <c r="B44" s="1445"/>
      <c r="C44" s="1445"/>
      <c r="D44" s="1445"/>
      <c r="E44" s="1445"/>
      <c r="F44" s="749" t="s">
        <v>15</v>
      </c>
      <c r="G44" s="600">
        <v>24.1</v>
      </c>
      <c r="H44" s="600">
        <v>24.1</v>
      </c>
      <c r="I44" s="600">
        <v>24.3</v>
      </c>
      <c r="J44" s="600">
        <v>22.5</v>
      </c>
      <c r="K44" s="600">
        <v>18.3</v>
      </c>
      <c r="L44" s="600">
        <v>12.3</v>
      </c>
      <c r="M44" s="600">
        <v>28.6</v>
      </c>
      <c r="N44" s="600">
        <v>30.5</v>
      </c>
      <c r="O44" s="600">
        <v>23.7</v>
      </c>
    </row>
    <row r="45" spans="1:15" ht="16.5" customHeight="1">
      <c r="A45" s="754" t="s">
        <v>749</v>
      </c>
      <c r="B45" s="751"/>
      <c r="C45" s="746"/>
      <c r="D45" s="746"/>
      <c r="E45" s="750"/>
      <c r="F45" s="749" t="s">
        <v>15</v>
      </c>
      <c r="G45" s="600">
        <v>20.3</v>
      </c>
      <c r="H45" s="600">
        <v>25.9</v>
      </c>
      <c r="I45" s="600">
        <v>20.7</v>
      </c>
      <c r="J45" s="600">
        <v>19.2</v>
      </c>
      <c r="K45" s="600">
        <v>19.3</v>
      </c>
      <c r="L45" s="600">
        <v>13</v>
      </c>
      <c r="M45" s="600">
        <v>34.200000000000003</v>
      </c>
      <c r="N45" s="600">
        <v>16.5</v>
      </c>
      <c r="O45" s="600">
        <v>19.899999999999999</v>
      </c>
    </row>
    <row r="46" spans="1:15" s="741" customFormat="1" ht="16.5" customHeight="1">
      <c r="A46" s="765" t="s">
        <v>748</v>
      </c>
      <c r="B46" s="753"/>
      <c r="C46" s="750"/>
      <c r="D46" s="750"/>
      <c r="E46" s="750"/>
      <c r="F46" s="758" t="s">
        <v>15</v>
      </c>
      <c r="G46" s="843">
        <v>52.3</v>
      </c>
      <c r="H46" s="843">
        <v>45.1</v>
      </c>
      <c r="I46" s="843">
        <v>53.8</v>
      </c>
      <c r="J46" s="843">
        <v>63</v>
      </c>
      <c r="K46" s="843">
        <v>53.1</v>
      </c>
      <c r="L46" s="843">
        <v>26.1</v>
      </c>
      <c r="M46" s="843">
        <v>58.6</v>
      </c>
      <c r="N46" s="843">
        <v>82</v>
      </c>
      <c r="O46" s="843">
        <v>55.8</v>
      </c>
    </row>
    <row r="47" spans="1:15" ht="16.5" customHeight="1">
      <c r="A47" s="754" t="s">
        <v>747</v>
      </c>
      <c r="B47" s="751"/>
      <c r="C47" s="746"/>
      <c r="D47" s="746"/>
      <c r="E47" s="750"/>
      <c r="F47" s="749" t="s">
        <v>15</v>
      </c>
      <c r="G47" s="600">
        <v>40.5</v>
      </c>
      <c r="H47" s="600">
        <v>29.8</v>
      </c>
      <c r="I47" s="600">
        <v>38.1</v>
      </c>
      <c r="J47" s="600">
        <v>36.4</v>
      </c>
      <c r="K47" s="600">
        <v>25.7</v>
      </c>
      <c r="L47" s="600">
        <v>15.8</v>
      </c>
      <c r="M47" s="600">
        <v>45.3</v>
      </c>
      <c r="N47" s="600">
        <v>23.8</v>
      </c>
      <c r="O47" s="600">
        <v>35</v>
      </c>
    </row>
    <row r="48" spans="1:15" ht="16.5" customHeight="1">
      <c r="A48" s="754" t="s">
        <v>746</v>
      </c>
      <c r="B48" s="753"/>
      <c r="C48" s="750"/>
      <c r="D48" s="750"/>
      <c r="E48" s="750"/>
      <c r="F48" s="749" t="s">
        <v>15</v>
      </c>
      <c r="G48" s="600">
        <v>62</v>
      </c>
      <c r="H48" s="600">
        <v>51.7</v>
      </c>
      <c r="I48" s="600">
        <v>61</v>
      </c>
      <c r="J48" s="600">
        <v>68.8</v>
      </c>
      <c r="K48" s="600">
        <v>57.2</v>
      </c>
      <c r="L48" s="600">
        <v>31.5</v>
      </c>
      <c r="M48" s="600">
        <v>68.2</v>
      </c>
      <c r="N48" s="600">
        <v>83.3</v>
      </c>
      <c r="O48" s="600">
        <v>62.6</v>
      </c>
    </row>
    <row r="49" spans="1:15" ht="16.5" customHeight="1">
      <c r="A49" s="752" t="s">
        <v>720</v>
      </c>
      <c r="B49" s="751"/>
      <c r="C49" s="746"/>
      <c r="D49" s="746"/>
      <c r="E49" s="750"/>
      <c r="F49" s="749" t="s">
        <v>15</v>
      </c>
      <c r="G49" s="600">
        <v>38.1</v>
      </c>
      <c r="H49" s="600">
        <v>48.5</v>
      </c>
      <c r="I49" s="600">
        <v>38.799999999999997</v>
      </c>
      <c r="J49" s="600">
        <v>30.7</v>
      </c>
      <c r="K49" s="600">
        <v>43.8</v>
      </c>
      <c r="L49" s="600">
        <v>69</v>
      </c>
      <c r="M49" s="600">
        <v>32.799999999999997</v>
      </c>
      <c r="N49" s="600">
        <v>17.2</v>
      </c>
      <c r="O49" s="600">
        <v>37.4</v>
      </c>
    </row>
    <row r="50" spans="1:15" ht="16.5" customHeight="1">
      <c r="A50" s="1440" t="s">
        <v>35</v>
      </c>
      <c r="B50" s="1440"/>
      <c r="C50" s="1440"/>
      <c r="D50" s="746"/>
      <c r="E50" s="750"/>
      <c r="F50" s="749" t="s">
        <v>15</v>
      </c>
      <c r="G50" s="598">
        <v>100</v>
      </c>
      <c r="H50" s="598">
        <v>100</v>
      </c>
      <c r="I50" s="598">
        <v>100</v>
      </c>
      <c r="J50" s="598">
        <v>100</v>
      </c>
      <c r="K50" s="598">
        <v>100</v>
      </c>
      <c r="L50" s="598">
        <v>100</v>
      </c>
      <c r="M50" s="598">
        <v>100</v>
      </c>
      <c r="N50" s="598">
        <v>100</v>
      </c>
      <c r="O50" s="598">
        <v>100</v>
      </c>
    </row>
    <row r="51" spans="1:15" ht="30.75" customHeight="1">
      <c r="A51" s="1442" t="s">
        <v>719</v>
      </c>
      <c r="B51" s="1442"/>
      <c r="C51" s="1442"/>
      <c r="D51" s="1442"/>
      <c r="E51" s="1442"/>
      <c r="F51" s="757" t="s">
        <v>15</v>
      </c>
      <c r="G51" s="438">
        <v>100</v>
      </c>
      <c r="H51" s="438">
        <v>100</v>
      </c>
      <c r="I51" s="438">
        <v>100</v>
      </c>
      <c r="J51" s="438">
        <v>100</v>
      </c>
      <c r="K51" s="438">
        <v>100</v>
      </c>
      <c r="L51" s="438">
        <v>100</v>
      </c>
      <c r="M51" s="438">
        <v>100</v>
      </c>
      <c r="N51" s="438">
        <v>100</v>
      </c>
      <c r="O51" s="438">
        <v>100</v>
      </c>
    </row>
    <row r="52" spans="1:15" ht="16.5" customHeight="1">
      <c r="B52" s="756"/>
      <c r="C52" s="767"/>
      <c r="D52" s="767"/>
      <c r="E52" s="767"/>
      <c r="F52" s="749"/>
      <c r="G52" s="1435" t="s">
        <v>58</v>
      </c>
      <c r="H52" s="1435"/>
      <c r="I52" s="1435"/>
      <c r="J52" s="1435"/>
      <c r="K52" s="1435"/>
      <c r="L52" s="1435"/>
      <c r="M52" s="1435"/>
      <c r="N52" s="1435"/>
      <c r="O52" s="1435"/>
    </row>
    <row r="53" spans="1:15" ht="30.75" customHeight="1">
      <c r="A53" s="1441" t="s">
        <v>737</v>
      </c>
      <c r="B53" s="1444"/>
      <c r="C53" s="1441"/>
      <c r="D53" s="1441"/>
      <c r="E53" s="1441"/>
      <c r="F53" s="760"/>
      <c r="G53" s="766"/>
      <c r="H53" s="766"/>
      <c r="I53" s="766"/>
      <c r="J53" s="766"/>
      <c r="K53" s="766"/>
      <c r="L53" s="766"/>
      <c r="M53" s="766"/>
      <c r="N53" s="766"/>
      <c r="O53" s="766"/>
    </row>
    <row r="54" spans="1:15" ht="16.5" customHeight="1">
      <c r="A54" s="1439" t="s">
        <v>736</v>
      </c>
      <c r="B54" s="1439"/>
      <c r="C54" s="1439"/>
      <c r="D54" s="1439"/>
      <c r="E54" s="1439"/>
      <c r="F54" s="760"/>
      <c r="G54" s="766"/>
      <c r="H54" s="766"/>
      <c r="I54" s="766"/>
      <c r="J54" s="766"/>
      <c r="K54" s="766"/>
      <c r="L54" s="766"/>
      <c r="M54" s="766"/>
      <c r="N54" s="766"/>
      <c r="O54" s="766"/>
    </row>
    <row r="55" spans="1:15" ht="16.5" customHeight="1">
      <c r="A55" s="754" t="s">
        <v>735</v>
      </c>
      <c r="B55" s="754"/>
      <c r="C55" s="754"/>
      <c r="D55" s="754"/>
      <c r="E55" s="754"/>
      <c r="F55" s="768" t="s">
        <v>15</v>
      </c>
      <c r="G55" s="600">
        <v>11.2</v>
      </c>
      <c r="H55" s="600">
        <v>13.3</v>
      </c>
      <c r="I55" s="600">
        <v>15.6</v>
      </c>
      <c r="J55" s="600">
        <v>12.8</v>
      </c>
      <c r="K55" s="600">
        <v>18.399999999999999</v>
      </c>
      <c r="L55" s="600">
        <v>17.3</v>
      </c>
      <c r="M55" s="600">
        <v>23.5</v>
      </c>
      <c r="N55" s="600">
        <v>17.7</v>
      </c>
      <c r="O55" s="600">
        <v>7</v>
      </c>
    </row>
    <row r="56" spans="1:15" ht="16.5" customHeight="1">
      <c r="A56" s="754" t="s">
        <v>734</v>
      </c>
      <c r="B56" s="754"/>
      <c r="C56" s="754"/>
      <c r="D56" s="754"/>
      <c r="E56" s="754"/>
      <c r="F56" s="768" t="s">
        <v>15</v>
      </c>
      <c r="G56" s="600">
        <v>16.600000000000001</v>
      </c>
      <c r="H56" s="600">
        <v>19.2</v>
      </c>
      <c r="I56" s="600">
        <v>24</v>
      </c>
      <c r="J56" s="600">
        <v>15.8</v>
      </c>
      <c r="K56" s="600">
        <v>29.4</v>
      </c>
      <c r="L56" s="600">
        <v>23.4</v>
      </c>
      <c r="M56" s="600">
        <v>31.3</v>
      </c>
      <c r="N56" s="600">
        <v>21.3</v>
      </c>
      <c r="O56" s="600">
        <v>9.9</v>
      </c>
    </row>
    <row r="57" spans="1:15" ht="16.5" customHeight="1">
      <c r="A57" s="754" t="s">
        <v>733</v>
      </c>
      <c r="B57" s="754"/>
      <c r="C57" s="754"/>
      <c r="D57" s="754"/>
      <c r="E57" s="754"/>
      <c r="F57" s="768" t="s">
        <v>15</v>
      </c>
      <c r="G57" s="600">
        <v>15.3</v>
      </c>
      <c r="H57" s="600">
        <v>15</v>
      </c>
      <c r="I57" s="600">
        <v>17.3</v>
      </c>
      <c r="J57" s="600">
        <v>19</v>
      </c>
      <c r="K57" s="600">
        <v>17</v>
      </c>
      <c r="L57" s="600">
        <v>19.100000000000001</v>
      </c>
      <c r="M57" s="600">
        <v>19.7</v>
      </c>
      <c r="N57" s="600">
        <v>17.899999999999999</v>
      </c>
      <c r="O57" s="600">
        <v>7.5</v>
      </c>
    </row>
    <row r="58" spans="1:15" ht="16.5" customHeight="1">
      <c r="A58" s="754" t="s">
        <v>756</v>
      </c>
      <c r="B58" s="754"/>
      <c r="C58" s="754"/>
      <c r="D58" s="754"/>
      <c r="E58" s="754"/>
      <c r="F58" s="768" t="s">
        <v>15</v>
      </c>
      <c r="G58" s="600">
        <v>4</v>
      </c>
      <c r="H58" s="600">
        <v>4.4000000000000004</v>
      </c>
      <c r="I58" s="600">
        <v>4.9000000000000004</v>
      </c>
      <c r="J58" s="600">
        <v>5.0999999999999996</v>
      </c>
      <c r="K58" s="600">
        <v>4.5999999999999996</v>
      </c>
      <c r="L58" s="600">
        <v>5</v>
      </c>
      <c r="M58" s="600">
        <v>6.1</v>
      </c>
      <c r="N58" s="600">
        <v>5</v>
      </c>
      <c r="O58" s="600">
        <v>2.1</v>
      </c>
    </row>
    <row r="59" spans="1:15" ht="16.5" customHeight="1">
      <c r="A59" s="754" t="s">
        <v>755</v>
      </c>
      <c r="B59" s="754"/>
      <c r="C59" s="754"/>
      <c r="D59" s="754"/>
      <c r="E59" s="754"/>
      <c r="F59" s="768" t="s">
        <v>15</v>
      </c>
      <c r="G59" s="600">
        <v>12.3</v>
      </c>
      <c r="H59" s="600">
        <v>13.9</v>
      </c>
      <c r="I59" s="600">
        <v>16.8</v>
      </c>
      <c r="J59" s="600">
        <v>17.600000000000001</v>
      </c>
      <c r="K59" s="600">
        <v>16</v>
      </c>
      <c r="L59" s="600">
        <v>19.3</v>
      </c>
      <c r="M59" s="600">
        <v>23.9</v>
      </c>
      <c r="N59" s="600">
        <v>19.3</v>
      </c>
      <c r="O59" s="600">
        <v>7.3</v>
      </c>
    </row>
    <row r="60" spans="1:15" ht="16.5" customHeight="1">
      <c r="A60" s="754" t="s">
        <v>754</v>
      </c>
      <c r="B60" s="754"/>
      <c r="C60" s="754"/>
      <c r="D60" s="754"/>
      <c r="E60" s="754"/>
      <c r="F60" s="768" t="s">
        <v>15</v>
      </c>
      <c r="G60" s="600">
        <v>3.8</v>
      </c>
      <c r="H60" s="600">
        <v>4.2</v>
      </c>
      <c r="I60" s="600">
        <v>4.9000000000000004</v>
      </c>
      <c r="J60" s="600">
        <v>4.9000000000000004</v>
      </c>
      <c r="K60" s="600">
        <v>4.5</v>
      </c>
      <c r="L60" s="600">
        <v>4.8</v>
      </c>
      <c r="M60" s="600">
        <v>5.6</v>
      </c>
      <c r="N60" s="600">
        <v>4.9000000000000004</v>
      </c>
      <c r="O60" s="600">
        <v>2</v>
      </c>
    </row>
    <row r="61" spans="1:15" ht="30.75" customHeight="1">
      <c r="A61" s="1440" t="s">
        <v>729</v>
      </c>
      <c r="B61" s="1440"/>
      <c r="C61" s="1440"/>
      <c r="D61" s="1440"/>
      <c r="E61" s="1440"/>
      <c r="F61" s="768" t="s">
        <v>15</v>
      </c>
      <c r="G61" s="600">
        <v>5.7</v>
      </c>
      <c r="H61" s="600">
        <v>6.8</v>
      </c>
      <c r="I61" s="600">
        <v>6.4</v>
      </c>
      <c r="J61" s="600">
        <v>5.6</v>
      </c>
      <c r="K61" s="600">
        <v>7.7</v>
      </c>
      <c r="L61" s="600">
        <v>6.6</v>
      </c>
      <c r="M61" s="600">
        <v>9.6999999999999993</v>
      </c>
      <c r="N61" s="600">
        <v>8.1999999999999993</v>
      </c>
      <c r="O61" s="600">
        <v>2.9</v>
      </c>
    </row>
    <row r="62" spans="1:15" ht="16.5" customHeight="1">
      <c r="A62" s="1441" t="s">
        <v>728</v>
      </c>
      <c r="B62" s="1441"/>
      <c r="C62" s="1441"/>
      <c r="D62" s="1441"/>
      <c r="E62" s="1441"/>
      <c r="F62" s="749"/>
      <c r="G62" s="600"/>
      <c r="H62" s="600"/>
      <c r="I62" s="600"/>
      <c r="J62" s="600"/>
      <c r="K62" s="600"/>
      <c r="L62" s="600"/>
      <c r="M62" s="600"/>
      <c r="N62" s="600"/>
      <c r="O62" s="600"/>
    </row>
    <row r="63" spans="1:15" ht="16.5" customHeight="1">
      <c r="A63" s="752" t="s">
        <v>727</v>
      </c>
      <c r="B63" s="751"/>
      <c r="C63" s="746"/>
      <c r="D63" s="746"/>
      <c r="E63" s="750"/>
      <c r="F63" s="749"/>
      <c r="G63" s="600"/>
      <c r="H63" s="600"/>
      <c r="I63" s="600"/>
      <c r="J63" s="600"/>
      <c r="K63" s="600"/>
      <c r="L63" s="600"/>
      <c r="M63" s="600"/>
      <c r="N63" s="600"/>
      <c r="O63" s="600"/>
    </row>
    <row r="64" spans="1:15" ht="16.149999999999999" customHeight="1">
      <c r="A64" s="754" t="s">
        <v>753</v>
      </c>
      <c r="B64" s="751"/>
      <c r="C64" s="746"/>
      <c r="D64" s="746"/>
      <c r="E64" s="750"/>
      <c r="F64" s="749" t="s">
        <v>15</v>
      </c>
      <c r="G64" s="600">
        <v>8.1</v>
      </c>
      <c r="H64" s="600">
        <v>8.1999999999999993</v>
      </c>
      <c r="I64" s="600">
        <v>7.2</v>
      </c>
      <c r="J64" s="600">
        <v>4.7</v>
      </c>
      <c r="K64" s="600">
        <v>8.9</v>
      </c>
      <c r="L64" s="600">
        <v>16.7</v>
      </c>
      <c r="M64" s="600">
        <v>13</v>
      </c>
      <c r="N64" s="600">
        <v>3.4</v>
      </c>
      <c r="O64" s="600">
        <v>2.9</v>
      </c>
    </row>
    <row r="65" spans="1:15" ht="16.149999999999999" customHeight="1">
      <c r="A65" s="754" t="s">
        <v>752</v>
      </c>
      <c r="B65" s="751"/>
      <c r="C65" s="746"/>
      <c r="D65" s="746"/>
      <c r="E65" s="750"/>
      <c r="F65" s="749" t="s">
        <v>15</v>
      </c>
      <c r="G65" s="600">
        <v>12.9</v>
      </c>
      <c r="H65" s="600">
        <v>10.199999999999999</v>
      </c>
      <c r="I65" s="600">
        <v>12.7</v>
      </c>
      <c r="J65" s="600">
        <v>11.4</v>
      </c>
      <c r="K65" s="600">
        <v>17.3</v>
      </c>
      <c r="L65" s="600">
        <v>21.4</v>
      </c>
      <c r="M65" s="600">
        <v>20.8</v>
      </c>
      <c r="N65" s="600">
        <v>8.9</v>
      </c>
      <c r="O65" s="600">
        <v>5.2</v>
      </c>
    </row>
    <row r="66" spans="1:15" ht="16.149999999999999" customHeight="1">
      <c r="A66" s="754" t="s">
        <v>751</v>
      </c>
      <c r="B66" s="751"/>
      <c r="C66" s="746"/>
      <c r="D66" s="746"/>
      <c r="E66" s="750"/>
      <c r="F66" s="749" t="s">
        <v>15</v>
      </c>
      <c r="G66" s="600">
        <v>8.1999999999999993</v>
      </c>
      <c r="H66" s="600">
        <v>11.4</v>
      </c>
      <c r="I66" s="600">
        <v>9.5</v>
      </c>
      <c r="J66" s="600">
        <v>9.3000000000000007</v>
      </c>
      <c r="K66" s="600">
        <v>8.3000000000000007</v>
      </c>
      <c r="L66" s="600">
        <v>19</v>
      </c>
      <c r="M66" s="600">
        <v>15.2</v>
      </c>
      <c r="N66" s="600">
        <v>9.9</v>
      </c>
      <c r="O66" s="600">
        <v>4.3</v>
      </c>
    </row>
    <row r="67" spans="1:15" ht="30" customHeight="1">
      <c r="A67" s="1445" t="s">
        <v>750</v>
      </c>
      <c r="B67" s="1445"/>
      <c r="C67" s="1445"/>
      <c r="D67" s="1445"/>
      <c r="E67" s="1445"/>
      <c r="F67" s="749" t="s">
        <v>15</v>
      </c>
      <c r="G67" s="600">
        <v>7.4</v>
      </c>
      <c r="H67" s="600">
        <v>7.5</v>
      </c>
      <c r="I67" s="600">
        <v>9.5</v>
      </c>
      <c r="J67" s="600">
        <v>9.4</v>
      </c>
      <c r="K67" s="600">
        <v>12.7</v>
      </c>
      <c r="L67" s="600">
        <v>12.2</v>
      </c>
      <c r="M67" s="600">
        <v>12.3</v>
      </c>
      <c r="N67" s="600">
        <v>9</v>
      </c>
      <c r="O67" s="600">
        <v>4.3</v>
      </c>
    </row>
    <row r="68" spans="1:15" ht="16.149999999999999" customHeight="1">
      <c r="A68" s="754" t="s">
        <v>749</v>
      </c>
      <c r="B68" s="751"/>
      <c r="C68" s="746"/>
      <c r="D68" s="746"/>
      <c r="E68" s="750"/>
      <c r="F68" s="749" t="s">
        <v>15</v>
      </c>
      <c r="G68" s="600">
        <v>9.1</v>
      </c>
      <c r="H68" s="600">
        <v>7.6</v>
      </c>
      <c r="I68" s="600">
        <v>9.9</v>
      </c>
      <c r="J68" s="600">
        <v>9.4</v>
      </c>
      <c r="K68" s="600">
        <v>12.1</v>
      </c>
      <c r="L68" s="600">
        <v>12.9</v>
      </c>
      <c r="M68" s="600">
        <v>10.8</v>
      </c>
      <c r="N68" s="600">
        <v>16.3</v>
      </c>
      <c r="O68" s="600">
        <v>4.4000000000000004</v>
      </c>
    </row>
    <row r="69" spans="1:15" ht="16.149999999999999" customHeight="1">
      <c r="A69" s="754" t="s">
        <v>748</v>
      </c>
      <c r="B69" s="751"/>
      <c r="C69" s="746"/>
      <c r="D69" s="746"/>
      <c r="E69" s="746"/>
      <c r="F69" s="749" t="s">
        <v>15</v>
      </c>
      <c r="G69" s="600">
        <v>4.7</v>
      </c>
      <c r="H69" s="600">
        <v>4.8</v>
      </c>
      <c r="I69" s="600">
        <v>5</v>
      </c>
      <c r="J69" s="600">
        <v>3.9</v>
      </c>
      <c r="K69" s="600">
        <v>6.2</v>
      </c>
      <c r="L69" s="600">
        <v>9</v>
      </c>
      <c r="M69" s="600">
        <v>6.5</v>
      </c>
      <c r="N69" s="600">
        <v>2.1</v>
      </c>
      <c r="O69" s="600">
        <v>2.1</v>
      </c>
    </row>
    <row r="70" spans="1:15" ht="16.149999999999999" customHeight="1">
      <c r="A70" s="754" t="s">
        <v>747</v>
      </c>
      <c r="B70" s="751"/>
      <c r="C70" s="746"/>
      <c r="D70" s="746"/>
      <c r="E70" s="750"/>
      <c r="F70" s="749" t="s">
        <v>15</v>
      </c>
      <c r="G70" s="600">
        <v>6.1</v>
      </c>
      <c r="H70" s="600">
        <v>7</v>
      </c>
      <c r="I70" s="600">
        <v>6.4</v>
      </c>
      <c r="J70" s="600">
        <v>6.7</v>
      </c>
      <c r="K70" s="600">
        <v>10.3</v>
      </c>
      <c r="L70" s="600">
        <v>11</v>
      </c>
      <c r="M70" s="600">
        <v>9.1</v>
      </c>
      <c r="N70" s="600">
        <v>16.3</v>
      </c>
      <c r="O70" s="600">
        <v>3.1</v>
      </c>
    </row>
    <row r="71" spans="1:15" ht="16.149999999999999" customHeight="1">
      <c r="A71" s="754" t="s">
        <v>746</v>
      </c>
      <c r="B71" s="753"/>
      <c r="C71" s="750"/>
      <c r="D71" s="750"/>
      <c r="E71" s="750"/>
      <c r="F71" s="749" t="s">
        <v>15</v>
      </c>
      <c r="G71" s="600">
        <v>4</v>
      </c>
      <c r="H71" s="600">
        <v>4.3</v>
      </c>
      <c r="I71" s="600">
        <v>4.2</v>
      </c>
      <c r="J71" s="600">
        <v>3.6</v>
      </c>
      <c r="K71" s="600">
        <v>5.9</v>
      </c>
      <c r="L71" s="600">
        <v>7.9</v>
      </c>
      <c r="M71" s="600">
        <v>5.3</v>
      </c>
      <c r="N71" s="600">
        <v>2.1</v>
      </c>
      <c r="O71" s="600">
        <v>1.9</v>
      </c>
    </row>
    <row r="72" spans="1:15" ht="16.149999999999999" customHeight="1">
      <c r="A72" s="752" t="s">
        <v>720</v>
      </c>
      <c r="B72" s="751"/>
      <c r="C72" s="746"/>
      <c r="D72" s="746"/>
      <c r="E72" s="750"/>
      <c r="F72" s="749" t="s">
        <v>15</v>
      </c>
      <c r="G72" s="600">
        <v>6.5</v>
      </c>
      <c r="H72" s="600">
        <v>4.5</v>
      </c>
      <c r="I72" s="600">
        <v>6.5</v>
      </c>
      <c r="J72" s="600">
        <v>8</v>
      </c>
      <c r="K72" s="600">
        <v>7.7</v>
      </c>
      <c r="L72" s="600">
        <v>3.6</v>
      </c>
      <c r="M72" s="600">
        <v>11.1</v>
      </c>
      <c r="N72" s="600">
        <v>9.9</v>
      </c>
      <c r="O72" s="600">
        <v>3.1</v>
      </c>
    </row>
    <row r="73" spans="1:15" ht="30.75" customHeight="1">
      <c r="A73" s="1442" t="s">
        <v>719</v>
      </c>
      <c r="B73" s="1442"/>
      <c r="C73" s="1442"/>
      <c r="D73" s="1442"/>
      <c r="E73" s="1442"/>
      <c r="F73" s="757" t="s">
        <v>15</v>
      </c>
      <c r="G73" s="368" t="s">
        <v>359</v>
      </c>
      <c r="H73" s="368" t="s">
        <v>359</v>
      </c>
      <c r="I73" s="368" t="s">
        <v>359</v>
      </c>
      <c r="J73" s="368" t="s">
        <v>359</v>
      </c>
      <c r="K73" s="368" t="s">
        <v>359</v>
      </c>
      <c r="L73" s="368" t="s">
        <v>359</v>
      </c>
      <c r="M73" s="368" t="s">
        <v>359</v>
      </c>
      <c r="N73" s="368" t="s">
        <v>359</v>
      </c>
      <c r="O73" s="368" t="s">
        <v>359</v>
      </c>
    </row>
    <row r="74" spans="1:15" ht="16.5" customHeight="1">
      <c r="B74" s="756"/>
      <c r="C74" s="767"/>
      <c r="D74" s="767"/>
      <c r="E74" s="767"/>
      <c r="F74" s="749"/>
      <c r="G74" s="1435" t="s">
        <v>60</v>
      </c>
      <c r="H74" s="1435"/>
      <c r="I74" s="1435"/>
      <c r="J74" s="1435"/>
      <c r="K74" s="1435"/>
      <c r="L74" s="1435"/>
      <c r="M74" s="1435"/>
      <c r="N74" s="1435"/>
      <c r="O74" s="1435"/>
    </row>
    <row r="75" spans="1:15" ht="30.75" customHeight="1">
      <c r="A75" s="1441" t="s">
        <v>737</v>
      </c>
      <c r="B75" s="1444"/>
      <c r="C75" s="1441"/>
      <c r="D75" s="1441"/>
      <c r="E75" s="1441"/>
      <c r="F75" s="760"/>
      <c r="G75" s="766"/>
      <c r="H75" s="766"/>
      <c r="I75" s="766"/>
      <c r="J75" s="766"/>
      <c r="K75" s="766"/>
      <c r="L75" s="766"/>
      <c r="M75" s="766"/>
      <c r="N75" s="766"/>
      <c r="O75" s="766"/>
    </row>
    <row r="76" spans="1:15" ht="16.149999999999999" customHeight="1">
      <c r="A76" s="1439" t="s">
        <v>736</v>
      </c>
      <c r="B76" s="1439"/>
      <c r="C76" s="1439"/>
      <c r="D76" s="1439"/>
      <c r="E76" s="1439"/>
      <c r="F76" s="760"/>
      <c r="G76" s="766"/>
      <c r="H76" s="766"/>
      <c r="I76" s="766"/>
      <c r="J76" s="766"/>
      <c r="K76" s="766"/>
      <c r="L76" s="766"/>
      <c r="M76" s="766"/>
      <c r="N76" s="766"/>
      <c r="O76" s="766"/>
    </row>
    <row r="77" spans="1:15" ht="16.149999999999999" customHeight="1">
      <c r="A77" s="754" t="s">
        <v>735</v>
      </c>
      <c r="B77" s="754"/>
      <c r="C77" s="754"/>
      <c r="D77" s="754"/>
      <c r="E77" s="754"/>
      <c r="F77" s="749" t="s">
        <v>31</v>
      </c>
      <c r="G77" s="600">
        <v>2.5</v>
      </c>
      <c r="H77" s="600">
        <v>3</v>
      </c>
      <c r="I77" s="600">
        <v>2.7</v>
      </c>
      <c r="J77" s="600">
        <v>1.6</v>
      </c>
      <c r="K77" s="600">
        <v>2.8</v>
      </c>
      <c r="L77" s="600">
        <v>3.8</v>
      </c>
      <c r="M77" s="600">
        <v>4.4000000000000004</v>
      </c>
      <c r="N77" s="600">
        <v>1.8</v>
      </c>
      <c r="O77" s="600">
        <v>1.2</v>
      </c>
    </row>
    <row r="78" spans="1:15" ht="16.149999999999999" customHeight="1">
      <c r="A78" s="754" t="s">
        <v>734</v>
      </c>
      <c r="B78" s="754"/>
      <c r="C78" s="754"/>
      <c r="D78" s="754"/>
      <c r="E78" s="754"/>
      <c r="F78" s="749" t="s">
        <v>31</v>
      </c>
      <c r="G78" s="600">
        <v>2</v>
      </c>
      <c r="H78" s="600">
        <v>2.9</v>
      </c>
      <c r="I78" s="600">
        <v>2.5</v>
      </c>
      <c r="J78" s="600">
        <v>2</v>
      </c>
      <c r="K78" s="600">
        <v>2.4</v>
      </c>
      <c r="L78" s="600">
        <v>3.3</v>
      </c>
      <c r="M78" s="600">
        <v>4.5</v>
      </c>
      <c r="N78" s="600">
        <v>1.7</v>
      </c>
      <c r="O78" s="600">
        <v>1.1000000000000001</v>
      </c>
    </row>
    <row r="79" spans="1:15" ht="16.149999999999999" customHeight="1">
      <c r="A79" s="754" t="s">
        <v>733</v>
      </c>
      <c r="B79" s="754"/>
      <c r="C79" s="754"/>
      <c r="D79" s="754"/>
      <c r="E79" s="754"/>
      <c r="F79" s="749" t="s">
        <v>31</v>
      </c>
      <c r="G79" s="600">
        <v>1.9</v>
      </c>
      <c r="H79" s="600">
        <v>2.4</v>
      </c>
      <c r="I79" s="600">
        <v>1.6</v>
      </c>
      <c r="J79" s="600">
        <v>2</v>
      </c>
      <c r="K79" s="600">
        <v>2.1</v>
      </c>
      <c r="L79" s="600">
        <v>2.7</v>
      </c>
      <c r="M79" s="600">
        <v>3.3</v>
      </c>
      <c r="N79" s="600">
        <v>1.4</v>
      </c>
      <c r="O79" s="600">
        <v>0.8</v>
      </c>
    </row>
    <row r="80" spans="1:15" ht="16.149999999999999" customHeight="1">
      <c r="A80" s="754" t="s">
        <v>756</v>
      </c>
      <c r="B80" s="754"/>
      <c r="C80" s="754"/>
      <c r="D80" s="754"/>
      <c r="E80" s="754"/>
      <c r="F80" s="749" t="s">
        <v>31</v>
      </c>
      <c r="G80" s="600">
        <v>4.5</v>
      </c>
      <c r="H80" s="600">
        <v>5</v>
      </c>
      <c r="I80" s="600">
        <v>5.0999999999999996</v>
      </c>
      <c r="J80" s="600">
        <v>5.2</v>
      </c>
      <c r="K80" s="600">
        <v>5.5</v>
      </c>
      <c r="L80" s="600">
        <v>5.3</v>
      </c>
      <c r="M80" s="600">
        <v>7.3</v>
      </c>
      <c r="N80" s="600">
        <v>5.9</v>
      </c>
      <c r="O80" s="600">
        <v>2.2999999999999998</v>
      </c>
    </row>
    <row r="81" spans="1:15" ht="16.149999999999999" customHeight="1">
      <c r="A81" s="754" t="s">
        <v>755</v>
      </c>
      <c r="B81" s="754"/>
      <c r="C81" s="754"/>
      <c r="D81" s="754"/>
      <c r="E81" s="754"/>
      <c r="F81" s="749" t="s">
        <v>31</v>
      </c>
      <c r="G81" s="600">
        <v>2.6</v>
      </c>
      <c r="H81" s="600">
        <v>3</v>
      </c>
      <c r="I81" s="600">
        <v>2.6</v>
      </c>
      <c r="J81" s="600">
        <v>2.4</v>
      </c>
      <c r="K81" s="600">
        <v>2.8</v>
      </c>
      <c r="L81" s="600">
        <v>3.2</v>
      </c>
      <c r="M81" s="600">
        <v>3.6</v>
      </c>
      <c r="N81" s="600">
        <v>1.5</v>
      </c>
      <c r="O81" s="600">
        <v>1.2</v>
      </c>
    </row>
    <row r="82" spans="1:15" ht="16.149999999999999" customHeight="1">
      <c r="A82" s="754" t="s">
        <v>754</v>
      </c>
      <c r="B82" s="754"/>
      <c r="C82" s="754"/>
      <c r="D82" s="754"/>
      <c r="E82" s="754"/>
      <c r="F82" s="749" t="s">
        <v>31</v>
      </c>
      <c r="G82" s="600">
        <v>4.4000000000000004</v>
      </c>
      <c r="H82" s="600">
        <v>5.0999999999999996</v>
      </c>
      <c r="I82" s="600">
        <v>5.4</v>
      </c>
      <c r="J82" s="600">
        <v>5.0999999999999996</v>
      </c>
      <c r="K82" s="600">
        <v>5.5</v>
      </c>
      <c r="L82" s="600">
        <v>5.5</v>
      </c>
      <c r="M82" s="600">
        <v>6.9</v>
      </c>
      <c r="N82" s="600">
        <v>6.1</v>
      </c>
      <c r="O82" s="600">
        <v>2.4</v>
      </c>
    </row>
    <row r="83" spans="1:15" ht="30.75" customHeight="1">
      <c r="A83" s="1440" t="s">
        <v>729</v>
      </c>
      <c r="B83" s="1440"/>
      <c r="C83" s="1440"/>
      <c r="D83" s="1440"/>
      <c r="E83" s="1440"/>
      <c r="F83" s="749" t="s">
        <v>31</v>
      </c>
      <c r="G83" s="600">
        <v>4.4000000000000004</v>
      </c>
      <c r="H83" s="600">
        <v>5.0999999999999996</v>
      </c>
      <c r="I83" s="600">
        <v>5.4</v>
      </c>
      <c r="J83" s="600">
        <v>5.0999999999999996</v>
      </c>
      <c r="K83" s="600">
        <v>5.5</v>
      </c>
      <c r="L83" s="600">
        <v>5.5</v>
      </c>
      <c r="M83" s="600">
        <v>6.9</v>
      </c>
      <c r="N83" s="600">
        <v>6.1</v>
      </c>
      <c r="O83" s="600">
        <v>2.4</v>
      </c>
    </row>
    <row r="84" spans="1:15" ht="16.5" customHeight="1">
      <c r="A84" s="1441" t="s">
        <v>728</v>
      </c>
      <c r="B84" s="1441"/>
      <c r="C84" s="1441"/>
      <c r="D84" s="1441"/>
      <c r="E84" s="1441"/>
      <c r="F84" s="749"/>
      <c r="G84" s="600"/>
      <c r="H84" s="600"/>
      <c r="I84" s="600"/>
      <c r="J84" s="600"/>
      <c r="K84" s="600"/>
      <c r="L84" s="600"/>
      <c r="M84" s="600"/>
      <c r="N84" s="600"/>
      <c r="O84" s="600"/>
    </row>
    <row r="85" spans="1:15" ht="16.5" customHeight="1">
      <c r="A85" s="752" t="s">
        <v>727</v>
      </c>
      <c r="B85" s="751"/>
      <c r="C85" s="746"/>
      <c r="D85" s="746"/>
      <c r="E85" s="750"/>
      <c r="F85" s="749"/>
      <c r="G85" s="600"/>
      <c r="H85" s="600"/>
      <c r="I85" s="600"/>
      <c r="J85" s="600"/>
      <c r="K85" s="600"/>
      <c r="L85" s="600"/>
      <c r="M85" s="600"/>
      <c r="N85" s="600"/>
      <c r="O85" s="600"/>
    </row>
    <row r="86" spans="1:15" ht="16.149999999999999" customHeight="1">
      <c r="A86" s="754" t="s">
        <v>753</v>
      </c>
      <c r="B86" s="751"/>
      <c r="C86" s="746"/>
      <c r="D86" s="746"/>
      <c r="E86" s="750"/>
      <c r="F86" s="749" t="s">
        <v>31</v>
      </c>
      <c r="G86" s="600">
        <v>4.4000000000000004</v>
      </c>
      <c r="H86" s="600">
        <v>4</v>
      </c>
      <c r="I86" s="600">
        <v>5.4</v>
      </c>
      <c r="J86" s="600">
        <v>4.5999999999999996</v>
      </c>
      <c r="K86" s="600">
        <v>5.9</v>
      </c>
      <c r="L86" s="600">
        <v>3.2</v>
      </c>
      <c r="M86" s="600">
        <v>6.5</v>
      </c>
      <c r="N86" s="600">
        <v>4.8</v>
      </c>
      <c r="O86" s="600">
        <v>2.1</v>
      </c>
    </row>
    <row r="87" spans="1:15" ht="16.149999999999999" customHeight="1">
      <c r="A87" s="754" t="s">
        <v>752</v>
      </c>
      <c r="B87" s="751"/>
      <c r="C87" s="746"/>
      <c r="D87" s="746"/>
      <c r="E87" s="750"/>
      <c r="F87" s="749" t="s">
        <v>31</v>
      </c>
      <c r="G87" s="600">
        <v>3</v>
      </c>
      <c r="H87" s="600">
        <v>3.7</v>
      </c>
      <c r="I87" s="600">
        <v>3.7</v>
      </c>
      <c r="J87" s="600">
        <v>3.8</v>
      </c>
      <c r="K87" s="600">
        <v>3.7</v>
      </c>
      <c r="L87" s="600">
        <v>1.8</v>
      </c>
      <c r="M87" s="600">
        <v>5.8</v>
      </c>
      <c r="N87" s="600">
        <v>6.9</v>
      </c>
      <c r="O87" s="600">
        <v>1.7</v>
      </c>
    </row>
    <row r="88" spans="1:15" ht="16.149999999999999" customHeight="1">
      <c r="A88" s="754" t="s">
        <v>751</v>
      </c>
      <c r="B88" s="751"/>
      <c r="C88" s="746"/>
      <c r="D88" s="746"/>
      <c r="E88" s="750"/>
      <c r="F88" s="749" t="s">
        <v>31</v>
      </c>
      <c r="G88" s="600">
        <v>3.7</v>
      </c>
      <c r="H88" s="600">
        <v>3.3</v>
      </c>
      <c r="I88" s="600">
        <v>4.5</v>
      </c>
      <c r="J88" s="600">
        <v>4.5999999999999996</v>
      </c>
      <c r="K88" s="600">
        <v>4.3</v>
      </c>
      <c r="L88" s="600">
        <v>2.4</v>
      </c>
      <c r="M88" s="600">
        <v>6.3</v>
      </c>
      <c r="N88" s="600">
        <v>6.8</v>
      </c>
      <c r="O88" s="600">
        <v>2</v>
      </c>
    </row>
    <row r="89" spans="1:15" ht="30" customHeight="1">
      <c r="A89" s="1445" t="s">
        <v>750</v>
      </c>
      <c r="B89" s="1445"/>
      <c r="C89" s="1445"/>
      <c r="D89" s="1445"/>
      <c r="E89" s="1445"/>
      <c r="F89" s="749" t="s">
        <v>31</v>
      </c>
      <c r="G89" s="600">
        <v>3.5</v>
      </c>
      <c r="H89" s="600">
        <v>3.5</v>
      </c>
      <c r="I89" s="600">
        <v>4.5</v>
      </c>
      <c r="J89" s="600">
        <v>4.0999999999999996</v>
      </c>
      <c r="K89" s="600">
        <v>4.5999999999999996</v>
      </c>
      <c r="L89" s="600">
        <v>2.9</v>
      </c>
      <c r="M89" s="600">
        <v>6.9</v>
      </c>
      <c r="N89" s="600">
        <v>5.4</v>
      </c>
      <c r="O89" s="600">
        <v>2</v>
      </c>
    </row>
    <row r="90" spans="1:15" ht="16.149999999999999" customHeight="1">
      <c r="A90" s="754" t="s">
        <v>749</v>
      </c>
      <c r="B90" s="751"/>
      <c r="C90" s="746"/>
      <c r="D90" s="746"/>
      <c r="E90" s="750"/>
      <c r="F90" s="749" t="s">
        <v>31</v>
      </c>
      <c r="G90" s="600">
        <v>3.6</v>
      </c>
      <c r="H90" s="600">
        <v>3.9</v>
      </c>
      <c r="I90" s="600">
        <v>4</v>
      </c>
      <c r="J90" s="600">
        <v>3.5</v>
      </c>
      <c r="K90" s="600">
        <v>4.5999999999999996</v>
      </c>
      <c r="L90" s="600">
        <v>3.3</v>
      </c>
      <c r="M90" s="600">
        <v>7.2</v>
      </c>
      <c r="N90" s="600">
        <v>5.3</v>
      </c>
      <c r="O90" s="600">
        <v>1.7</v>
      </c>
    </row>
    <row r="91" spans="1:15" ht="16.149999999999999" customHeight="1">
      <c r="A91" s="754" t="s">
        <v>748</v>
      </c>
      <c r="B91" s="751"/>
      <c r="C91" s="746"/>
      <c r="D91" s="746"/>
      <c r="E91" s="746"/>
      <c r="F91" s="749" t="s">
        <v>31</v>
      </c>
      <c r="G91" s="600">
        <v>4.8</v>
      </c>
      <c r="H91" s="600">
        <v>4.2</v>
      </c>
      <c r="I91" s="600">
        <v>5.2</v>
      </c>
      <c r="J91" s="600">
        <v>4.8</v>
      </c>
      <c r="K91" s="600">
        <v>6.5</v>
      </c>
      <c r="L91" s="600">
        <v>4.5999999999999996</v>
      </c>
      <c r="M91" s="600">
        <v>7.5</v>
      </c>
      <c r="N91" s="600">
        <v>3.3</v>
      </c>
      <c r="O91" s="600">
        <v>2.2999999999999998</v>
      </c>
    </row>
    <row r="92" spans="1:15" ht="16.149999999999999" customHeight="1">
      <c r="A92" s="754" t="s">
        <v>747</v>
      </c>
      <c r="B92" s="751"/>
      <c r="C92" s="746"/>
      <c r="D92" s="746"/>
      <c r="E92" s="750"/>
      <c r="F92" s="749" t="s">
        <v>31</v>
      </c>
      <c r="G92" s="600">
        <v>4.9000000000000004</v>
      </c>
      <c r="H92" s="600">
        <v>4.0999999999999996</v>
      </c>
      <c r="I92" s="600">
        <v>4.8</v>
      </c>
      <c r="J92" s="600">
        <v>4.8</v>
      </c>
      <c r="K92" s="600">
        <v>5.2</v>
      </c>
      <c r="L92" s="600">
        <v>3.4</v>
      </c>
      <c r="M92" s="600">
        <v>8.1</v>
      </c>
      <c r="N92" s="600">
        <v>7.6</v>
      </c>
      <c r="O92" s="600">
        <v>2.1</v>
      </c>
    </row>
    <row r="93" spans="1:15" ht="16.149999999999999" customHeight="1">
      <c r="A93" s="754" t="s">
        <v>746</v>
      </c>
      <c r="B93" s="753"/>
      <c r="C93" s="750"/>
      <c r="D93" s="750"/>
      <c r="E93" s="750"/>
      <c r="F93" s="749" t="s">
        <v>31</v>
      </c>
      <c r="G93" s="600">
        <v>4.8</v>
      </c>
      <c r="H93" s="600">
        <v>4.3</v>
      </c>
      <c r="I93" s="600">
        <v>5</v>
      </c>
      <c r="J93" s="600">
        <v>4.8</v>
      </c>
      <c r="K93" s="600">
        <v>6.6</v>
      </c>
      <c r="L93" s="600">
        <v>4.9000000000000004</v>
      </c>
      <c r="M93" s="600">
        <v>7.1</v>
      </c>
      <c r="N93" s="600">
        <v>3.3</v>
      </c>
      <c r="O93" s="600">
        <v>2.2999999999999998</v>
      </c>
    </row>
    <row r="94" spans="1:15" ht="16.149999999999999" customHeight="1">
      <c r="A94" s="752" t="s">
        <v>720</v>
      </c>
      <c r="B94" s="751"/>
      <c r="C94" s="746"/>
      <c r="D94" s="746"/>
      <c r="E94" s="750"/>
      <c r="F94" s="749" t="s">
        <v>31</v>
      </c>
      <c r="G94" s="600">
        <v>4.8</v>
      </c>
      <c r="H94" s="600">
        <v>4.3</v>
      </c>
      <c r="I94" s="600">
        <v>5</v>
      </c>
      <c r="J94" s="600">
        <v>4.8</v>
      </c>
      <c r="K94" s="600">
        <v>6.6</v>
      </c>
      <c r="L94" s="600">
        <v>4.9000000000000004</v>
      </c>
      <c r="M94" s="600">
        <v>7.1</v>
      </c>
      <c r="N94" s="600">
        <v>3.4</v>
      </c>
      <c r="O94" s="600">
        <v>2.2999999999999998</v>
      </c>
    </row>
    <row r="95" spans="1:15" s="742" customFormat="1" ht="30" customHeight="1">
      <c r="A95" s="1442" t="s">
        <v>719</v>
      </c>
      <c r="B95" s="1442"/>
      <c r="C95" s="1442"/>
      <c r="D95" s="1442"/>
      <c r="E95" s="1442"/>
      <c r="F95" s="757" t="s">
        <v>31</v>
      </c>
      <c r="G95" s="368" t="s">
        <v>359</v>
      </c>
      <c r="H95" s="368" t="s">
        <v>359</v>
      </c>
      <c r="I95" s="368" t="s">
        <v>359</v>
      </c>
      <c r="J95" s="368" t="s">
        <v>359</v>
      </c>
      <c r="K95" s="368" t="s">
        <v>359</v>
      </c>
      <c r="L95" s="368" t="s">
        <v>359</v>
      </c>
      <c r="M95" s="368" t="s">
        <v>359</v>
      </c>
      <c r="N95" s="368" t="s">
        <v>359</v>
      </c>
      <c r="O95" s="368" t="s">
        <v>359</v>
      </c>
    </row>
    <row r="96" spans="1:15" ht="16.5" customHeight="1">
      <c r="A96" s="1452">
        <v>2008</v>
      </c>
      <c r="B96" s="1453"/>
      <c r="C96" s="764"/>
      <c r="D96" s="764"/>
      <c r="E96" s="764"/>
      <c r="F96" s="764"/>
      <c r="G96" s="1436"/>
      <c r="H96" s="1437"/>
      <c r="I96" s="1437"/>
      <c r="J96" s="1437"/>
      <c r="K96" s="1437"/>
      <c r="L96" s="1437"/>
      <c r="M96" s="1437"/>
      <c r="N96" s="1437"/>
      <c r="O96" s="1437"/>
    </row>
    <row r="97" spans="1:15" ht="16.5" customHeight="1">
      <c r="A97" s="763"/>
      <c r="B97" s="756"/>
      <c r="C97" s="756"/>
      <c r="D97" s="756"/>
      <c r="E97" s="756"/>
      <c r="F97" s="749"/>
      <c r="G97" s="1435" t="s">
        <v>29</v>
      </c>
      <c r="H97" s="1435"/>
      <c r="I97" s="1435"/>
      <c r="J97" s="1435"/>
      <c r="K97" s="1435"/>
      <c r="L97" s="1435"/>
      <c r="M97" s="1435"/>
      <c r="N97" s="1435"/>
      <c r="O97" s="1435"/>
    </row>
    <row r="98" spans="1:15" ht="16.5" customHeight="1">
      <c r="A98" s="1441" t="s">
        <v>745</v>
      </c>
      <c r="B98" s="1441"/>
      <c r="C98" s="1441"/>
      <c r="D98" s="1441"/>
      <c r="E98" s="1441"/>
      <c r="F98" s="749"/>
      <c r="G98" s="600"/>
      <c r="H98" s="600"/>
      <c r="I98" s="600"/>
      <c r="J98" s="600"/>
      <c r="K98" s="600"/>
      <c r="L98" s="600"/>
      <c r="M98" s="600"/>
      <c r="N98" s="600"/>
      <c r="O98" s="598"/>
    </row>
    <row r="99" spans="1:15" ht="16.5" customHeight="1">
      <c r="A99" s="1439" t="s">
        <v>744</v>
      </c>
      <c r="B99" s="1439"/>
      <c r="C99" s="1439"/>
      <c r="D99" s="1439"/>
      <c r="E99" s="1439"/>
      <c r="F99" s="749"/>
      <c r="G99" s="600"/>
      <c r="H99" s="600"/>
      <c r="I99" s="600"/>
      <c r="J99" s="600"/>
      <c r="K99" s="600"/>
      <c r="L99" s="600"/>
      <c r="M99" s="600"/>
      <c r="N99" s="600"/>
      <c r="O99" s="598"/>
    </row>
    <row r="100" spans="1:15" ht="16.5" customHeight="1">
      <c r="A100" s="752" t="s">
        <v>760</v>
      </c>
      <c r="B100" s="756"/>
      <c r="C100" s="756"/>
      <c r="D100" s="756"/>
      <c r="E100" s="756"/>
      <c r="F100" s="762" t="s">
        <v>560</v>
      </c>
      <c r="G100" s="598">
        <v>7.9</v>
      </c>
      <c r="H100" s="598">
        <v>2.6</v>
      </c>
      <c r="I100" s="598">
        <v>14.8</v>
      </c>
      <c r="J100" s="598">
        <v>6.9</v>
      </c>
      <c r="K100" s="598">
        <v>2.1</v>
      </c>
      <c r="L100" s="598">
        <v>1.1000000000000001</v>
      </c>
      <c r="M100" s="598">
        <v>0.4</v>
      </c>
      <c r="N100" s="598">
        <v>13.6</v>
      </c>
      <c r="O100" s="598">
        <v>49.4</v>
      </c>
    </row>
    <row r="101" spans="1:15" ht="16.5" customHeight="1">
      <c r="A101" s="752" t="s">
        <v>759</v>
      </c>
      <c r="B101" s="756"/>
      <c r="C101" s="756"/>
      <c r="D101" s="756"/>
      <c r="E101" s="756"/>
      <c r="F101" s="762" t="s">
        <v>560</v>
      </c>
      <c r="G101" s="598">
        <v>51.4</v>
      </c>
      <c r="H101" s="598">
        <v>14.2</v>
      </c>
      <c r="I101" s="598">
        <v>52.5</v>
      </c>
      <c r="J101" s="598">
        <v>18</v>
      </c>
      <c r="K101" s="598">
        <v>9.6999999999999993</v>
      </c>
      <c r="L101" s="598">
        <v>9.1</v>
      </c>
      <c r="M101" s="598">
        <v>2.1</v>
      </c>
      <c r="N101" s="598">
        <v>14.3</v>
      </c>
      <c r="O101" s="598">
        <v>171.2</v>
      </c>
    </row>
    <row r="102" spans="1:15" ht="16.5" customHeight="1">
      <c r="A102" s="752" t="s">
        <v>758</v>
      </c>
      <c r="B102" s="756"/>
      <c r="C102" s="756"/>
      <c r="D102" s="756"/>
      <c r="E102" s="756"/>
      <c r="F102" s="762" t="s">
        <v>560</v>
      </c>
      <c r="G102" s="598">
        <v>43.2</v>
      </c>
      <c r="H102" s="598">
        <v>10.1</v>
      </c>
      <c r="I102" s="598">
        <v>40.299999999999997</v>
      </c>
      <c r="J102" s="598">
        <v>20.2</v>
      </c>
      <c r="K102" s="598">
        <v>8.1999999999999993</v>
      </c>
      <c r="L102" s="598">
        <v>5.6</v>
      </c>
      <c r="M102" s="598">
        <v>1.7</v>
      </c>
      <c r="N102" s="598">
        <v>20.8</v>
      </c>
      <c r="O102" s="598">
        <v>150.19999999999999</v>
      </c>
    </row>
    <row r="103" spans="1:15" ht="16.5" customHeight="1">
      <c r="A103" s="752" t="s">
        <v>740</v>
      </c>
      <c r="B103" s="755"/>
      <c r="C103" s="755"/>
      <c r="D103" s="755"/>
      <c r="E103" s="755"/>
      <c r="F103" s="762" t="s">
        <v>560</v>
      </c>
      <c r="G103" s="598">
        <v>65.7</v>
      </c>
      <c r="H103" s="598">
        <v>16.8</v>
      </c>
      <c r="I103" s="598">
        <v>67.8</v>
      </c>
      <c r="J103" s="598">
        <v>29.4</v>
      </c>
      <c r="K103" s="598">
        <v>13</v>
      </c>
      <c r="L103" s="598">
        <v>10</v>
      </c>
      <c r="M103" s="598">
        <v>2.2999999999999998</v>
      </c>
      <c r="N103" s="598">
        <v>30.1</v>
      </c>
      <c r="O103" s="598">
        <v>235.2</v>
      </c>
    </row>
    <row r="104" spans="1:15" ht="16.5" customHeight="1">
      <c r="A104" s="752" t="s">
        <v>757</v>
      </c>
      <c r="B104" s="756"/>
      <c r="C104" s="756"/>
      <c r="D104" s="756"/>
      <c r="E104" s="756"/>
      <c r="F104" s="762" t="s">
        <v>560</v>
      </c>
      <c r="G104" s="598">
        <v>81.5</v>
      </c>
      <c r="H104" s="598">
        <v>19.7</v>
      </c>
      <c r="I104" s="598">
        <v>82.1</v>
      </c>
      <c r="J104" s="598">
        <v>38</v>
      </c>
      <c r="K104" s="598">
        <v>16.100000000000001</v>
      </c>
      <c r="L104" s="598">
        <v>11.1</v>
      </c>
      <c r="M104" s="598">
        <v>2.7</v>
      </c>
      <c r="N104" s="598">
        <v>38.1</v>
      </c>
      <c r="O104" s="598">
        <v>289.39999999999998</v>
      </c>
    </row>
    <row r="105" spans="1:15" ht="30.75" customHeight="1">
      <c r="A105" s="1440" t="s">
        <v>738</v>
      </c>
      <c r="B105" s="1440"/>
      <c r="C105" s="1440"/>
      <c r="D105" s="1440"/>
      <c r="E105" s="1440"/>
      <c r="F105" s="762" t="s">
        <v>560</v>
      </c>
      <c r="G105" s="598">
        <v>14.9</v>
      </c>
      <c r="H105" s="598">
        <v>2.2000000000000002</v>
      </c>
      <c r="I105" s="598">
        <v>8.4</v>
      </c>
      <c r="J105" s="598">
        <v>5.8</v>
      </c>
      <c r="K105" s="598">
        <v>1.8</v>
      </c>
      <c r="L105" s="598">
        <v>1.3</v>
      </c>
      <c r="M105" s="598">
        <v>0.1</v>
      </c>
      <c r="N105" s="598">
        <v>3.1</v>
      </c>
      <c r="O105" s="598">
        <v>37.700000000000003</v>
      </c>
    </row>
    <row r="106" spans="1:15" ht="16.5" customHeight="1">
      <c r="A106" s="1440" t="s">
        <v>35</v>
      </c>
      <c r="B106" s="1440"/>
      <c r="C106" s="1440"/>
      <c r="D106" s="760"/>
      <c r="E106" s="760"/>
      <c r="F106" s="762" t="s">
        <v>560</v>
      </c>
      <c r="G106" s="598">
        <v>96.4</v>
      </c>
      <c r="H106" s="598">
        <v>21.9</v>
      </c>
      <c r="I106" s="598">
        <v>90.6</v>
      </c>
      <c r="J106" s="598">
        <v>43.8</v>
      </c>
      <c r="K106" s="598">
        <v>17.899999999999999</v>
      </c>
      <c r="L106" s="598">
        <v>12.4</v>
      </c>
      <c r="M106" s="598">
        <v>2.8</v>
      </c>
      <c r="N106" s="598">
        <v>41.3</v>
      </c>
      <c r="O106" s="598">
        <v>327.10000000000002</v>
      </c>
    </row>
    <row r="107" spans="1:15" ht="30.75" customHeight="1">
      <c r="A107" s="1441" t="s">
        <v>737</v>
      </c>
      <c r="B107" s="1444"/>
      <c r="C107" s="1441"/>
      <c r="D107" s="1441"/>
      <c r="E107" s="1441"/>
      <c r="F107" s="749"/>
      <c r="G107" s="600"/>
      <c r="H107" s="600"/>
      <c r="I107" s="600"/>
      <c r="J107" s="600"/>
      <c r="K107" s="600"/>
      <c r="L107" s="600"/>
      <c r="M107" s="600"/>
      <c r="N107" s="600"/>
      <c r="O107" s="598"/>
    </row>
    <row r="108" spans="1:15" ht="16.5" customHeight="1">
      <c r="A108" s="1439" t="s">
        <v>736</v>
      </c>
      <c r="B108" s="1439"/>
      <c r="C108" s="1439"/>
      <c r="D108" s="1439"/>
      <c r="E108" s="1439"/>
      <c r="F108" s="749"/>
      <c r="G108" s="600"/>
      <c r="H108" s="600"/>
      <c r="I108" s="600"/>
      <c r="J108" s="600"/>
      <c r="K108" s="600"/>
      <c r="L108" s="600"/>
      <c r="M108" s="600"/>
      <c r="N108" s="600"/>
      <c r="O108" s="598"/>
    </row>
    <row r="109" spans="1:15" ht="16.5" customHeight="1">
      <c r="A109" s="754" t="s">
        <v>735</v>
      </c>
      <c r="B109" s="754"/>
      <c r="C109" s="754"/>
      <c r="D109" s="754"/>
      <c r="E109" s="754"/>
      <c r="F109" s="762" t="s">
        <v>560</v>
      </c>
      <c r="G109" s="598">
        <v>11.1</v>
      </c>
      <c r="H109" s="598">
        <v>3</v>
      </c>
      <c r="I109" s="598">
        <v>9.6999999999999993</v>
      </c>
      <c r="J109" s="598">
        <v>3.8</v>
      </c>
      <c r="K109" s="598">
        <v>1.6</v>
      </c>
      <c r="L109" s="598">
        <v>1.2</v>
      </c>
      <c r="M109" s="598">
        <v>0.4</v>
      </c>
      <c r="N109" s="598">
        <v>4.8</v>
      </c>
      <c r="O109" s="598">
        <v>35.6</v>
      </c>
    </row>
    <row r="110" spans="1:15" ht="16.5" customHeight="1">
      <c r="A110" s="754" t="s">
        <v>734</v>
      </c>
      <c r="B110" s="754"/>
      <c r="C110" s="754"/>
      <c r="D110" s="754"/>
      <c r="E110" s="754"/>
      <c r="F110" s="762" t="s">
        <v>560</v>
      </c>
      <c r="G110" s="598">
        <v>5.7</v>
      </c>
      <c r="H110" s="598">
        <v>1.7</v>
      </c>
      <c r="I110" s="598">
        <v>5.5</v>
      </c>
      <c r="J110" s="598">
        <v>2.7</v>
      </c>
      <c r="K110" s="598">
        <v>1</v>
      </c>
      <c r="L110" s="598">
        <v>1</v>
      </c>
      <c r="M110" s="598">
        <v>0.3</v>
      </c>
      <c r="N110" s="598">
        <v>2.6</v>
      </c>
      <c r="O110" s="598">
        <v>20.5</v>
      </c>
    </row>
    <row r="111" spans="1:15" ht="16.5" customHeight="1">
      <c r="A111" s="754" t="s">
        <v>733</v>
      </c>
      <c r="B111" s="754"/>
      <c r="C111" s="754"/>
      <c r="D111" s="754"/>
      <c r="E111" s="754"/>
      <c r="F111" s="762" t="s">
        <v>560</v>
      </c>
      <c r="G111" s="598">
        <v>8</v>
      </c>
      <c r="H111" s="598">
        <v>2.1</v>
      </c>
      <c r="I111" s="598">
        <v>7.5</v>
      </c>
      <c r="J111" s="598">
        <v>3.1</v>
      </c>
      <c r="K111" s="598">
        <v>1.7</v>
      </c>
      <c r="L111" s="598">
        <v>1.2</v>
      </c>
      <c r="M111" s="598">
        <v>0.4</v>
      </c>
      <c r="N111" s="598">
        <v>3.6</v>
      </c>
      <c r="O111" s="598">
        <v>27.7</v>
      </c>
    </row>
    <row r="112" spans="1:15" ht="16.5" customHeight="1">
      <c r="A112" s="754" t="s">
        <v>756</v>
      </c>
      <c r="B112" s="754"/>
      <c r="C112" s="754"/>
      <c r="D112" s="754"/>
      <c r="E112" s="754"/>
      <c r="F112" s="762" t="s">
        <v>560</v>
      </c>
      <c r="G112" s="598">
        <v>49.6</v>
      </c>
      <c r="H112" s="598">
        <v>12.2</v>
      </c>
      <c r="I112" s="598">
        <v>47.1</v>
      </c>
      <c r="J112" s="598">
        <v>23.1</v>
      </c>
      <c r="K112" s="598">
        <v>9.6</v>
      </c>
      <c r="L112" s="598">
        <v>6.7</v>
      </c>
      <c r="M112" s="598">
        <v>1.9</v>
      </c>
      <c r="N112" s="598">
        <v>22.6</v>
      </c>
      <c r="O112" s="598">
        <v>172.9</v>
      </c>
    </row>
    <row r="113" spans="1:15" ht="16.5" customHeight="1">
      <c r="A113" s="754" t="s">
        <v>755</v>
      </c>
      <c r="B113" s="754"/>
      <c r="C113" s="754"/>
      <c r="D113" s="754"/>
      <c r="E113" s="754"/>
      <c r="F113" s="762" t="s">
        <v>560</v>
      </c>
      <c r="G113" s="598">
        <v>15.8</v>
      </c>
      <c r="H113" s="598">
        <v>3.4</v>
      </c>
      <c r="I113" s="598">
        <v>12</v>
      </c>
      <c r="J113" s="598">
        <v>5.2</v>
      </c>
      <c r="K113" s="598">
        <v>2.2000000000000002</v>
      </c>
      <c r="L113" s="598">
        <v>1.8</v>
      </c>
      <c r="M113" s="598">
        <v>0.7</v>
      </c>
      <c r="N113" s="598">
        <v>4.3</v>
      </c>
      <c r="O113" s="598">
        <v>45.4</v>
      </c>
    </row>
    <row r="114" spans="1:15" ht="16.5" customHeight="1">
      <c r="A114" s="754" t="s">
        <v>754</v>
      </c>
      <c r="B114" s="765"/>
      <c r="C114" s="765"/>
      <c r="D114" s="765"/>
      <c r="E114" s="765"/>
      <c r="F114" s="762" t="s">
        <v>560</v>
      </c>
      <c r="G114" s="598">
        <v>54.5</v>
      </c>
      <c r="H114" s="598">
        <v>13.2</v>
      </c>
      <c r="I114" s="598">
        <v>51.6</v>
      </c>
      <c r="J114" s="598">
        <v>24.7</v>
      </c>
      <c r="K114" s="598">
        <v>10.199999999999999</v>
      </c>
      <c r="L114" s="598">
        <v>7.3</v>
      </c>
      <c r="M114" s="598">
        <v>2</v>
      </c>
      <c r="N114" s="598">
        <v>24.4</v>
      </c>
      <c r="O114" s="598">
        <v>187.9</v>
      </c>
    </row>
    <row r="115" spans="1:15" ht="30.75" customHeight="1">
      <c r="A115" s="1440" t="s">
        <v>729</v>
      </c>
      <c r="B115" s="1440"/>
      <c r="C115" s="1440"/>
      <c r="D115" s="1440"/>
      <c r="E115" s="1440"/>
      <c r="F115" s="762" t="s">
        <v>560</v>
      </c>
      <c r="G115" s="598">
        <v>41.9</v>
      </c>
      <c r="H115" s="598">
        <v>8.6999999999999993</v>
      </c>
      <c r="I115" s="598">
        <v>39</v>
      </c>
      <c r="J115" s="598">
        <v>19.100000000000001</v>
      </c>
      <c r="K115" s="598">
        <v>7.7</v>
      </c>
      <c r="L115" s="598">
        <v>5.0999999999999996</v>
      </c>
      <c r="M115" s="598">
        <v>0.8</v>
      </c>
      <c r="N115" s="598">
        <v>16.899999999999999</v>
      </c>
      <c r="O115" s="598">
        <v>139.19999999999999</v>
      </c>
    </row>
    <row r="116" spans="1:15" ht="16.5" customHeight="1">
      <c r="A116" s="1440" t="s">
        <v>35</v>
      </c>
      <c r="B116" s="1440"/>
      <c r="C116" s="1440"/>
      <c r="D116" s="1440"/>
      <c r="E116" s="771"/>
      <c r="F116" s="762" t="s">
        <v>560</v>
      </c>
      <c r="G116" s="598">
        <v>96.4</v>
      </c>
      <c r="H116" s="598">
        <v>21.9</v>
      </c>
      <c r="I116" s="598">
        <v>90.6</v>
      </c>
      <c r="J116" s="598">
        <v>43.8</v>
      </c>
      <c r="K116" s="598">
        <v>17.899999999999999</v>
      </c>
      <c r="L116" s="598">
        <v>12.4</v>
      </c>
      <c r="M116" s="598">
        <v>2.8</v>
      </c>
      <c r="N116" s="598">
        <v>41.3</v>
      </c>
      <c r="O116" s="598">
        <v>327.10000000000002</v>
      </c>
    </row>
    <row r="117" spans="1:15" ht="16.5" customHeight="1">
      <c r="A117" s="1441" t="s">
        <v>728</v>
      </c>
      <c r="B117" s="1441"/>
      <c r="C117" s="1441"/>
      <c r="D117" s="1441"/>
      <c r="E117" s="1441"/>
      <c r="F117" s="749"/>
      <c r="G117" s="598"/>
      <c r="H117" s="598"/>
      <c r="I117" s="598"/>
      <c r="J117" s="598"/>
      <c r="K117" s="598"/>
      <c r="L117" s="598"/>
      <c r="M117" s="598"/>
      <c r="N117" s="598"/>
      <c r="O117" s="598"/>
    </row>
    <row r="118" spans="1:15" ht="16.5" customHeight="1">
      <c r="A118" s="752" t="s">
        <v>727</v>
      </c>
      <c r="B118" s="751"/>
      <c r="C118" s="746"/>
      <c r="D118" s="746"/>
      <c r="E118" s="750"/>
      <c r="F118" s="749"/>
      <c r="G118" s="598"/>
      <c r="H118" s="598"/>
      <c r="I118" s="598"/>
      <c r="J118" s="598"/>
      <c r="K118" s="598"/>
      <c r="L118" s="598"/>
      <c r="M118" s="598"/>
      <c r="N118" s="598"/>
      <c r="O118" s="598"/>
    </row>
    <row r="119" spans="1:15" ht="16.5" customHeight="1">
      <c r="A119" s="754" t="s">
        <v>753</v>
      </c>
      <c r="B119" s="751"/>
      <c r="C119" s="746"/>
      <c r="D119" s="746"/>
      <c r="E119" s="750"/>
      <c r="F119" s="762" t="s">
        <v>560</v>
      </c>
      <c r="G119" s="598">
        <v>26.3</v>
      </c>
      <c r="H119" s="598">
        <v>6.2</v>
      </c>
      <c r="I119" s="598">
        <v>33.9</v>
      </c>
      <c r="J119" s="598">
        <v>24.3</v>
      </c>
      <c r="K119" s="598">
        <v>6.9</v>
      </c>
      <c r="L119" s="598">
        <v>1.3</v>
      </c>
      <c r="M119" s="598">
        <v>1</v>
      </c>
      <c r="N119" s="598">
        <v>26.8</v>
      </c>
      <c r="O119" s="598">
        <v>126.7</v>
      </c>
    </row>
    <row r="120" spans="1:15" ht="16.5" customHeight="1">
      <c r="A120" s="754" t="s">
        <v>752</v>
      </c>
      <c r="B120" s="751"/>
      <c r="C120" s="746"/>
      <c r="D120" s="746"/>
      <c r="E120" s="750"/>
      <c r="F120" s="762" t="s">
        <v>560</v>
      </c>
      <c r="G120" s="598">
        <v>9.3000000000000007</v>
      </c>
      <c r="H120" s="598">
        <v>3.4</v>
      </c>
      <c r="I120" s="598">
        <v>14.2</v>
      </c>
      <c r="J120" s="598">
        <v>5.6</v>
      </c>
      <c r="K120" s="598">
        <v>2.2000000000000002</v>
      </c>
      <c r="L120" s="598">
        <v>0.5</v>
      </c>
      <c r="M120" s="598">
        <v>0.5</v>
      </c>
      <c r="N120" s="598">
        <v>16.7</v>
      </c>
      <c r="O120" s="598">
        <v>52.4</v>
      </c>
    </row>
    <row r="121" spans="1:15" ht="16.5" customHeight="1">
      <c r="A121" s="754" t="s">
        <v>751</v>
      </c>
      <c r="B121" s="751"/>
      <c r="C121" s="746"/>
      <c r="D121" s="746"/>
      <c r="E121" s="750"/>
      <c r="F121" s="762" t="s">
        <v>560</v>
      </c>
      <c r="G121" s="598">
        <v>17.3</v>
      </c>
      <c r="H121" s="598">
        <v>4.2</v>
      </c>
      <c r="I121" s="598">
        <v>24.5</v>
      </c>
      <c r="J121" s="598">
        <v>10.5</v>
      </c>
      <c r="K121" s="598">
        <v>4.0999999999999996</v>
      </c>
      <c r="L121" s="598">
        <v>1</v>
      </c>
      <c r="M121" s="598">
        <v>0.9</v>
      </c>
      <c r="N121" s="598">
        <v>17.2</v>
      </c>
      <c r="O121" s="598">
        <v>79.7</v>
      </c>
    </row>
    <row r="122" spans="1:15" ht="30.75" customHeight="1">
      <c r="A122" s="1445" t="s">
        <v>750</v>
      </c>
      <c r="B122" s="1445"/>
      <c r="C122" s="1445"/>
      <c r="D122" s="1445"/>
      <c r="E122" s="1445"/>
      <c r="F122" s="762" t="s">
        <v>560</v>
      </c>
      <c r="G122" s="598">
        <v>19.5</v>
      </c>
      <c r="H122" s="598">
        <v>5.9</v>
      </c>
      <c r="I122" s="598">
        <v>21</v>
      </c>
      <c r="J122" s="598">
        <v>8.6</v>
      </c>
      <c r="K122" s="598">
        <v>4.0999999999999996</v>
      </c>
      <c r="L122" s="598">
        <v>1.1000000000000001</v>
      </c>
      <c r="M122" s="598">
        <v>0.9</v>
      </c>
      <c r="N122" s="598">
        <v>14.2</v>
      </c>
      <c r="O122" s="598">
        <v>75.3</v>
      </c>
    </row>
    <row r="123" spans="1:15" ht="16.5" customHeight="1">
      <c r="A123" s="754" t="s">
        <v>749</v>
      </c>
      <c r="B123" s="751"/>
      <c r="C123" s="746"/>
      <c r="D123" s="746"/>
      <c r="E123" s="750"/>
      <c r="F123" s="762" t="s">
        <v>560</v>
      </c>
      <c r="G123" s="598">
        <v>16.899999999999999</v>
      </c>
      <c r="H123" s="598">
        <v>6</v>
      </c>
      <c r="I123" s="598">
        <v>16.5</v>
      </c>
      <c r="J123" s="598">
        <v>7.1</v>
      </c>
      <c r="K123" s="598">
        <v>3.9</v>
      </c>
      <c r="L123" s="598">
        <v>1.1000000000000001</v>
      </c>
      <c r="M123" s="598">
        <v>1.2</v>
      </c>
      <c r="N123" s="598">
        <v>6.9</v>
      </c>
      <c r="O123" s="598">
        <v>59.5</v>
      </c>
    </row>
    <row r="124" spans="1:15" ht="16.5" customHeight="1">
      <c r="A124" s="754" t="s">
        <v>748</v>
      </c>
      <c r="B124" s="753"/>
      <c r="C124" s="750"/>
      <c r="D124" s="750"/>
      <c r="E124" s="750"/>
      <c r="F124" s="762" t="s">
        <v>560</v>
      </c>
      <c r="G124" s="598">
        <v>44.5</v>
      </c>
      <c r="H124" s="598">
        <v>10.7</v>
      </c>
      <c r="I124" s="598">
        <v>51.5</v>
      </c>
      <c r="J124" s="598">
        <v>28.9</v>
      </c>
      <c r="K124" s="598">
        <v>10.5</v>
      </c>
      <c r="L124" s="598">
        <v>3.2</v>
      </c>
      <c r="M124" s="598">
        <v>1.8</v>
      </c>
      <c r="N124" s="598">
        <v>32.799999999999997</v>
      </c>
      <c r="O124" s="598">
        <v>183.8</v>
      </c>
    </row>
    <row r="125" spans="1:15" ht="16.5" customHeight="1">
      <c r="A125" s="754" t="s">
        <v>747</v>
      </c>
      <c r="B125" s="751"/>
      <c r="C125" s="746"/>
      <c r="D125" s="746"/>
      <c r="E125" s="750"/>
      <c r="F125" s="762" t="s">
        <v>560</v>
      </c>
      <c r="G125" s="598">
        <v>34.9</v>
      </c>
      <c r="H125" s="598">
        <v>7.5</v>
      </c>
      <c r="I125" s="598">
        <v>38.9</v>
      </c>
      <c r="J125" s="598">
        <v>14.9</v>
      </c>
      <c r="K125" s="598">
        <v>7</v>
      </c>
      <c r="L125" s="598">
        <v>1.9</v>
      </c>
      <c r="M125" s="598">
        <v>1.7</v>
      </c>
      <c r="N125" s="598">
        <v>9.9</v>
      </c>
      <c r="O125" s="598">
        <v>116.8</v>
      </c>
    </row>
    <row r="126" spans="1:15" ht="16.5" customHeight="1">
      <c r="A126" s="754" t="s">
        <v>746</v>
      </c>
      <c r="B126" s="753"/>
      <c r="C126" s="750"/>
      <c r="D126" s="750"/>
      <c r="E126" s="750"/>
      <c r="F126" s="762" t="s">
        <v>560</v>
      </c>
      <c r="G126" s="598">
        <v>53.1</v>
      </c>
      <c r="H126" s="598">
        <v>11.7</v>
      </c>
      <c r="I126" s="598">
        <v>59.1</v>
      </c>
      <c r="J126" s="598">
        <v>30.7</v>
      </c>
      <c r="K126" s="598">
        <v>11.7</v>
      </c>
      <c r="L126" s="598">
        <v>3.9</v>
      </c>
      <c r="M126" s="598">
        <v>2</v>
      </c>
      <c r="N126" s="598">
        <v>33.6</v>
      </c>
      <c r="O126" s="598">
        <v>205.7</v>
      </c>
    </row>
    <row r="127" spans="1:15" ht="16.5" customHeight="1">
      <c r="A127" s="752" t="s">
        <v>720</v>
      </c>
      <c r="B127" s="751"/>
      <c r="C127" s="746"/>
      <c r="D127" s="746"/>
      <c r="E127" s="750"/>
      <c r="F127" s="762" t="s">
        <v>560</v>
      </c>
      <c r="G127" s="598">
        <v>43.3</v>
      </c>
      <c r="H127" s="598">
        <v>10.199999999999999</v>
      </c>
      <c r="I127" s="598">
        <v>31.5</v>
      </c>
      <c r="J127" s="598">
        <v>13.2</v>
      </c>
      <c r="K127" s="598">
        <v>6.3</v>
      </c>
      <c r="L127" s="598">
        <v>8.5</v>
      </c>
      <c r="M127" s="598">
        <v>0.8</v>
      </c>
      <c r="N127" s="598">
        <v>7.7</v>
      </c>
      <c r="O127" s="598">
        <v>121.4</v>
      </c>
    </row>
    <row r="128" spans="1:15" ht="16.5" customHeight="1">
      <c r="A128" s="1440" t="s">
        <v>35</v>
      </c>
      <c r="B128" s="1440"/>
      <c r="C128" s="1440"/>
      <c r="D128" s="746"/>
      <c r="E128" s="750"/>
      <c r="F128" s="762" t="s">
        <v>560</v>
      </c>
      <c r="G128" s="598">
        <v>96.4</v>
      </c>
      <c r="H128" s="598">
        <v>21.9</v>
      </c>
      <c r="I128" s="598">
        <v>90.6</v>
      </c>
      <c r="J128" s="598">
        <v>43.8</v>
      </c>
      <c r="K128" s="598">
        <v>17.899999999999999</v>
      </c>
      <c r="L128" s="598">
        <v>12.4</v>
      </c>
      <c r="M128" s="598">
        <v>2.8</v>
      </c>
      <c r="N128" s="598">
        <v>41.3</v>
      </c>
      <c r="O128" s="598">
        <v>327.10000000000002</v>
      </c>
    </row>
    <row r="129" spans="1:15" ht="30.75" customHeight="1">
      <c r="A129" s="1442" t="s">
        <v>719</v>
      </c>
      <c r="B129" s="1442"/>
      <c r="C129" s="1442"/>
      <c r="D129" s="1442"/>
      <c r="E129" s="1442"/>
      <c r="F129" s="761" t="s">
        <v>560</v>
      </c>
      <c r="G129" s="438">
        <v>96.4</v>
      </c>
      <c r="H129" s="438">
        <v>21.9</v>
      </c>
      <c r="I129" s="438">
        <v>90.6</v>
      </c>
      <c r="J129" s="438">
        <v>43.8</v>
      </c>
      <c r="K129" s="438">
        <v>17.899999999999999</v>
      </c>
      <c r="L129" s="438">
        <v>12.4</v>
      </c>
      <c r="M129" s="438">
        <v>2.8</v>
      </c>
      <c r="N129" s="438">
        <v>41.3</v>
      </c>
      <c r="O129" s="438">
        <v>327.10000000000002</v>
      </c>
    </row>
    <row r="130" spans="1:15" ht="16.5" customHeight="1">
      <c r="A130" s="1451"/>
      <c r="B130" s="1451"/>
      <c r="C130" s="1451"/>
      <c r="D130" s="1451"/>
      <c r="E130" s="1451"/>
      <c r="F130" s="749"/>
      <c r="G130" s="1435" t="s">
        <v>30</v>
      </c>
      <c r="H130" s="1435"/>
      <c r="I130" s="1435"/>
      <c r="J130" s="1435"/>
      <c r="K130" s="1435"/>
      <c r="L130" s="1435"/>
      <c r="M130" s="1435"/>
      <c r="N130" s="1435"/>
      <c r="O130" s="1435"/>
    </row>
    <row r="131" spans="1:15" ht="16.5" customHeight="1">
      <c r="A131" s="1441" t="s">
        <v>745</v>
      </c>
      <c r="B131" s="1441"/>
      <c r="C131" s="1441"/>
      <c r="D131" s="1441"/>
      <c r="E131" s="1441"/>
      <c r="F131" s="749"/>
      <c r="G131" s="598"/>
      <c r="H131" s="598"/>
      <c r="I131" s="598"/>
      <c r="J131" s="598"/>
      <c r="K131" s="598"/>
      <c r="L131" s="598"/>
      <c r="M131" s="598"/>
      <c r="N131" s="598"/>
      <c r="O131" s="598"/>
    </row>
    <row r="132" spans="1:15" ht="16.149999999999999" customHeight="1">
      <c r="A132" s="1439" t="s">
        <v>744</v>
      </c>
      <c r="B132" s="1439"/>
      <c r="C132" s="1439"/>
      <c r="D132" s="1439"/>
      <c r="E132" s="1439"/>
      <c r="F132" s="749"/>
      <c r="G132" s="600"/>
      <c r="H132" s="600"/>
      <c r="I132" s="600"/>
      <c r="J132" s="600"/>
      <c r="K132" s="600"/>
      <c r="L132" s="600"/>
      <c r="M132" s="600"/>
      <c r="N132" s="600"/>
      <c r="O132" s="598"/>
    </row>
    <row r="133" spans="1:15" ht="16.149999999999999" customHeight="1">
      <c r="A133" s="752" t="s">
        <v>760</v>
      </c>
      <c r="B133" s="756"/>
      <c r="C133" s="756"/>
      <c r="D133" s="756"/>
      <c r="E133" s="756"/>
      <c r="F133" s="749" t="s">
        <v>15</v>
      </c>
      <c r="G133" s="598">
        <v>8.1999999999999993</v>
      </c>
      <c r="H133" s="598">
        <v>11.8</v>
      </c>
      <c r="I133" s="598">
        <v>16.399999999999999</v>
      </c>
      <c r="J133" s="598">
        <v>15.6</v>
      </c>
      <c r="K133" s="598">
        <v>11.9</v>
      </c>
      <c r="L133" s="598">
        <v>9.3000000000000007</v>
      </c>
      <c r="M133" s="598">
        <v>14.7</v>
      </c>
      <c r="N133" s="598">
        <v>32.9</v>
      </c>
      <c r="O133" s="598">
        <v>15.1</v>
      </c>
    </row>
    <row r="134" spans="1:15" ht="16.149999999999999" customHeight="1">
      <c r="A134" s="752" t="s">
        <v>759</v>
      </c>
      <c r="B134" s="756"/>
      <c r="C134" s="756"/>
      <c r="D134" s="756"/>
      <c r="E134" s="756"/>
      <c r="F134" s="749" t="s">
        <v>15</v>
      </c>
      <c r="G134" s="598">
        <v>53.3</v>
      </c>
      <c r="H134" s="598">
        <v>64.599999999999994</v>
      </c>
      <c r="I134" s="598">
        <v>57.9</v>
      </c>
      <c r="J134" s="598">
        <v>41</v>
      </c>
      <c r="K134" s="598">
        <v>54.3</v>
      </c>
      <c r="L134" s="598">
        <v>73.900000000000006</v>
      </c>
      <c r="M134" s="598">
        <v>73.599999999999994</v>
      </c>
      <c r="N134" s="598">
        <v>34.6</v>
      </c>
      <c r="O134" s="598">
        <v>52.3</v>
      </c>
    </row>
    <row r="135" spans="1:15" ht="16.149999999999999" customHeight="1">
      <c r="A135" s="752" t="s">
        <v>758</v>
      </c>
      <c r="B135" s="756"/>
      <c r="C135" s="756"/>
      <c r="D135" s="756"/>
      <c r="E135" s="756"/>
      <c r="F135" s="749" t="s">
        <v>15</v>
      </c>
      <c r="G135" s="598">
        <v>44.8</v>
      </c>
      <c r="H135" s="598">
        <v>46.2</v>
      </c>
      <c r="I135" s="598">
        <v>44.5</v>
      </c>
      <c r="J135" s="598">
        <v>46.1</v>
      </c>
      <c r="K135" s="598">
        <v>45.9</v>
      </c>
      <c r="L135" s="598">
        <v>45.2</v>
      </c>
      <c r="M135" s="598">
        <v>61.1</v>
      </c>
      <c r="N135" s="598">
        <v>50.4</v>
      </c>
      <c r="O135" s="598">
        <v>45.9</v>
      </c>
    </row>
    <row r="136" spans="1:15" ht="16.149999999999999" customHeight="1">
      <c r="A136" s="1240" t="s">
        <v>740</v>
      </c>
      <c r="B136" s="756"/>
      <c r="C136" s="756"/>
      <c r="D136" s="756"/>
      <c r="E136" s="756"/>
      <c r="F136" s="749" t="s">
        <v>15</v>
      </c>
      <c r="G136" s="598">
        <v>68.2</v>
      </c>
      <c r="H136" s="598">
        <v>76.5</v>
      </c>
      <c r="I136" s="598">
        <v>74.8</v>
      </c>
      <c r="J136" s="598">
        <v>67.099999999999994</v>
      </c>
      <c r="K136" s="598">
        <v>72.599999999999994</v>
      </c>
      <c r="L136" s="598">
        <v>80.599999999999994</v>
      </c>
      <c r="M136" s="598">
        <v>83.1</v>
      </c>
      <c r="N136" s="598">
        <v>73</v>
      </c>
      <c r="O136" s="598">
        <v>71.900000000000006</v>
      </c>
    </row>
    <row r="137" spans="1:15" ht="16.149999999999999" customHeight="1">
      <c r="A137" s="752" t="s">
        <v>757</v>
      </c>
      <c r="B137" s="756"/>
      <c r="C137" s="756"/>
      <c r="D137" s="756"/>
      <c r="E137" s="756"/>
      <c r="F137" s="749" t="s">
        <v>15</v>
      </c>
      <c r="G137" s="598">
        <v>84.5</v>
      </c>
      <c r="H137" s="598">
        <v>90</v>
      </c>
      <c r="I137" s="598">
        <v>90.7</v>
      </c>
      <c r="J137" s="598">
        <v>86.8</v>
      </c>
      <c r="K137" s="598">
        <v>89.9</v>
      </c>
      <c r="L137" s="598">
        <v>89.7</v>
      </c>
      <c r="M137" s="598">
        <v>94.7</v>
      </c>
      <c r="N137" s="598">
        <v>92.4</v>
      </c>
      <c r="O137" s="598">
        <v>88.5</v>
      </c>
    </row>
    <row r="138" spans="1:15" ht="30.75" customHeight="1">
      <c r="A138" s="1440" t="s">
        <v>738</v>
      </c>
      <c r="B138" s="1440"/>
      <c r="C138" s="1440"/>
      <c r="D138" s="1440"/>
      <c r="E138" s="1440"/>
      <c r="F138" s="749" t="s">
        <v>15</v>
      </c>
      <c r="G138" s="598">
        <v>15.5</v>
      </c>
      <c r="H138" s="598">
        <v>10</v>
      </c>
      <c r="I138" s="598">
        <v>9.3000000000000007</v>
      </c>
      <c r="J138" s="598">
        <v>13.2</v>
      </c>
      <c r="K138" s="598">
        <v>10.1</v>
      </c>
      <c r="L138" s="598">
        <v>10.3</v>
      </c>
      <c r="M138" s="598">
        <v>5.3</v>
      </c>
      <c r="N138" s="598">
        <v>7.6</v>
      </c>
      <c r="O138" s="598">
        <v>11.5</v>
      </c>
    </row>
    <row r="139" spans="1:15" ht="16.5" customHeight="1">
      <c r="A139" s="1440" t="s">
        <v>35</v>
      </c>
      <c r="B139" s="1440"/>
      <c r="C139" s="1440"/>
      <c r="D139" s="760"/>
      <c r="E139" s="760"/>
      <c r="F139" s="749" t="s">
        <v>15</v>
      </c>
      <c r="G139" s="598">
        <v>100</v>
      </c>
      <c r="H139" s="598">
        <v>100</v>
      </c>
      <c r="I139" s="598">
        <v>100</v>
      </c>
      <c r="J139" s="598">
        <v>100</v>
      </c>
      <c r="K139" s="598">
        <v>100</v>
      </c>
      <c r="L139" s="598">
        <v>100</v>
      </c>
      <c r="M139" s="598">
        <v>100</v>
      </c>
      <c r="N139" s="598">
        <v>100</v>
      </c>
      <c r="O139" s="598">
        <v>100</v>
      </c>
    </row>
    <row r="140" spans="1:15" ht="30.75" customHeight="1">
      <c r="A140" s="1441" t="s">
        <v>737</v>
      </c>
      <c r="B140" s="1444"/>
      <c r="C140" s="1441"/>
      <c r="D140" s="1441"/>
      <c r="E140" s="1441"/>
      <c r="F140" s="749"/>
      <c r="G140" s="598"/>
      <c r="H140" s="598"/>
      <c r="I140" s="598"/>
      <c r="J140" s="598"/>
      <c r="K140" s="598"/>
      <c r="L140" s="598"/>
      <c r="M140" s="598"/>
      <c r="N140" s="598"/>
      <c r="O140" s="598"/>
    </row>
    <row r="141" spans="1:15" ht="16.149999999999999" customHeight="1">
      <c r="A141" s="1439" t="s">
        <v>736</v>
      </c>
      <c r="B141" s="1439"/>
      <c r="C141" s="1439"/>
      <c r="D141" s="1439"/>
      <c r="E141" s="1439"/>
      <c r="F141" s="749"/>
      <c r="G141" s="600"/>
      <c r="H141" s="600"/>
      <c r="I141" s="600"/>
      <c r="J141" s="600"/>
      <c r="K141" s="600"/>
      <c r="L141" s="600"/>
      <c r="M141" s="600"/>
      <c r="N141" s="600"/>
      <c r="O141" s="600"/>
    </row>
    <row r="142" spans="1:15" ht="16.149999999999999" customHeight="1">
      <c r="A142" s="754" t="s">
        <v>735</v>
      </c>
      <c r="B142" s="754"/>
      <c r="C142" s="754"/>
      <c r="D142" s="754"/>
      <c r="E142" s="754"/>
      <c r="F142" s="749" t="s">
        <v>15</v>
      </c>
      <c r="G142" s="598">
        <v>11.5</v>
      </c>
      <c r="H142" s="598">
        <v>13.5</v>
      </c>
      <c r="I142" s="598">
        <v>10.7</v>
      </c>
      <c r="J142" s="598">
        <v>8.6999999999999993</v>
      </c>
      <c r="K142" s="598">
        <v>9.1</v>
      </c>
      <c r="L142" s="598">
        <v>9.4</v>
      </c>
      <c r="M142" s="598">
        <v>15.5</v>
      </c>
      <c r="N142" s="598">
        <v>11.5</v>
      </c>
      <c r="O142" s="598">
        <v>10.9</v>
      </c>
    </row>
    <row r="143" spans="1:15" ht="16.149999999999999" customHeight="1">
      <c r="A143" s="754" t="s">
        <v>734</v>
      </c>
      <c r="B143" s="754"/>
      <c r="C143" s="754"/>
      <c r="D143" s="754"/>
      <c r="E143" s="754"/>
      <c r="F143" s="749" t="s">
        <v>15</v>
      </c>
      <c r="G143" s="598">
        <v>5.9</v>
      </c>
      <c r="H143" s="598">
        <v>7.7</v>
      </c>
      <c r="I143" s="598">
        <v>6.1</v>
      </c>
      <c r="J143" s="598">
        <v>6.1</v>
      </c>
      <c r="K143" s="598">
        <v>5.4</v>
      </c>
      <c r="L143" s="598">
        <v>8.4</v>
      </c>
      <c r="M143" s="598">
        <v>9.5</v>
      </c>
      <c r="N143" s="598">
        <v>6.2</v>
      </c>
      <c r="O143" s="598">
        <v>6.3</v>
      </c>
    </row>
    <row r="144" spans="1:15" ht="16.149999999999999" customHeight="1">
      <c r="A144" s="754" t="s">
        <v>733</v>
      </c>
      <c r="B144" s="754"/>
      <c r="C144" s="754"/>
      <c r="D144" s="754"/>
      <c r="E144" s="754"/>
      <c r="F144" s="749" t="s">
        <v>15</v>
      </c>
      <c r="G144" s="598">
        <v>8.3000000000000007</v>
      </c>
      <c r="H144" s="598">
        <v>9.8000000000000007</v>
      </c>
      <c r="I144" s="598">
        <v>8.3000000000000007</v>
      </c>
      <c r="J144" s="598">
        <v>7.1</v>
      </c>
      <c r="K144" s="598">
        <v>9.3000000000000007</v>
      </c>
      <c r="L144" s="598">
        <v>10</v>
      </c>
      <c r="M144" s="598">
        <v>14.1</v>
      </c>
      <c r="N144" s="598">
        <v>8.6</v>
      </c>
      <c r="O144" s="598">
        <v>8.5</v>
      </c>
    </row>
    <row r="145" spans="1:15" ht="16.149999999999999" customHeight="1">
      <c r="A145" s="754" t="s">
        <v>756</v>
      </c>
      <c r="B145" s="754"/>
      <c r="C145" s="754"/>
      <c r="D145" s="754"/>
      <c r="E145" s="754"/>
      <c r="F145" s="749" t="s">
        <v>15</v>
      </c>
      <c r="G145" s="598">
        <v>51.5</v>
      </c>
      <c r="H145" s="598">
        <v>55.7</v>
      </c>
      <c r="I145" s="598">
        <v>52</v>
      </c>
      <c r="J145" s="598">
        <v>52.7</v>
      </c>
      <c r="K145" s="598">
        <v>53.3</v>
      </c>
      <c r="L145" s="598">
        <v>54.6</v>
      </c>
      <c r="M145" s="598">
        <v>67.2</v>
      </c>
      <c r="N145" s="598">
        <v>54.9</v>
      </c>
      <c r="O145" s="598">
        <v>52.9</v>
      </c>
    </row>
    <row r="146" spans="1:15" ht="16.149999999999999" customHeight="1">
      <c r="A146" s="754" t="s">
        <v>755</v>
      </c>
      <c r="B146" s="754"/>
      <c r="C146" s="754"/>
      <c r="D146" s="754"/>
      <c r="E146" s="754"/>
      <c r="F146" s="749" t="s">
        <v>15</v>
      </c>
      <c r="G146" s="598">
        <v>16.399999999999999</v>
      </c>
      <c r="H146" s="598">
        <v>15.7</v>
      </c>
      <c r="I146" s="598">
        <v>13.2</v>
      </c>
      <c r="J146" s="598">
        <v>11.9</v>
      </c>
      <c r="K146" s="598">
        <v>12</v>
      </c>
      <c r="L146" s="598">
        <v>14.3</v>
      </c>
      <c r="M146" s="598">
        <v>26.2</v>
      </c>
      <c r="N146" s="598">
        <v>10.3</v>
      </c>
      <c r="O146" s="598">
        <v>13.9</v>
      </c>
    </row>
    <row r="147" spans="1:15" ht="16.149999999999999" customHeight="1">
      <c r="A147" s="754" t="s">
        <v>754</v>
      </c>
      <c r="B147" s="754"/>
      <c r="C147" s="754"/>
      <c r="D147" s="754"/>
      <c r="E147" s="754"/>
      <c r="F147" s="749" t="s">
        <v>15</v>
      </c>
      <c r="G147" s="598">
        <v>56.5</v>
      </c>
      <c r="H147" s="598">
        <v>60.3</v>
      </c>
      <c r="I147" s="598">
        <v>57</v>
      </c>
      <c r="J147" s="598">
        <v>56.3</v>
      </c>
      <c r="K147" s="598">
        <v>56.9</v>
      </c>
      <c r="L147" s="598">
        <v>59.1</v>
      </c>
      <c r="M147" s="598">
        <v>71.900000000000006</v>
      </c>
      <c r="N147" s="598">
        <v>59.1</v>
      </c>
      <c r="O147" s="598">
        <v>57.4</v>
      </c>
    </row>
    <row r="148" spans="1:15" ht="30.75" customHeight="1">
      <c r="A148" s="1440" t="s">
        <v>729</v>
      </c>
      <c r="B148" s="1440"/>
      <c r="C148" s="1440"/>
      <c r="D148" s="1440"/>
      <c r="E148" s="1440"/>
      <c r="F148" s="749" t="s">
        <v>15</v>
      </c>
      <c r="G148" s="598">
        <v>43.5</v>
      </c>
      <c r="H148" s="598">
        <v>39.700000000000003</v>
      </c>
      <c r="I148" s="598">
        <v>43</v>
      </c>
      <c r="J148" s="598">
        <v>43.7</v>
      </c>
      <c r="K148" s="598">
        <v>43.1</v>
      </c>
      <c r="L148" s="598">
        <v>40.9</v>
      </c>
      <c r="M148" s="598">
        <v>28.1</v>
      </c>
      <c r="N148" s="598">
        <v>40.9</v>
      </c>
      <c r="O148" s="598">
        <v>42.6</v>
      </c>
    </row>
    <row r="149" spans="1:15" ht="16.5" customHeight="1">
      <c r="A149" s="1440" t="s">
        <v>35</v>
      </c>
      <c r="B149" s="1440"/>
      <c r="C149" s="1440"/>
      <c r="D149" s="1440"/>
      <c r="E149" s="771"/>
      <c r="F149" s="749" t="s">
        <v>15</v>
      </c>
      <c r="G149" s="598">
        <v>100</v>
      </c>
      <c r="H149" s="598">
        <v>100</v>
      </c>
      <c r="I149" s="598">
        <v>100</v>
      </c>
      <c r="J149" s="598">
        <v>100</v>
      </c>
      <c r="K149" s="598">
        <v>100</v>
      </c>
      <c r="L149" s="598">
        <v>100</v>
      </c>
      <c r="M149" s="598">
        <v>100</v>
      </c>
      <c r="N149" s="598">
        <v>100</v>
      </c>
      <c r="O149" s="598">
        <v>100</v>
      </c>
    </row>
    <row r="150" spans="1:15" ht="16.5" customHeight="1">
      <c r="A150" s="1441" t="s">
        <v>728</v>
      </c>
      <c r="B150" s="1441"/>
      <c r="C150" s="1441"/>
      <c r="D150" s="1441"/>
      <c r="E150" s="1441"/>
      <c r="F150" s="749"/>
      <c r="G150" s="598"/>
      <c r="H150" s="598"/>
      <c r="I150" s="598"/>
      <c r="J150" s="598"/>
      <c r="K150" s="598"/>
      <c r="L150" s="598"/>
      <c r="M150" s="598"/>
      <c r="N150" s="598"/>
      <c r="O150" s="598"/>
    </row>
    <row r="151" spans="1:15" ht="16.5" customHeight="1">
      <c r="A151" s="752" t="s">
        <v>727</v>
      </c>
      <c r="B151" s="751"/>
      <c r="C151" s="746"/>
      <c r="D151" s="746"/>
      <c r="E151" s="750"/>
      <c r="F151" s="749"/>
      <c r="G151" s="598"/>
      <c r="H151" s="598"/>
      <c r="I151" s="598"/>
      <c r="J151" s="598"/>
      <c r="K151" s="598"/>
      <c r="L151" s="598"/>
      <c r="M151" s="598"/>
      <c r="N151" s="598"/>
      <c r="O151" s="598"/>
    </row>
    <row r="152" spans="1:15" ht="16.5" customHeight="1">
      <c r="A152" s="754" t="s">
        <v>753</v>
      </c>
      <c r="B152" s="751"/>
      <c r="C152" s="746"/>
      <c r="D152" s="746"/>
      <c r="E152" s="750"/>
      <c r="F152" s="749" t="s">
        <v>15</v>
      </c>
      <c r="G152" s="598">
        <v>27.3</v>
      </c>
      <c r="H152" s="598">
        <v>28.5</v>
      </c>
      <c r="I152" s="598">
        <v>37.5</v>
      </c>
      <c r="J152" s="598">
        <v>55.4</v>
      </c>
      <c r="K152" s="598">
        <v>38.200000000000003</v>
      </c>
      <c r="L152" s="598">
        <v>10.3</v>
      </c>
      <c r="M152" s="598">
        <v>35.799999999999997</v>
      </c>
      <c r="N152" s="598">
        <v>65</v>
      </c>
      <c r="O152" s="598">
        <v>38.700000000000003</v>
      </c>
    </row>
    <row r="153" spans="1:15" ht="16.5" customHeight="1">
      <c r="A153" s="754" t="s">
        <v>752</v>
      </c>
      <c r="B153" s="751"/>
      <c r="C153" s="746"/>
      <c r="D153" s="746"/>
      <c r="E153" s="750"/>
      <c r="F153" s="749" t="s">
        <v>15</v>
      </c>
      <c r="G153" s="598">
        <v>9.6999999999999993</v>
      </c>
      <c r="H153" s="598">
        <v>15.5</v>
      </c>
      <c r="I153" s="598">
        <v>15.7</v>
      </c>
      <c r="J153" s="598">
        <v>12.9</v>
      </c>
      <c r="K153" s="598">
        <v>12</v>
      </c>
      <c r="L153" s="598">
        <v>4.0999999999999996</v>
      </c>
      <c r="M153" s="598">
        <v>18.2</v>
      </c>
      <c r="N153" s="598">
        <v>40.4</v>
      </c>
      <c r="O153" s="598">
        <v>16</v>
      </c>
    </row>
    <row r="154" spans="1:15" ht="16.5" customHeight="1">
      <c r="A154" s="754" t="s">
        <v>751</v>
      </c>
      <c r="B154" s="751"/>
      <c r="C154" s="746"/>
      <c r="D154" s="746"/>
      <c r="E154" s="750"/>
      <c r="F154" s="749" t="s">
        <v>15</v>
      </c>
      <c r="G154" s="598">
        <v>17.899999999999999</v>
      </c>
      <c r="H154" s="598">
        <v>19.399999999999999</v>
      </c>
      <c r="I154" s="598">
        <v>27.1</v>
      </c>
      <c r="J154" s="598">
        <v>23.8</v>
      </c>
      <c r="K154" s="598">
        <v>22.9</v>
      </c>
      <c r="L154" s="598">
        <v>7.7</v>
      </c>
      <c r="M154" s="598">
        <v>31.6</v>
      </c>
      <c r="N154" s="598">
        <v>41.7</v>
      </c>
      <c r="O154" s="598">
        <v>24.4</v>
      </c>
    </row>
    <row r="155" spans="1:15" ht="27" customHeight="1">
      <c r="A155" s="1445" t="s">
        <v>750</v>
      </c>
      <c r="B155" s="1445"/>
      <c r="C155" s="1445"/>
      <c r="D155" s="1445"/>
      <c r="E155" s="1445"/>
      <c r="F155" s="749" t="s">
        <v>15</v>
      </c>
      <c r="G155" s="598">
        <v>20.2</v>
      </c>
      <c r="H155" s="598">
        <v>26.7</v>
      </c>
      <c r="I155" s="598">
        <v>23.2</v>
      </c>
      <c r="J155" s="598">
        <v>19.5</v>
      </c>
      <c r="K155" s="598">
        <v>22.6</v>
      </c>
      <c r="L155" s="598">
        <v>9.1999999999999993</v>
      </c>
      <c r="M155" s="598">
        <v>33.1</v>
      </c>
      <c r="N155" s="598">
        <v>34.4</v>
      </c>
      <c r="O155" s="598">
        <v>23</v>
      </c>
    </row>
    <row r="156" spans="1:15" ht="16.5" customHeight="1">
      <c r="A156" s="754" t="s">
        <v>749</v>
      </c>
      <c r="B156" s="751"/>
      <c r="C156" s="746"/>
      <c r="D156" s="746"/>
      <c r="E156" s="750"/>
      <c r="F156" s="749" t="s">
        <v>15</v>
      </c>
      <c r="G156" s="598">
        <v>17.5</v>
      </c>
      <c r="H156" s="598">
        <v>27.1</v>
      </c>
      <c r="I156" s="598">
        <v>18.2</v>
      </c>
      <c r="J156" s="598">
        <v>16.3</v>
      </c>
      <c r="K156" s="598">
        <v>21.6</v>
      </c>
      <c r="L156" s="598">
        <v>8.8000000000000007</v>
      </c>
      <c r="M156" s="598">
        <v>41.6</v>
      </c>
      <c r="N156" s="598">
        <v>16.7</v>
      </c>
      <c r="O156" s="598">
        <v>18.2</v>
      </c>
    </row>
    <row r="157" spans="1:15" ht="16.5" customHeight="1">
      <c r="A157" s="754" t="s">
        <v>748</v>
      </c>
      <c r="B157" s="753"/>
      <c r="C157" s="750"/>
      <c r="D157" s="750"/>
      <c r="E157" s="750"/>
      <c r="F157" s="749" t="s">
        <v>15</v>
      </c>
      <c r="G157" s="598">
        <v>46.2</v>
      </c>
      <c r="H157" s="598">
        <v>48.7</v>
      </c>
      <c r="I157" s="598">
        <v>56.8</v>
      </c>
      <c r="J157" s="598">
        <v>66</v>
      </c>
      <c r="K157" s="598">
        <v>58.3</v>
      </c>
      <c r="L157" s="598">
        <v>25.7</v>
      </c>
      <c r="M157" s="598">
        <v>64.900000000000006</v>
      </c>
      <c r="N157" s="598">
        <v>79.400000000000006</v>
      </c>
      <c r="O157" s="598">
        <v>56.2</v>
      </c>
    </row>
    <row r="158" spans="1:15" ht="16.5" customHeight="1">
      <c r="A158" s="754" t="s">
        <v>747</v>
      </c>
      <c r="B158" s="751"/>
      <c r="C158" s="746"/>
      <c r="D158" s="746"/>
      <c r="E158" s="750"/>
      <c r="F158" s="749" t="s">
        <v>15</v>
      </c>
      <c r="G158" s="598">
        <v>36.200000000000003</v>
      </c>
      <c r="H158" s="598">
        <v>34.299999999999997</v>
      </c>
      <c r="I158" s="598">
        <v>43</v>
      </c>
      <c r="J158" s="598">
        <v>34</v>
      </c>
      <c r="K158" s="598">
        <v>38.700000000000003</v>
      </c>
      <c r="L158" s="598">
        <v>15.8</v>
      </c>
      <c r="M158" s="598">
        <v>61</v>
      </c>
      <c r="N158" s="598">
        <v>24.1</v>
      </c>
      <c r="O158" s="598">
        <v>35.700000000000003</v>
      </c>
    </row>
    <row r="159" spans="1:15" ht="16.5" customHeight="1">
      <c r="A159" s="754" t="s">
        <v>746</v>
      </c>
      <c r="B159" s="753"/>
      <c r="C159" s="750"/>
      <c r="D159" s="750"/>
      <c r="E159" s="750"/>
      <c r="F159" s="749" t="s">
        <v>15</v>
      </c>
      <c r="G159" s="598">
        <v>55.1</v>
      </c>
      <c r="H159" s="598">
        <v>53.4</v>
      </c>
      <c r="I159" s="598">
        <v>65.2</v>
      </c>
      <c r="J159" s="598">
        <v>70</v>
      </c>
      <c r="K159" s="598">
        <v>65</v>
      </c>
      <c r="L159" s="598">
        <v>31.5</v>
      </c>
      <c r="M159" s="598">
        <v>72.400000000000006</v>
      </c>
      <c r="N159" s="598">
        <v>81.3</v>
      </c>
      <c r="O159" s="598">
        <v>62.9</v>
      </c>
    </row>
    <row r="160" spans="1:15" ht="16.5" customHeight="1">
      <c r="A160" s="752" t="s">
        <v>720</v>
      </c>
      <c r="B160" s="751"/>
      <c r="C160" s="746"/>
      <c r="D160" s="746"/>
      <c r="E160" s="750"/>
      <c r="F160" s="749" t="s">
        <v>15</v>
      </c>
      <c r="G160" s="598">
        <v>44.9</v>
      </c>
      <c r="H160" s="598">
        <v>46.6</v>
      </c>
      <c r="I160" s="598">
        <v>34.799999999999997</v>
      </c>
      <c r="J160" s="598">
        <v>30</v>
      </c>
      <c r="K160" s="598">
        <v>35</v>
      </c>
      <c r="L160" s="598">
        <v>68.5</v>
      </c>
      <c r="M160" s="598">
        <v>27.6</v>
      </c>
      <c r="N160" s="598">
        <v>18.7</v>
      </c>
      <c r="O160" s="598">
        <v>37.1</v>
      </c>
    </row>
    <row r="161" spans="1:15" ht="16.5" customHeight="1">
      <c r="A161" s="1440" t="s">
        <v>35</v>
      </c>
      <c r="B161" s="1440"/>
      <c r="C161" s="1440"/>
      <c r="D161" s="746"/>
      <c r="E161" s="750"/>
      <c r="F161" s="749" t="s">
        <v>15</v>
      </c>
      <c r="G161" s="598">
        <v>100</v>
      </c>
      <c r="H161" s="598">
        <v>100</v>
      </c>
      <c r="I161" s="598">
        <v>100</v>
      </c>
      <c r="J161" s="598">
        <v>100</v>
      </c>
      <c r="K161" s="598">
        <v>100</v>
      </c>
      <c r="L161" s="598">
        <v>100</v>
      </c>
      <c r="M161" s="598">
        <v>100</v>
      </c>
      <c r="N161" s="598">
        <v>100</v>
      </c>
      <c r="O161" s="598">
        <v>100</v>
      </c>
    </row>
    <row r="162" spans="1:15" ht="30.75" customHeight="1">
      <c r="A162" s="1442" t="s">
        <v>719</v>
      </c>
      <c r="B162" s="1442"/>
      <c r="C162" s="1442"/>
      <c r="D162" s="1442"/>
      <c r="E162" s="1442"/>
      <c r="F162" s="757" t="s">
        <v>15</v>
      </c>
      <c r="G162" s="438">
        <v>100</v>
      </c>
      <c r="H162" s="438">
        <v>100</v>
      </c>
      <c r="I162" s="438">
        <v>100</v>
      </c>
      <c r="J162" s="438">
        <v>100</v>
      </c>
      <c r="K162" s="438">
        <v>100</v>
      </c>
      <c r="L162" s="438">
        <v>100</v>
      </c>
      <c r="M162" s="438">
        <v>100</v>
      </c>
      <c r="N162" s="438">
        <v>100</v>
      </c>
      <c r="O162" s="438">
        <v>100</v>
      </c>
    </row>
    <row r="163" spans="1:15" ht="16.5" customHeight="1">
      <c r="B163" s="756"/>
      <c r="C163" s="767"/>
      <c r="D163" s="767"/>
      <c r="E163" s="767"/>
      <c r="F163" s="749"/>
      <c r="G163" s="1435" t="s">
        <v>58</v>
      </c>
      <c r="H163" s="1435"/>
      <c r="I163" s="1435"/>
      <c r="J163" s="1435"/>
      <c r="K163" s="1435"/>
      <c r="L163" s="1435"/>
      <c r="M163" s="1435"/>
      <c r="N163" s="1435"/>
      <c r="O163" s="1435"/>
    </row>
    <row r="164" spans="1:15" ht="16.5" customHeight="1">
      <c r="A164" s="1441" t="s">
        <v>745</v>
      </c>
      <c r="B164" s="1441"/>
      <c r="C164" s="1441"/>
      <c r="D164" s="1441"/>
      <c r="E164" s="1441"/>
      <c r="F164" s="749"/>
      <c r="G164" s="598"/>
      <c r="H164" s="598"/>
      <c r="I164" s="598"/>
      <c r="J164" s="598"/>
      <c r="K164" s="598"/>
      <c r="L164" s="598"/>
      <c r="M164" s="598"/>
      <c r="N164" s="598"/>
      <c r="O164" s="598"/>
    </row>
    <row r="165" spans="1:15" ht="16.5" customHeight="1">
      <c r="A165" s="1439" t="s">
        <v>744</v>
      </c>
      <c r="B165" s="1439"/>
      <c r="C165" s="1439"/>
      <c r="D165" s="1439"/>
      <c r="E165" s="1439"/>
      <c r="F165" s="749"/>
      <c r="G165" s="600"/>
      <c r="H165" s="600"/>
      <c r="I165" s="600"/>
      <c r="J165" s="600"/>
      <c r="K165" s="600"/>
      <c r="L165" s="600"/>
      <c r="M165" s="600"/>
      <c r="N165" s="600"/>
      <c r="O165" s="598"/>
    </row>
    <row r="166" spans="1:15" ht="16.5" customHeight="1">
      <c r="A166" s="752" t="s">
        <v>760</v>
      </c>
      <c r="B166" s="756"/>
      <c r="C166" s="756"/>
      <c r="D166" s="756"/>
      <c r="E166" s="756"/>
      <c r="F166" s="749" t="s">
        <v>15</v>
      </c>
      <c r="G166" s="598">
        <v>15.4</v>
      </c>
      <c r="H166" s="598">
        <v>11</v>
      </c>
      <c r="I166" s="598">
        <v>11</v>
      </c>
      <c r="J166" s="598">
        <v>10.3</v>
      </c>
      <c r="K166" s="598">
        <v>15.5</v>
      </c>
      <c r="L166" s="598">
        <v>14.3</v>
      </c>
      <c r="M166" s="598">
        <v>19.399999999999999</v>
      </c>
      <c r="N166" s="598">
        <v>9.4</v>
      </c>
      <c r="O166" s="598">
        <v>5.2</v>
      </c>
    </row>
    <row r="167" spans="1:15" ht="16.5" customHeight="1">
      <c r="A167" s="752" t="s">
        <v>759</v>
      </c>
      <c r="B167" s="756"/>
      <c r="C167" s="756"/>
      <c r="D167" s="756"/>
      <c r="E167" s="756"/>
      <c r="F167" s="749" t="s">
        <v>15</v>
      </c>
      <c r="G167" s="598">
        <v>4.7</v>
      </c>
      <c r="H167" s="598">
        <v>3</v>
      </c>
      <c r="I167" s="598">
        <v>5.2</v>
      </c>
      <c r="J167" s="598">
        <v>6.1</v>
      </c>
      <c r="K167" s="598">
        <v>5.2</v>
      </c>
      <c r="L167" s="598">
        <v>3.5</v>
      </c>
      <c r="M167" s="598">
        <v>4.7</v>
      </c>
      <c r="N167" s="598">
        <v>7.5</v>
      </c>
      <c r="O167" s="598">
        <v>2.2999999999999998</v>
      </c>
    </row>
    <row r="168" spans="1:15" ht="16.5" customHeight="1">
      <c r="A168" s="752" t="s">
        <v>758</v>
      </c>
      <c r="B168" s="756"/>
      <c r="C168" s="756"/>
      <c r="D168" s="756"/>
      <c r="E168" s="756"/>
      <c r="F168" s="749" t="s">
        <v>15</v>
      </c>
      <c r="G168" s="598">
        <v>4.0999999999999996</v>
      </c>
      <c r="H168" s="598">
        <v>4.0999999999999996</v>
      </c>
      <c r="I168" s="598">
        <v>5.6</v>
      </c>
      <c r="J168" s="598">
        <v>4.7</v>
      </c>
      <c r="K168" s="598">
        <v>6.2</v>
      </c>
      <c r="L168" s="598">
        <v>6.4</v>
      </c>
      <c r="M168" s="598">
        <v>6.2</v>
      </c>
      <c r="N168" s="598">
        <v>5.2</v>
      </c>
      <c r="O168" s="598">
        <v>2.2999999999999998</v>
      </c>
    </row>
    <row r="169" spans="1:15" ht="16.5" customHeight="1">
      <c r="A169" s="1240" t="s">
        <v>740</v>
      </c>
      <c r="B169" s="756"/>
      <c r="C169" s="756"/>
      <c r="D169" s="756"/>
      <c r="E169" s="756"/>
      <c r="F169" s="749" t="s">
        <v>15</v>
      </c>
      <c r="G169" s="598">
        <v>3.1</v>
      </c>
      <c r="H169" s="598">
        <v>2.1</v>
      </c>
      <c r="I169" s="598">
        <v>3.5</v>
      </c>
      <c r="J169" s="598">
        <v>3.3</v>
      </c>
      <c r="K169" s="598">
        <v>3.5</v>
      </c>
      <c r="L169" s="598">
        <v>2.9</v>
      </c>
      <c r="M169" s="598">
        <v>3.3</v>
      </c>
      <c r="N169" s="598">
        <v>3.1</v>
      </c>
      <c r="O169" s="598">
        <v>1.4</v>
      </c>
    </row>
    <row r="170" spans="1:15" ht="16.5" customHeight="1">
      <c r="A170" s="752" t="s">
        <v>757</v>
      </c>
      <c r="B170" s="756"/>
      <c r="C170" s="756"/>
      <c r="D170" s="756"/>
      <c r="E170" s="756"/>
      <c r="F170" s="770" t="s">
        <v>15</v>
      </c>
      <c r="G170" s="598">
        <v>2.2999999999999998</v>
      </c>
      <c r="H170" s="598">
        <v>1.2</v>
      </c>
      <c r="I170" s="598">
        <v>1.5</v>
      </c>
      <c r="J170" s="598">
        <v>2</v>
      </c>
      <c r="K170" s="598">
        <v>1.8</v>
      </c>
      <c r="L170" s="598">
        <v>1.9</v>
      </c>
      <c r="M170" s="598">
        <v>1.8</v>
      </c>
      <c r="N170" s="598">
        <v>1.5</v>
      </c>
      <c r="O170" s="598">
        <v>0.8</v>
      </c>
    </row>
    <row r="171" spans="1:15" ht="30.75" customHeight="1">
      <c r="A171" s="1440" t="s">
        <v>738</v>
      </c>
      <c r="B171" s="1440"/>
      <c r="C171" s="1440"/>
      <c r="D171" s="1440"/>
      <c r="E171" s="1440"/>
      <c r="F171" s="749" t="s">
        <v>15</v>
      </c>
      <c r="G171" s="598">
        <v>12.4</v>
      </c>
      <c r="H171" s="598">
        <v>10.4</v>
      </c>
      <c r="I171" s="598">
        <v>15</v>
      </c>
      <c r="J171" s="598">
        <v>13.3</v>
      </c>
      <c r="K171" s="598">
        <v>16.399999999999999</v>
      </c>
      <c r="L171" s="598">
        <v>16.2</v>
      </c>
      <c r="M171" s="598">
        <v>31.4</v>
      </c>
      <c r="N171" s="598">
        <v>18.5</v>
      </c>
      <c r="O171" s="598">
        <v>6.4</v>
      </c>
    </row>
    <row r="172" spans="1:15" ht="30.75" customHeight="1">
      <c r="A172" s="1441" t="s">
        <v>737</v>
      </c>
      <c r="B172" s="1444"/>
      <c r="C172" s="1441"/>
      <c r="D172" s="1441"/>
      <c r="E172" s="1441"/>
      <c r="F172" s="760"/>
      <c r="G172" s="766"/>
      <c r="H172" s="766"/>
      <c r="I172" s="766"/>
      <c r="J172" s="766"/>
      <c r="K172" s="766"/>
      <c r="L172" s="766"/>
      <c r="M172" s="766"/>
      <c r="N172" s="766"/>
      <c r="O172" s="766"/>
    </row>
    <row r="173" spans="1:15" ht="16.5" customHeight="1">
      <c r="A173" s="1439" t="s">
        <v>736</v>
      </c>
      <c r="B173" s="1439"/>
      <c r="C173" s="1439"/>
      <c r="D173" s="1439"/>
      <c r="E173" s="1439"/>
      <c r="F173" s="760"/>
      <c r="G173" s="766"/>
      <c r="H173" s="766"/>
      <c r="I173" s="766"/>
      <c r="J173" s="766"/>
      <c r="K173" s="766"/>
      <c r="L173" s="766"/>
      <c r="M173" s="766"/>
      <c r="N173" s="766"/>
      <c r="O173" s="766"/>
    </row>
    <row r="174" spans="1:15" ht="16.5" customHeight="1">
      <c r="A174" s="754" t="s">
        <v>735</v>
      </c>
      <c r="B174" s="754"/>
      <c r="C174" s="754"/>
      <c r="D174" s="754"/>
      <c r="E174" s="754"/>
      <c r="F174" s="768" t="s">
        <v>15</v>
      </c>
      <c r="G174" s="598">
        <v>11</v>
      </c>
      <c r="H174" s="598">
        <v>9.9</v>
      </c>
      <c r="I174" s="598">
        <v>12.5</v>
      </c>
      <c r="J174" s="598">
        <v>11.6</v>
      </c>
      <c r="K174" s="598">
        <v>14.7</v>
      </c>
      <c r="L174" s="598">
        <v>14.7</v>
      </c>
      <c r="M174" s="598">
        <v>14.9</v>
      </c>
      <c r="N174" s="598">
        <v>11.7</v>
      </c>
      <c r="O174" s="598">
        <v>5.4</v>
      </c>
    </row>
    <row r="175" spans="1:15" ht="16.5" customHeight="1">
      <c r="A175" s="754" t="s">
        <v>734</v>
      </c>
      <c r="B175" s="754"/>
      <c r="C175" s="754"/>
      <c r="D175" s="754"/>
      <c r="E175" s="754"/>
      <c r="F175" s="768" t="s">
        <v>15</v>
      </c>
      <c r="G175" s="598">
        <v>15</v>
      </c>
      <c r="H175" s="598">
        <v>13</v>
      </c>
      <c r="I175" s="598">
        <v>18.600000000000001</v>
      </c>
      <c r="J175" s="598">
        <v>15.9</v>
      </c>
      <c r="K175" s="598">
        <v>20.5</v>
      </c>
      <c r="L175" s="598">
        <v>14.8</v>
      </c>
      <c r="M175" s="598">
        <v>25.1</v>
      </c>
      <c r="N175" s="598">
        <v>16.3</v>
      </c>
      <c r="O175" s="598">
        <v>7.5</v>
      </c>
    </row>
    <row r="176" spans="1:15" ht="16.5" customHeight="1">
      <c r="A176" s="754" t="s">
        <v>733</v>
      </c>
      <c r="B176" s="754"/>
      <c r="C176" s="754"/>
      <c r="D176" s="754"/>
      <c r="E176" s="754"/>
      <c r="F176" s="768" t="s">
        <v>15</v>
      </c>
      <c r="G176" s="598">
        <v>11.7</v>
      </c>
      <c r="H176" s="598">
        <v>10.7</v>
      </c>
      <c r="I176" s="598">
        <v>13.7</v>
      </c>
      <c r="J176" s="598">
        <v>12.1</v>
      </c>
      <c r="K176" s="598">
        <v>16.8</v>
      </c>
      <c r="L176" s="598">
        <v>16.399999999999999</v>
      </c>
      <c r="M176" s="598">
        <v>19.2</v>
      </c>
      <c r="N176" s="598">
        <v>11.3</v>
      </c>
      <c r="O176" s="598">
        <v>5.8</v>
      </c>
    </row>
    <row r="177" spans="1:15" ht="16.5" customHeight="1">
      <c r="A177" s="754" t="s">
        <v>756</v>
      </c>
      <c r="B177" s="754"/>
      <c r="C177" s="754"/>
      <c r="D177" s="754"/>
      <c r="E177" s="754"/>
      <c r="F177" s="768" t="s">
        <v>15</v>
      </c>
      <c r="G177" s="598">
        <v>4</v>
      </c>
      <c r="H177" s="598">
        <v>3.3</v>
      </c>
      <c r="I177" s="598">
        <v>5</v>
      </c>
      <c r="J177" s="598">
        <v>3.8</v>
      </c>
      <c r="K177" s="598">
        <v>5.2</v>
      </c>
      <c r="L177" s="598">
        <v>5.7</v>
      </c>
      <c r="M177" s="598">
        <v>5.3</v>
      </c>
      <c r="N177" s="598">
        <v>5.3</v>
      </c>
      <c r="O177" s="598">
        <v>2.1</v>
      </c>
    </row>
    <row r="178" spans="1:15" ht="16.5" customHeight="1">
      <c r="A178" s="754" t="s">
        <v>755</v>
      </c>
      <c r="B178" s="754"/>
      <c r="C178" s="754"/>
      <c r="D178" s="754"/>
      <c r="E178" s="754"/>
      <c r="F178" s="768" t="s">
        <v>15</v>
      </c>
      <c r="G178" s="598">
        <v>10.3</v>
      </c>
      <c r="H178" s="598">
        <v>8.6999999999999993</v>
      </c>
      <c r="I178" s="598">
        <v>10.1</v>
      </c>
      <c r="J178" s="598">
        <v>11.1</v>
      </c>
      <c r="K178" s="598">
        <v>15.2</v>
      </c>
      <c r="L178" s="598">
        <v>10.1</v>
      </c>
      <c r="M178" s="598">
        <v>13.8</v>
      </c>
      <c r="N178" s="598">
        <v>10.6</v>
      </c>
      <c r="O178" s="598">
        <v>4.8</v>
      </c>
    </row>
    <row r="179" spans="1:15" ht="16.5" customHeight="1">
      <c r="A179" s="754" t="s">
        <v>754</v>
      </c>
      <c r="B179" s="754"/>
      <c r="C179" s="754"/>
      <c r="D179" s="754"/>
      <c r="E179" s="754"/>
      <c r="F179" s="768" t="s">
        <v>15</v>
      </c>
      <c r="G179" s="598">
        <v>3.6</v>
      </c>
      <c r="H179" s="598">
        <v>3.1</v>
      </c>
      <c r="I179" s="598">
        <v>4.3</v>
      </c>
      <c r="J179" s="598">
        <v>3.5</v>
      </c>
      <c r="K179" s="598">
        <v>4.7</v>
      </c>
      <c r="L179" s="598">
        <v>5.4</v>
      </c>
      <c r="M179" s="598">
        <v>5.0999999999999996</v>
      </c>
      <c r="N179" s="598">
        <v>4.8</v>
      </c>
      <c r="O179" s="598">
        <v>1.9</v>
      </c>
    </row>
    <row r="180" spans="1:15" ht="30.75" customHeight="1">
      <c r="A180" s="1440" t="s">
        <v>729</v>
      </c>
      <c r="B180" s="1440"/>
      <c r="C180" s="1440"/>
      <c r="D180" s="1440"/>
      <c r="E180" s="1440"/>
      <c r="F180" s="768" t="s">
        <v>15</v>
      </c>
      <c r="G180" s="598">
        <v>4.7</v>
      </c>
      <c r="H180" s="598">
        <v>4.5999999999999996</v>
      </c>
      <c r="I180" s="598">
        <v>5.7</v>
      </c>
      <c r="J180" s="598">
        <v>4.5999999999999996</v>
      </c>
      <c r="K180" s="598">
        <v>6.3</v>
      </c>
      <c r="L180" s="598">
        <v>7.8</v>
      </c>
      <c r="M180" s="598">
        <v>13.1</v>
      </c>
      <c r="N180" s="598">
        <v>7</v>
      </c>
      <c r="O180" s="598">
        <v>2.5</v>
      </c>
    </row>
    <row r="181" spans="1:15" ht="16.5" customHeight="1">
      <c r="A181" s="1441" t="s">
        <v>728</v>
      </c>
      <c r="B181" s="1441"/>
      <c r="C181" s="1441"/>
      <c r="D181" s="1441"/>
      <c r="E181" s="1441"/>
      <c r="F181" s="749"/>
      <c r="G181" s="600"/>
      <c r="H181" s="600"/>
      <c r="I181" s="600"/>
      <c r="J181" s="600"/>
      <c r="K181" s="600"/>
      <c r="L181" s="600"/>
      <c r="M181" s="600"/>
      <c r="N181" s="600"/>
      <c r="O181" s="600"/>
    </row>
    <row r="182" spans="1:15" ht="16.5" customHeight="1">
      <c r="A182" s="752" t="s">
        <v>727</v>
      </c>
      <c r="B182" s="751"/>
      <c r="C182" s="746"/>
      <c r="D182" s="746"/>
      <c r="E182" s="750"/>
      <c r="F182" s="749"/>
      <c r="G182" s="600"/>
      <c r="H182" s="600"/>
      <c r="I182" s="600"/>
      <c r="J182" s="600"/>
      <c r="K182" s="600"/>
      <c r="L182" s="600"/>
      <c r="M182" s="600"/>
      <c r="N182" s="600"/>
      <c r="O182" s="600"/>
    </row>
    <row r="183" spans="1:15" ht="16.5" customHeight="1">
      <c r="A183" s="754" t="s">
        <v>753</v>
      </c>
      <c r="B183" s="751"/>
      <c r="C183" s="746"/>
      <c r="D183" s="746"/>
      <c r="E183" s="750"/>
      <c r="F183" s="749" t="s">
        <v>15</v>
      </c>
      <c r="G183" s="598">
        <v>7.3</v>
      </c>
      <c r="H183" s="598">
        <v>5.4</v>
      </c>
      <c r="I183" s="598">
        <v>6.5</v>
      </c>
      <c r="J183" s="598">
        <v>3.9</v>
      </c>
      <c r="K183" s="598">
        <v>7.8</v>
      </c>
      <c r="L183" s="598">
        <v>14.2</v>
      </c>
      <c r="M183" s="598">
        <v>10.7</v>
      </c>
      <c r="N183" s="598">
        <v>3.4</v>
      </c>
      <c r="O183" s="598">
        <v>2.4</v>
      </c>
    </row>
    <row r="184" spans="1:15" ht="16.5" customHeight="1">
      <c r="A184" s="754" t="s">
        <v>752</v>
      </c>
      <c r="B184" s="751"/>
      <c r="C184" s="746"/>
      <c r="D184" s="746"/>
      <c r="E184" s="750"/>
      <c r="F184" s="749" t="s">
        <v>15</v>
      </c>
      <c r="G184" s="598">
        <v>12.2</v>
      </c>
      <c r="H184" s="598">
        <v>8.4</v>
      </c>
      <c r="I184" s="598">
        <v>10.6</v>
      </c>
      <c r="J184" s="598">
        <v>13.3</v>
      </c>
      <c r="K184" s="598">
        <v>14.4</v>
      </c>
      <c r="L184" s="598">
        <v>29.6</v>
      </c>
      <c r="M184" s="598">
        <v>16.7</v>
      </c>
      <c r="N184" s="598">
        <v>6.6</v>
      </c>
      <c r="O184" s="598">
        <v>4.5999999999999996</v>
      </c>
    </row>
    <row r="185" spans="1:15" ht="16.5" customHeight="1">
      <c r="A185" s="754" t="s">
        <v>751</v>
      </c>
      <c r="B185" s="751"/>
      <c r="C185" s="746"/>
      <c r="D185" s="746"/>
      <c r="E185" s="750"/>
      <c r="F185" s="749" t="s">
        <v>15</v>
      </c>
      <c r="G185" s="598">
        <v>9.3000000000000007</v>
      </c>
      <c r="H185" s="598">
        <v>8.4</v>
      </c>
      <c r="I185" s="598">
        <v>8.5</v>
      </c>
      <c r="J185" s="598">
        <v>8</v>
      </c>
      <c r="K185" s="598">
        <v>9.5</v>
      </c>
      <c r="L185" s="598">
        <v>19.600000000000001</v>
      </c>
      <c r="M185" s="598">
        <v>14.4</v>
      </c>
      <c r="N185" s="598">
        <v>7.9</v>
      </c>
      <c r="O185" s="598">
        <v>3.8</v>
      </c>
    </row>
    <row r="186" spans="1:15" ht="31.5" customHeight="1">
      <c r="A186" s="1445" t="s">
        <v>750</v>
      </c>
      <c r="B186" s="1445"/>
      <c r="C186" s="1445"/>
      <c r="D186" s="1445"/>
      <c r="E186" s="1445"/>
      <c r="F186" s="749" t="s">
        <v>15</v>
      </c>
      <c r="G186" s="598">
        <v>8.5</v>
      </c>
      <c r="H186" s="598">
        <v>6.2</v>
      </c>
      <c r="I186" s="598">
        <v>10.199999999999999</v>
      </c>
      <c r="J186" s="598">
        <v>8.5</v>
      </c>
      <c r="K186" s="598">
        <v>10.7</v>
      </c>
      <c r="L186" s="598">
        <v>15.7</v>
      </c>
      <c r="M186" s="598">
        <v>12.6</v>
      </c>
      <c r="N186" s="598">
        <v>9</v>
      </c>
      <c r="O186" s="598">
        <v>4.0999999999999996</v>
      </c>
    </row>
    <row r="187" spans="1:15" ht="16.5" customHeight="1">
      <c r="A187" s="754" t="s">
        <v>749</v>
      </c>
      <c r="B187" s="751"/>
      <c r="C187" s="746"/>
      <c r="D187" s="746"/>
      <c r="E187" s="750"/>
      <c r="F187" s="749" t="s">
        <v>15</v>
      </c>
      <c r="G187" s="598">
        <v>8.8000000000000007</v>
      </c>
      <c r="H187" s="598">
        <v>5.8</v>
      </c>
      <c r="I187" s="598">
        <v>9.5</v>
      </c>
      <c r="J187" s="598">
        <v>10</v>
      </c>
      <c r="K187" s="598">
        <v>8.8000000000000007</v>
      </c>
      <c r="L187" s="598">
        <v>19.600000000000001</v>
      </c>
      <c r="M187" s="598">
        <v>12</v>
      </c>
      <c r="N187" s="598">
        <v>8.6999999999999993</v>
      </c>
      <c r="O187" s="598">
        <v>4.2</v>
      </c>
    </row>
    <row r="188" spans="1:15" ht="16.5" customHeight="1">
      <c r="A188" s="754" t="s">
        <v>748</v>
      </c>
      <c r="B188" s="753"/>
      <c r="C188" s="750"/>
      <c r="D188" s="750"/>
      <c r="E188" s="750"/>
      <c r="F188" s="749" t="s">
        <v>15</v>
      </c>
      <c r="G188" s="598">
        <v>5</v>
      </c>
      <c r="H188" s="598">
        <v>3.9</v>
      </c>
      <c r="I188" s="598">
        <v>4.2</v>
      </c>
      <c r="J188" s="598">
        <v>3.2</v>
      </c>
      <c r="K188" s="598">
        <v>5.5</v>
      </c>
      <c r="L188" s="598">
        <v>10.5</v>
      </c>
      <c r="M188" s="598">
        <v>5.5</v>
      </c>
      <c r="N188" s="598">
        <v>2.4</v>
      </c>
      <c r="O188" s="598">
        <v>1.8</v>
      </c>
    </row>
    <row r="189" spans="1:15" ht="16.5" customHeight="1">
      <c r="A189" s="754" t="s">
        <v>747</v>
      </c>
      <c r="B189" s="751"/>
      <c r="C189" s="746"/>
      <c r="D189" s="746"/>
      <c r="E189" s="750"/>
      <c r="F189" s="749" t="s">
        <v>15</v>
      </c>
      <c r="G189" s="598">
        <v>5.9</v>
      </c>
      <c r="H189" s="598">
        <v>5.3</v>
      </c>
      <c r="I189" s="598">
        <v>6.4</v>
      </c>
      <c r="J189" s="598">
        <v>6.3</v>
      </c>
      <c r="K189" s="598">
        <v>6.6</v>
      </c>
      <c r="L189" s="598">
        <v>14.3</v>
      </c>
      <c r="M189" s="598">
        <v>6.2</v>
      </c>
      <c r="N189" s="598">
        <v>10.1</v>
      </c>
      <c r="O189" s="598">
        <v>3.1</v>
      </c>
    </row>
    <row r="190" spans="1:15" ht="16.5" customHeight="1">
      <c r="A190" s="754" t="s">
        <v>746</v>
      </c>
      <c r="B190" s="753"/>
      <c r="C190" s="750"/>
      <c r="D190" s="750"/>
      <c r="E190" s="750"/>
      <c r="F190" s="749" t="s">
        <v>15</v>
      </c>
      <c r="G190" s="598">
        <v>4.3</v>
      </c>
      <c r="H190" s="598">
        <v>3.5</v>
      </c>
      <c r="I190" s="598">
        <v>3.5</v>
      </c>
      <c r="J190" s="598">
        <v>2.9</v>
      </c>
      <c r="K190" s="598">
        <v>4.7</v>
      </c>
      <c r="L190" s="598">
        <v>8.5</v>
      </c>
      <c r="M190" s="598">
        <v>4.8</v>
      </c>
      <c r="N190" s="598">
        <v>2.1</v>
      </c>
      <c r="O190" s="598">
        <v>1.6</v>
      </c>
    </row>
    <row r="191" spans="1:15" ht="16.5" customHeight="1">
      <c r="A191" s="752" t="s">
        <v>720</v>
      </c>
      <c r="B191" s="751"/>
      <c r="C191" s="746"/>
      <c r="D191" s="746"/>
      <c r="E191" s="750"/>
      <c r="F191" s="749" t="s">
        <v>15</v>
      </c>
      <c r="G191" s="598">
        <v>5.3</v>
      </c>
      <c r="H191" s="598">
        <v>4</v>
      </c>
      <c r="I191" s="598">
        <v>6.5</v>
      </c>
      <c r="J191" s="598">
        <v>6.8</v>
      </c>
      <c r="K191" s="598">
        <v>8.8000000000000007</v>
      </c>
      <c r="L191" s="598">
        <v>3.9</v>
      </c>
      <c r="M191" s="598">
        <v>12.6</v>
      </c>
      <c r="N191" s="598">
        <v>9.1999999999999993</v>
      </c>
      <c r="O191" s="598">
        <v>2.7</v>
      </c>
    </row>
    <row r="192" spans="1:15" ht="30.75" customHeight="1">
      <c r="A192" s="1442" t="s">
        <v>719</v>
      </c>
      <c r="B192" s="1442"/>
      <c r="C192" s="1442"/>
      <c r="D192" s="1442"/>
      <c r="E192" s="1442"/>
      <c r="F192" s="757" t="s">
        <v>15</v>
      </c>
      <c r="G192" s="368" t="s">
        <v>359</v>
      </c>
      <c r="H192" s="368" t="s">
        <v>359</v>
      </c>
      <c r="I192" s="368" t="s">
        <v>359</v>
      </c>
      <c r="J192" s="368" t="s">
        <v>359</v>
      </c>
      <c r="K192" s="368" t="s">
        <v>359</v>
      </c>
      <c r="L192" s="368" t="s">
        <v>359</v>
      </c>
      <c r="M192" s="368" t="s">
        <v>359</v>
      </c>
      <c r="N192" s="368" t="s">
        <v>359</v>
      </c>
      <c r="O192" s="368" t="s">
        <v>359</v>
      </c>
    </row>
    <row r="193" spans="1:15" ht="16.5" customHeight="1">
      <c r="B193" s="756"/>
      <c r="C193" s="767"/>
      <c r="D193" s="767"/>
      <c r="E193" s="767"/>
      <c r="F193" s="749"/>
      <c r="G193" s="1435" t="s">
        <v>60</v>
      </c>
      <c r="H193" s="1435"/>
      <c r="I193" s="1435"/>
      <c r="J193" s="1435"/>
      <c r="K193" s="1435"/>
      <c r="L193" s="1435"/>
      <c r="M193" s="1435"/>
      <c r="N193" s="1435"/>
      <c r="O193" s="1435"/>
    </row>
    <row r="194" spans="1:15" ht="16.5" customHeight="1">
      <c r="A194" s="1441" t="s">
        <v>745</v>
      </c>
      <c r="B194" s="1441"/>
      <c r="C194" s="1441"/>
      <c r="D194" s="1441"/>
      <c r="E194" s="1441"/>
      <c r="F194" s="749"/>
      <c r="G194" s="598"/>
      <c r="H194" s="598"/>
      <c r="I194" s="598"/>
      <c r="J194" s="598"/>
      <c r="K194" s="598"/>
      <c r="L194" s="598"/>
      <c r="M194" s="598"/>
      <c r="N194" s="598"/>
      <c r="O194" s="598"/>
    </row>
    <row r="195" spans="1:15" ht="16.5" customHeight="1">
      <c r="A195" s="1439" t="s">
        <v>744</v>
      </c>
      <c r="B195" s="1439"/>
      <c r="C195" s="1439"/>
      <c r="D195" s="1439"/>
      <c r="E195" s="1439"/>
      <c r="F195" s="749"/>
      <c r="G195" s="600"/>
      <c r="H195" s="600"/>
      <c r="I195" s="600"/>
      <c r="J195" s="600"/>
      <c r="K195" s="600"/>
      <c r="L195" s="600"/>
      <c r="M195" s="600"/>
      <c r="N195" s="600"/>
      <c r="O195" s="598"/>
    </row>
    <row r="196" spans="1:15" ht="16.5" customHeight="1">
      <c r="A196" s="752" t="s">
        <v>760</v>
      </c>
      <c r="B196" s="756"/>
      <c r="C196" s="756"/>
      <c r="D196" s="756"/>
      <c r="E196" s="756"/>
      <c r="F196" s="749" t="s">
        <v>31</v>
      </c>
      <c r="G196" s="598">
        <v>2.475088</v>
      </c>
      <c r="H196" s="598">
        <v>2.5440799999999997</v>
      </c>
      <c r="I196" s="598">
        <v>3.5358399999999994</v>
      </c>
      <c r="J196" s="598">
        <v>3.1493280000000006</v>
      </c>
      <c r="K196" s="598">
        <v>3.6152199999999999</v>
      </c>
      <c r="L196" s="598">
        <v>2.6066040000000004</v>
      </c>
      <c r="M196" s="598">
        <v>5.5895279999999987</v>
      </c>
      <c r="N196" s="598">
        <v>6.061496</v>
      </c>
      <c r="O196" s="598">
        <v>1.5389920000000001</v>
      </c>
    </row>
    <row r="197" spans="1:15" ht="16.5" customHeight="1">
      <c r="A197" s="752" t="s">
        <v>759</v>
      </c>
      <c r="B197" s="756"/>
      <c r="C197" s="756"/>
      <c r="D197" s="756"/>
      <c r="E197" s="756"/>
      <c r="F197" s="749" t="s">
        <v>31</v>
      </c>
      <c r="G197" s="598">
        <v>4.9099959999999996</v>
      </c>
      <c r="H197" s="598">
        <v>3.7984799999999996</v>
      </c>
      <c r="I197" s="598">
        <v>5.9011680000000002</v>
      </c>
      <c r="J197" s="598">
        <v>4.9019599999999999</v>
      </c>
      <c r="K197" s="598">
        <v>5.5342560000000001</v>
      </c>
      <c r="L197" s="598">
        <v>5.0695399999999999</v>
      </c>
      <c r="M197" s="598">
        <v>6.7800319999999985</v>
      </c>
      <c r="N197" s="598">
        <v>5.0861999999999998</v>
      </c>
      <c r="O197" s="598">
        <v>2.3576839999999999</v>
      </c>
    </row>
    <row r="198" spans="1:15" ht="16.5" customHeight="1">
      <c r="A198" s="752" t="s">
        <v>758</v>
      </c>
      <c r="B198" s="756"/>
      <c r="C198" s="756"/>
      <c r="D198" s="756"/>
      <c r="E198" s="756"/>
      <c r="F198" s="749" t="s">
        <v>31</v>
      </c>
      <c r="G198" s="598">
        <v>3.6001279999999998</v>
      </c>
      <c r="H198" s="598">
        <v>3.7126319999999997</v>
      </c>
      <c r="I198" s="598">
        <v>4.8843199999999998</v>
      </c>
      <c r="J198" s="598">
        <v>4.2467319999999997</v>
      </c>
      <c r="K198" s="598">
        <v>5.5777679999999998</v>
      </c>
      <c r="L198" s="598">
        <v>5.6698880000000011</v>
      </c>
      <c r="M198" s="598">
        <v>7.4248719999999988</v>
      </c>
      <c r="N198" s="598">
        <v>5.136768</v>
      </c>
      <c r="O198" s="598">
        <v>2.069172</v>
      </c>
    </row>
    <row r="199" spans="1:15" ht="16.5" customHeight="1">
      <c r="A199" s="752" t="s">
        <v>740</v>
      </c>
      <c r="B199" s="755"/>
      <c r="C199" s="755"/>
      <c r="D199" s="755"/>
      <c r="E199" s="755"/>
      <c r="F199" s="749" t="s">
        <v>31</v>
      </c>
      <c r="G199" s="598">
        <v>4.1438319999999997</v>
      </c>
      <c r="H199" s="598">
        <v>3.1487399999999997</v>
      </c>
      <c r="I199" s="598">
        <v>5.1312799999999994</v>
      </c>
      <c r="J199" s="598">
        <v>4.3400280000000002</v>
      </c>
      <c r="K199" s="598">
        <v>4.9803599999999992</v>
      </c>
      <c r="L199" s="598">
        <v>4.5813040000000003</v>
      </c>
      <c r="M199" s="598">
        <v>5.3749079999999996</v>
      </c>
      <c r="N199" s="598">
        <v>4.4354799999999992</v>
      </c>
      <c r="O199" s="598">
        <v>1.972936</v>
      </c>
    </row>
    <row r="200" spans="1:15" ht="16.5" customHeight="1">
      <c r="A200" s="752" t="s">
        <v>757</v>
      </c>
      <c r="B200" s="756"/>
      <c r="C200" s="756"/>
      <c r="D200" s="756"/>
      <c r="E200" s="756"/>
      <c r="F200" s="749" t="s">
        <v>31</v>
      </c>
      <c r="G200" s="598">
        <v>3.8092600000000001</v>
      </c>
      <c r="H200" s="598">
        <v>2.1167999999999996</v>
      </c>
      <c r="I200" s="598">
        <v>2.6665800000000002</v>
      </c>
      <c r="J200" s="598">
        <v>3.4025599999999998</v>
      </c>
      <c r="K200" s="598">
        <v>3.1716720000000005</v>
      </c>
      <c r="L200" s="598">
        <v>3.3404280000000002</v>
      </c>
      <c r="M200" s="598">
        <v>3.3410160000000002</v>
      </c>
      <c r="N200" s="598">
        <v>2.7165599999999999</v>
      </c>
      <c r="O200" s="598">
        <v>1.38768</v>
      </c>
    </row>
    <row r="201" spans="1:15" ht="30.75" customHeight="1">
      <c r="A201" s="1440" t="s">
        <v>738</v>
      </c>
      <c r="B201" s="1440"/>
      <c r="C201" s="1440"/>
      <c r="D201" s="1440"/>
      <c r="E201" s="1440"/>
      <c r="F201" s="749" t="s">
        <v>31</v>
      </c>
      <c r="G201" s="598">
        <v>3.7671199999999998</v>
      </c>
      <c r="H201" s="598">
        <v>2.0384000000000002</v>
      </c>
      <c r="I201" s="598">
        <v>2.7342</v>
      </c>
      <c r="J201" s="598">
        <v>3.440976</v>
      </c>
      <c r="K201" s="598">
        <v>3.2465439999999997</v>
      </c>
      <c r="L201" s="598">
        <v>3.2704560000000003</v>
      </c>
      <c r="M201" s="598">
        <v>3.2618320000000001</v>
      </c>
      <c r="N201" s="598">
        <v>2.7557599999999995</v>
      </c>
      <c r="O201" s="598">
        <v>1.4425600000000001</v>
      </c>
    </row>
    <row r="202" spans="1:15" ht="30.75" customHeight="1">
      <c r="A202" s="1441" t="s">
        <v>737</v>
      </c>
      <c r="B202" s="1444"/>
      <c r="C202" s="1441"/>
      <c r="D202" s="1441"/>
      <c r="E202" s="1441"/>
      <c r="F202" s="760"/>
      <c r="G202" s="766"/>
      <c r="H202" s="766"/>
      <c r="I202" s="766"/>
      <c r="J202" s="766"/>
      <c r="K202" s="766"/>
      <c r="L202" s="766"/>
      <c r="M202" s="766"/>
      <c r="N202" s="766"/>
      <c r="O202" s="766"/>
    </row>
    <row r="203" spans="1:15" ht="16.5" customHeight="1">
      <c r="A203" s="1439" t="s">
        <v>736</v>
      </c>
      <c r="B203" s="1439"/>
      <c r="C203" s="1439"/>
      <c r="D203" s="1439"/>
      <c r="E203" s="1439"/>
      <c r="F203" s="760"/>
      <c r="G203" s="766"/>
      <c r="H203" s="766"/>
      <c r="I203" s="766"/>
      <c r="J203" s="766"/>
      <c r="K203" s="766"/>
      <c r="L203" s="766"/>
      <c r="M203" s="766"/>
      <c r="N203" s="766"/>
      <c r="O203" s="766"/>
    </row>
    <row r="204" spans="1:15" ht="16.5" customHeight="1">
      <c r="A204" s="754" t="s">
        <v>735</v>
      </c>
      <c r="B204" s="754"/>
      <c r="C204" s="754"/>
      <c r="D204" s="754"/>
      <c r="E204" s="754"/>
      <c r="F204" s="749" t="s">
        <v>31</v>
      </c>
      <c r="G204" s="598">
        <v>2.4794</v>
      </c>
      <c r="H204" s="598">
        <v>2.6195400000000002</v>
      </c>
      <c r="I204" s="598">
        <v>2.6214999999999997</v>
      </c>
      <c r="J204" s="598">
        <v>1.9780319999999998</v>
      </c>
      <c r="K204" s="598">
        <v>2.6218919999999999</v>
      </c>
      <c r="L204" s="598">
        <v>2.7083279999999998</v>
      </c>
      <c r="M204" s="598">
        <v>4.5266200000000003</v>
      </c>
      <c r="N204" s="598">
        <v>2.6371799999999994</v>
      </c>
      <c r="O204" s="598">
        <v>1.153656</v>
      </c>
    </row>
    <row r="205" spans="1:15" ht="16.5" customHeight="1">
      <c r="A205" s="754" t="s">
        <v>734</v>
      </c>
      <c r="B205" s="754"/>
      <c r="C205" s="754"/>
      <c r="D205" s="754"/>
      <c r="E205" s="754"/>
      <c r="F205" s="749" t="s">
        <v>31</v>
      </c>
      <c r="G205" s="598">
        <v>1.7346000000000001</v>
      </c>
      <c r="H205" s="598">
        <v>1.9619599999999999</v>
      </c>
      <c r="I205" s="598">
        <v>2.2238159999999998</v>
      </c>
      <c r="J205" s="598">
        <v>1.9010040000000001</v>
      </c>
      <c r="K205" s="598">
        <v>2.1697199999999999</v>
      </c>
      <c r="L205" s="598">
        <v>2.4366720000000002</v>
      </c>
      <c r="M205" s="598">
        <v>4.6736200000000006</v>
      </c>
      <c r="N205" s="598">
        <v>1.9807760000000001</v>
      </c>
      <c r="O205" s="598">
        <v>0.92610000000000003</v>
      </c>
    </row>
    <row r="206" spans="1:15" ht="16.5" customHeight="1">
      <c r="A206" s="754" t="s">
        <v>733</v>
      </c>
      <c r="B206" s="754"/>
      <c r="C206" s="754"/>
      <c r="D206" s="754"/>
      <c r="E206" s="754"/>
      <c r="F206" s="749" t="s">
        <v>31</v>
      </c>
      <c r="G206" s="598">
        <v>1.903356</v>
      </c>
      <c r="H206" s="598">
        <v>2.055256</v>
      </c>
      <c r="I206" s="598">
        <v>2.2287159999999999</v>
      </c>
      <c r="J206" s="598">
        <v>1.6838359999999997</v>
      </c>
      <c r="K206" s="598">
        <v>3.0623039999999997</v>
      </c>
      <c r="L206" s="598">
        <v>3.2143999999999999</v>
      </c>
      <c r="M206" s="598">
        <v>5.3061119999999997</v>
      </c>
      <c r="N206" s="598">
        <v>1.9047279999999998</v>
      </c>
      <c r="O206" s="598">
        <v>0.96628000000000003</v>
      </c>
    </row>
    <row r="207" spans="1:15" ht="16.5" customHeight="1">
      <c r="A207" s="754" t="s">
        <v>756</v>
      </c>
      <c r="B207" s="754"/>
      <c r="C207" s="754"/>
      <c r="D207" s="754"/>
      <c r="E207" s="754"/>
      <c r="F207" s="749" t="s">
        <v>31</v>
      </c>
      <c r="G207" s="598">
        <v>4.0376000000000003</v>
      </c>
      <c r="H207" s="598">
        <v>3.6026760000000002</v>
      </c>
      <c r="I207" s="598">
        <v>5.0960000000000001</v>
      </c>
      <c r="J207" s="598">
        <v>3.9250959999999999</v>
      </c>
      <c r="K207" s="598">
        <v>5.4323360000000003</v>
      </c>
      <c r="L207" s="598">
        <v>6.0999120000000007</v>
      </c>
      <c r="M207" s="598">
        <v>6.9807360000000003</v>
      </c>
      <c r="N207" s="598">
        <v>5.7030120000000002</v>
      </c>
      <c r="O207" s="598">
        <v>2.1773639999999999</v>
      </c>
    </row>
    <row r="208" spans="1:15" ht="16.5" customHeight="1">
      <c r="A208" s="754" t="s">
        <v>755</v>
      </c>
      <c r="B208" s="754"/>
      <c r="C208" s="754"/>
      <c r="D208" s="754"/>
      <c r="E208" s="754"/>
      <c r="F208" s="749" t="s">
        <v>31</v>
      </c>
      <c r="G208" s="598">
        <v>3.3108320000000004</v>
      </c>
      <c r="H208" s="598">
        <v>2.6771639999999994</v>
      </c>
      <c r="I208" s="598">
        <v>2.6130719999999998</v>
      </c>
      <c r="J208" s="598">
        <v>2.5889640000000003</v>
      </c>
      <c r="K208" s="598">
        <v>3.5750399999999996</v>
      </c>
      <c r="L208" s="598">
        <v>2.8308280000000003</v>
      </c>
      <c r="M208" s="598">
        <v>7.086576</v>
      </c>
      <c r="N208" s="598">
        <v>2.1399280000000003</v>
      </c>
      <c r="O208" s="598">
        <v>1.307712</v>
      </c>
    </row>
    <row r="209" spans="1:15" ht="16.5" customHeight="1">
      <c r="A209" s="754" t="s">
        <v>754</v>
      </c>
      <c r="B209" s="765"/>
      <c r="C209" s="765"/>
      <c r="D209" s="765"/>
      <c r="E209" s="765"/>
      <c r="F209" s="749" t="s">
        <v>31</v>
      </c>
      <c r="G209" s="598">
        <v>3.98664</v>
      </c>
      <c r="H209" s="598">
        <v>3.6638279999999996</v>
      </c>
      <c r="I209" s="598">
        <v>4.80396</v>
      </c>
      <c r="J209" s="598">
        <v>3.8621799999999995</v>
      </c>
      <c r="K209" s="598">
        <v>5.2416279999999995</v>
      </c>
      <c r="L209" s="598">
        <v>6.2551440000000005</v>
      </c>
      <c r="M209" s="598">
        <v>7.1871239999999998</v>
      </c>
      <c r="N209" s="598">
        <v>5.5601279999999997</v>
      </c>
      <c r="O209" s="598">
        <v>2.1375759999999997</v>
      </c>
    </row>
    <row r="210" spans="1:15" ht="30.75" customHeight="1">
      <c r="A210" s="1440" t="s">
        <v>729</v>
      </c>
      <c r="B210" s="1440"/>
      <c r="C210" s="1440"/>
      <c r="D210" s="1440"/>
      <c r="E210" s="1440"/>
      <c r="F210" s="749" t="s">
        <v>31</v>
      </c>
      <c r="G210" s="598">
        <v>4.0072200000000002</v>
      </c>
      <c r="H210" s="598">
        <v>3.5793520000000001</v>
      </c>
      <c r="I210" s="598">
        <v>4.80396</v>
      </c>
      <c r="J210" s="598">
        <v>3.9399920000000002</v>
      </c>
      <c r="K210" s="598">
        <v>5.3219880000000002</v>
      </c>
      <c r="L210" s="598">
        <v>6.2527919999999995</v>
      </c>
      <c r="M210" s="598">
        <v>7.2149559999999999</v>
      </c>
      <c r="N210" s="598">
        <v>5.6114799999999994</v>
      </c>
      <c r="O210" s="598">
        <v>2.0874000000000001</v>
      </c>
    </row>
    <row r="211" spans="1:15" ht="16.5" customHeight="1">
      <c r="A211" s="1441" t="s">
        <v>728</v>
      </c>
      <c r="B211" s="1441"/>
      <c r="C211" s="1441"/>
      <c r="D211" s="1441"/>
      <c r="E211" s="1441"/>
      <c r="F211" s="749"/>
      <c r="G211" s="600"/>
      <c r="H211" s="600"/>
      <c r="I211" s="600"/>
      <c r="J211" s="600"/>
      <c r="K211" s="600"/>
      <c r="L211" s="600"/>
      <c r="M211" s="600"/>
      <c r="N211" s="600"/>
      <c r="O211" s="600"/>
    </row>
    <row r="212" spans="1:15" ht="16.5" customHeight="1">
      <c r="A212" s="752" t="s">
        <v>727</v>
      </c>
      <c r="B212" s="751"/>
      <c r="C212" s="746"/>
      <c r="D212" s="746"/>
      <c r="E212" s="750"/>
      <c r="F212" s="749"/>
      <c r="G212" s="600"/>
      <c r="H212" s="600"/>
      <c r="I212" s="600"/>
      <c r="J212" s="600"/>
      <c r="K212" s="600"/>
      <c r="L212" s="600"/>
      <c r="M212" s="600"/>
      <c r="N212" s="600"/>
      <c r="O212" s="600"/>
    </row>
    <row r="213" spans="1:15" ht="16.5" customHeight="1">
      <c r="A213" s="754" t="s">
        <v>753</v>
      </c>
      <c r="B213" s="751"/>
      <c r="C213" s="746"/>
      <c r="D213" s="746"/>
      <c r="E213" s="750"/>
      <c r="F213" s="749" t="s">
        <v>31</v>
      </c>
      <c r="G213" s="598">
        <v>3.9060840000000003</v>
      </c>
      <c r="H213" s="598">
        <v>3.0164400000000002</v>
      </c>
      <c r="I213" s="598">
        <v>4.7774999999999999</v>
      </c>
      <c r="J213" s="598">
        <v>4.2347760000000001</v>
      </c>
      <c r="K213" s="598">
        <v>5.8400160000000003</v>
      </c>
      <c r="L213" s="598">
        <v>2.8666960000000001</v>
      </c>
      <c r="M213" s="598">
        <v>7.5079759999999984</v>
      </c>
      <c r="N213" s="598">
        <v>4.3315999999999999</v>
      </c>
      <c r="O213" s="598">
        <v>1.8204480000000001</v>
      </c>
    </row>
    <row r="214" spans="1:15" ht="16.5" customHeight="1">
      <c r="A214" s="754" t="s">
        <v>752</v>
      </c>
      <c r="B214" s="751"/>
      <c r="C214" s="746"/>
      <c r="D214" s="746"/>
      <c r="E214" s="750"/>
      <c r="F214" s="749" t="s">
        <v>31</v>
      </c>
      <c r="G214" s="598">
        <v>2.319464</v>
      </c>
      <c r="H214" s="598">
        <v>2.55192</v>
      </c>
      <c r="I214" s="598">
        <v>3.2618320000000001</v>
      </c>
      <c r="J214" s="598">
        <v>3.3627720000000005</v>
      </c>
      <c r="K214" s="598">
        <v>3.3868799999999997</v>
      </c>
      <c r="L214" s="598">
        <v>2.3786559999999999</v>
      </c>
      <c r="M214" s="598">
        <v>5.9572240000000001</v>
      </c>
      <c r="N214" s="598">
        <v>5.2261439999999997</v>
      </c>
      <c r="O214" s="598">
        <v>1.4425600000000001</v>
      </c>
    </row>
    <row r="215" spans="1:15" ht="16.5" customHeight="1">
      <c r="A215" s="754" t="s">
        <v>751</v>
      </c>
      <c r="B215" s="751"/>
      <c r="C215" s="746"/>
      <c r="D215" s="746"/>
      <c r="E215" s="750"/>
      <c r="F215" s="749" t="s">
        <v>31</v>
      </c>
      <c r="G215" s="598">
        <v>3.2628120000000003</v>
      </c>
      <c r="H215" s="598">
        <v>3.1940159999999995</v>
      </c>
      <c r="I215" s="598">
        <v>4.5148600000000005</v>
      </c>
      <c r="J215" s="598">
        <v>3.73184</v>
      </c>
      <c r="K215" s="598">
        <v>4.2639800000000001</v>
      </c>
      <c r="L215" s="598">
        <v>2.9580320000000007</v>
      </c>
      <c r="M215" s="598">
        <v>8.9187840000000005</v>
      </c>
      <c r="N215" s="598">
        <v>6.4568280000000007</v>
      </c>
      <c r="O215" s="598">
        <v>1.8173119999999998</v>
      </c>
    </row>
    <row r="216" spans="1:15" ht="31.5" customHeight="1">
      <c r="A216" s="1445" t="s">
        <v>750</v>
      </c>
      <c r="B216" s="1445"/>
      <c r="C216" s="1445"/>
      <c r="D216" s="1445"/>
      <c r="E216" s="1445"/>
      <c r="F216" s="749" t="s">
        <v>31</v>
      </c>
      <c r="G216" s="598">
        <v>3.3653199999999996</v>
      </c>
      <c r="H216" s="598">
        <v>3.2445839999999997</v>
      </c>
      <c r="I216" s="598">
        <v>4.6381439999999996</v>
      </c>
      <c r="J216" s="598">
        <v>3.2486999999999999</v>
      </c>
      <c r="K216" s="598">
        <v>4.7396719999999997</v>
      </c>
      <c r="L216" s="598">
        <v>2.8310239999999998</v>
      </c>
      <c r="M216" s="598">
        <v>8.1743760000000005</v>
      </c>
      <c r="N216" s="598">
        <v>6.0681600000000007</v>
      </c>
      <c r="O216" s="598">
        <v>1.8482799999999999</v>
      </c>
    </row>
    <row r="217" spans="1:15" ht="16.5" customHeight="1">
      <c r="A217" s="754" t="s">
        <v>749</v>
      </c>
      <c r="B217" s="751"/>
      <c r="C217" s="746"/>
      <c r="D217" s="746"/>
      <c r="E217" s="750"/>
      <c r="F217" s="749" t="s">
        <v>31</v>
      </c>
      <c r="G217" s="598">
        <v>3.0184000000000002</v>
      </c>
      <c r="H217" s="598">
        <v>3.0807280000000001</v>
      </c>
      <c r="I217" s="598">
        <v>3.3888400000000001</v>
      </c>
      <c r="J217" s="598">
        <v>3.1948000000000003</v>
      </c>
      <c r="K217" s="598">
        <v>3.7255680000000009</v>
      </c>
      <c r="L217" s="598">
        <v>3.3806080000000009</v>
      </c>
      <c r="M217" s="598">
        <v>9.784320000000001</v>
      </c>
      <c r="N217" s="598">
        <v>2.8476839999999997</v>
      </c>
      <c r="O217" s="598">
        <v>1.4982239999999998</v>
      </c>
    </row>
    <row r="218" spans="1:15" ht="16.5" customHeight="1">
      <c r="A218" s="754" t="s">
        <v>748</v>
      </c>
      <c r="B218" s="753"/>
      <c r="C218" s="750"/>
      <c r="D218" s="750"/>
      <c r="E218" s="750"/>
      <c r="F218" s="749" t="s">
        <v>31</v>
      </c>
      <c r="G218" s="598">
        <v>4.5276000000000005</v>
      </c>
      <c r="H218" s="598">
        <v>3.7226280000000003</v>
      </c>
      <c r="I218" s="598">
        <v>4.6757759999999999</v>
      </c>
      <c r="J218" s="598">
        <v>4.1395200000000001</v>
      </c>
      <c r="K218" s="598">
        <v>6.2847399999999993</v>
      </c>
      <c r="L218" s="598">
        <v>5.2890599999999992</v>
      </c>
      <c r="M218" s="598">
        <v>6.996220000000001</v>
      </c>
      <c r="N218" s="598">
        <v>3.7349760000000005</v>
      </c>
      <c r="O218" s="598">
        <v>1.9827360000000001</v>
      </c>
    </row>
    <row r="219" spans="1:15" ht="16.5" customHeight="1">
      <c r="A219" s="754" t="s">
        <v>747</v>
      </c>
      <c r="B219" s="751"/>
      <c r="C219" s="746"/>
      <c r="D219" s="746"/>
      <c r="E219" s="750"/>
      <c r="F219" s="749" t="s">
        <v>31</v>
      </c>
      <c r="G219" s="598">
        <v>4.1861680000000003</v>
      </c>
      <c r="H219" s="598">
        <v>3.5630839999999995</v>
      </c>
      <c r="I219" s="598">
        <v>5.3939200000000005</v>
      </c>
      <c r="J219" s="598">
        <v>4.1983199999999998</v>
      </c>
      <c r="K219" s="598">
        <v>5.0062320000000007</v>
      </c>
      <c r="L219" s="598">
        <v>4.4284240000000006</v>
      </c>
      <c r="M219" s="598">
        <v>7.4127199999999993</v>
      </c>
      <c r="N219" s="598">
        <v>4.7708360000000001</v>
      </c>
      <c r="O219" s="598">
        <v>2.1691320000000003</v>
      </c>
    </row>
    <row r="220" spans="1:15" ht="16.5" customHeight="1">
      <c r="A220" s="754" t="s">
        <v>746</v>
      </c>
      <c r="B220" s="753"/>
      <c r="C220" s="750"/>
      <c r="D220" s="750"/>
      <c r="E220" s="750"/>
      <c r="F220" s="749" t="s">
        <v>31</v>
      </c>
      <c r="G220" s="598">
        <v>4.6438280000000001</v>
      </c>
      <c r="H220" s="598">
        <v>3.6632399999999996</v>
      </c>
      <c r="I220" s="598">
        <v>4.4727199999999998</v>
      </c>
      <c r="J220" s="598">
        <v>3.9788000000000001</v>
      </c>
      <c r="K220" s="598">
        <v>5.9878</v>
      </c>
      <c r="L220" s="598">
        <v>5.2478999999999996</v>
      </c>
      <c r="M220" s="598">
        <v>6.8113919999999997</v>
      </c>
      <c r="N220" s="598">
        <v>3.3463079999999996</v>
      </c>
      <c r="O220" s="598">
        <v>1.9725440000000001</v>
      </c>
    </row>
    <row r="221" spans="1:15" ht="16.5" customHeight="1">
      <c r="A221" s="752" t="s">
        <v>720</v>
      </c>
      <c r="B221" s="751"/>
      <c r="C221" s="746"/>
      <c r="D221" s="746"/>
      <c r="E221" s="750"/>
      <c r="F221" s="749" t="s">
        <v>31</v>
      </c>
      <c r="G221" s="598">
        <v>4.664212</v>
      </c>
      <c r="H221" s="598">
        <v>3.6534399999999998</v>
      </c>
      <c r="I221" s="598">
        <v>4.4335199999999997</v>
      </c>
      <c r="J221" s="598">
        <v>3.9983999999999997</v>
      </c>
      <c r="K221" s="598">
        <v>6.0368000000000004</v>
      </c>
      <c r="L221" s="598">
        <v>5.2361400000000007</v>
      </c>
      <c r="M221" s="598">
        <v>6.8160959999999999</v>
      </c>
      <c r="N221" s="598">
        <v>3.3719839999999999</v>
      </c>
      <c r="O221" s="598">
        <v>1.9633320000000001</v>
      </c>
    </row>
    <row r="222" spans="1:15" ht="30.75" customHeight="1">
      <c r="A222" s="1442" t="s">
        <v>719</v>
      </c>
      <c r="B222" s="1442"/>
      <c r="C222" s="1442"/>
      <c r="D222" s="1442"/>
      <c r="E222" s="1442"/>
      <c r="F222" s="757" t="s">
        <v>31</v>
      </c>
      <c r="G222" s="368" t="s">
        <v>359</v>
      </c>
      <c r="H222" s="368" t="s">
        <v>359</v>
      </c>
      <c r="I222" s="368" t="s">
        <v>359</v>
      </c>
      <c r="J222" s="368" t="s">
        <v>359</v>
      </c>
      <c r="K222" s="368" t="s">
        <v>359</v>
      </c>
      <c r="L222" s="368" t="s">
        <v>359</v>
      </c>
      <c r="M222" s="368" t="s">
        <v>359</v>
      </c>
      <c r="N222" s="368" t="s">
        <v>359</v>
      </c>
      <c r="O222" s="368" t="s">
        <v>359</v>
      </c>
    </row>
    <row r="223" spans="1:15" ht="16.5" customHeight="1">
      <c r="A223" s="1446">
        <v>2002</v>
      </c>
      <c r="B223" s="1447"/>
      <c r="C223" s="764"/>
      <c r="D223" s="764"/>
      <c r="E223" s="764"/>
      <c r="F223" s="764"/>
      <c r="G223" s="1436"/>
      <c r="H223" s="1437"/>
      <c r="I223" s="1437"/>
      <c r="J223" s="1437"/>
      <c r="K223" s="1437"/>
      <c r="L223" s="1437"/>
      <c r="M223" s="1437"/>
      <c r="N223" s="1437"/>
      <c r="O223" s="1437"/>
    </row>
    <row r="224" spans="1:15" ht="16.5" customHeight="1">
      <c r="A224" s="763"/>
      <c r="B224" s="756"/>
      <c r="C224" s="756"/>
      <c r="D224" s="756"/>
      <c r="E224" s="756"/>
      <c r="F224" s="749"/>
      <c r="G224" s="1435" t="s">
        <v>29</v>
      </c>
      <c r="H224" s="1435"/>
      <c r="I224" s="1435"/>
      <c r="J224" s="1435"/>
      <c r="K224" s="1435"/>
      <c r="L224" s="1435"/>
      <c r="M224" s="1435"/>
      <c r="N224" s="1435"/>
      <c r="O224" s="1435"/>
    </row>
    <row r="225" spans="1:15" ht="16.5" customHeight="1">
      <c r="A225" s="1441" t="s">
        <v>745</v>
      </c>
      <c r="B225" s="1441"/>
      <c r="C225" s="1441"/>
      <c r="D225" s="1441"/>
      <c r="E225" s="1441"/>
      <c r="F225" s="749"/>
      <c r="G225" s="600"/>
      <c r="H225" s="600"/>
      <c r="I225" s="600"/>
      <c r="J225" s="600"/>
      <c r="K225" s="600"/>
      <c r="L225" s="600"/>
      <c r="M225" s="600"/>
      <c r="N225" s="600"/>
      <c r="O225" s="598"/>
    </row>
    <row r="226" spans="1:15" ht="16.5" customHeight="1">
      <c r="A226" s="1439" t="s">
        <v>744</v>
      </c>
      <c r="B226" s="1439"/>
      <c r="C226" s="1439"/>
      <c r="D226" s="1439"/>
      <c r="E226" s="1439"/>
      <c r="F226" s="749"/>
      <c r="G226" s="600"/>
      <c r="H226" s="600"/>
      <c r="I226" s="600"/>
      <c r="J226" s="600"/>
      <c r="K226" s="600"/>
      <c r="L226" s="600"/>
      <c r="M226" s="600"/>
      <c r="N226" s="600"/>
      <c r="O226" s="598"/>
    </row>
    <row r="227" spans="1:15" ht="16.5" customHeight="1">
      <c r="A227" s="754" t="s">
        <v>743</v>
      </c>
      <c r="B227" s="756"/>
      <c r="C227" s="756"/>
      <c r="D227" s="756"/>
      <c r="E227" s="756"/>
      <c r="F227" s="762" t="s">
        <v>560</v>
      </c>
      <c r="G227" s="598">
        <v>10.6</v>
      </c>
      <c r="H227" s="598">
        <v>2.4</v>
      </c>
      <c r="I227" s="598">
        <v>20.2</v>
      </c>
      <c r="J227" s="598">
        <v>9.6</v>
      </c>
      <c r="K227" s="598">
        <v>4.0999999999999996</v>
      </c>
      <c r="L227" s="598">
        <v>1.8</v>
      </c>
      <c r="M227" s="598">
        <v>0.3</v>
      </c>
      <c r="N227" s="598">
        <v>17.8</v>
      </c>
      <c r="O227" s="598">
        <v>66.900000000000006</v>
      </c>
    </row>
    <row r="228" spans="1:15" ht="16.5" customHeight="1">
      <c r="A228" s="754" t="s">
        <v>742</v>
      </c>
      <c r="B228" s="756"/>
      <c r="C228" s="756"/>
      <c r="D228" s="756"/>
      <c r="E228" s="756"/>
      <c r="F228" s="762" t="s">
        <v>560</v>
      </c>
      <c r="G228" s="598">
        <v>54</v>
      </c>
      <c r="H228" s="598">
        <v>11.7</v>
      </c>
      <c r="I228" s="598">
        <v>45.2</v>
      </c>
      <c r="J228" s="598">
        <v>18.5</v>
      </c>
      <c r="K228" s="598">
        <v>9.5</v>
      </c>
      <c r="L228" s="598">
        <v>8.1</v>
      </c>
      <c r="M228" s="598">
        <v>2</v>
      </c>
      <c r="N228" s="598">
        <v>12</v>
      </c>
      <c r="O228" s="598">
        <v>161.19999999999999</v>
      </c>
    </row>
    <row r="229" spans="1:15" ht="16.5" customHeight="1">
      <c r="A229" s="754" t="s">
        <v>741</v>
      </c>
      <c r="B229" s="756"/>
      <c r="C229" s="756"/>
      <c r="D229" s="756"/>
      <c r="E229" s="756"/>
      <c r="F229" s="762" t="s">
        <v>560</v>
      </c>
      <c r="G229" s="598">
        <v>46.3</v>
      </c>
      <c r="H229" s="598">
        <v>9.4</v>
      </c>
      <c r="I229" s="598">
        <v>49.4</v>
      </c>
      <c r="J229" s="598">
        <v>22.4</v>
      </c>
      <c r="K229" s="598">
        <v>9.1999999999999993</v>
      </c>
      <c r="L229" s="598">
        <v>6.4</v>
      </c>
      <c r="M229" s="598">
        <v>1.8</v>
      </c>
      <c r="N229" s="598">
        <v>24.2</v>
      </c>
      <c r="O229" s="598">
        <v>169.2</v>
      </c>
    </row>
    <row r="230" spans="1:15" s="741" customFormat="1" ht="16.5" customHeight="1">
      <c r="A230" s="752" t="s">
        <v>740</v>
      </c>
      <c r="B230" s="755"/>
      <c r="C230" s="755"/>
      <c r="D230" s="755"/>
      <c r="E230" s="755"/>
      <c r="F230" s="762" t="s">
        <v>560</v>
      </c>
      <c r="G230" s="598">
        <v>66.2</v>
      </c>
      <c r="H230" s="598">
        <v>13.7</v>
      </c>
      <c r="I230" s="598">
        <v>65.5</v>
      </c>
      <c r="J230" s="598">
        <v>31.1</v>
      </c>
      <c r="K230" s="598">
        <v>13.3</v>
      </c>
      <c r="L230" s="598">
        <v>9.3000000000000007</v>
      </c>
      <c r="M230" s="598">
        <v>2.2999999999999998</v>
      </c>
      <c r="N230" s="598">
        <v>31.1</v>
      </c>
      <c r="O230" s="598">
        <v>232.4</v>
      </c>
    </row>
    <row r="231" spans="1:15" s="741" customFormat="1" ht="16.5" customHeight="1">
      <c r="A231" s="754" t="s">
        <v>739</v>
      </c>
      <c r="B231" s="756"/>
      <c r="C231" s="756"/>
      <c r="D231" s="756"/>
      <c r="E231" s="756"/>
      <c r="F231" s="762" t="s">
        <v>560</v>
      </c>
      <c r="G231" s="598">
        <v>71.599999999999994</v>
      </c>
      <c r="H231" s="598">
        <v>15.5</v>
      </c>
      <c r="I231" s="598">
        <v>70.8</v>
      </c>
      <c r="J231" s="598">
        <v>35</v>
      </c>
      <c r="K231" s="598">
        <v>14.3</v>
      </c>
      <c r="L231" s="598">
        <v>10</v>
      </c>
      <c r="M231" s="598">
        <v>2.4</v>
      </c>
      <c r="N231" s="598">
        <v>34.299999999999997</v>
      </c>
      <c r="O231" s="598">
        <v>254</v>
      </c>
    </row>
    <row r="232" spans="1:15" ht="30.75" customHeight="1">
      <c r="A232" s="1440" t="s">
        <v>738</v>
      </c>
      <c r="B232" s="1440"/>
      <c r="C232" s="1440"/>
      <c r="D232" s="1440"/>
      <c r="E232" s="1440"/>
      <c r="F232" s="762" t="s">
        <v>560</v>
      </c>
      <c r="G232" s="598">
        <v>12.2</v>
      </c>
      <c r="H232" s="598">
        <v>1.9</v>
      </c>
      <c r="I232" s="598">
        <v>5.2</v>
      </c>
      <c r="J232" s="598">
        <v>4.5999999999999996</v>
      </c>
      <c r="K232" s="598">
        <v>1.4</v>
      </c>
      <c r="L232" s="598">
        <v>0.9</v>
      </c>
      <c r="M232" s="598">
        <v>0.1</v>
      </c>
      <c r="N232" s="598">
        <v>1.9</v>
      </c>
      <c r="O232" s="598">
        <v>28.2</v>
      </c>
    </row>
    <row r="233" spans="1:15" ht="16.5" customHeight="1">
      <c r="A233" s="1440" t="s">
        <v>35</v>
      </c>
      <c r="B233" s="1440"/>
      <c r="C233" s="1440"/>
      <c r="D233" s="1440"/>
      <c r="E233" s="760"/>
      <c r="F233" s="762" t="s">
        <v>560</v>
      </c>
      <c r="G233" s="598">
        <v>83.8</v>
      </c>
      <c r="H233" s="598">
        <v>17.399999999999999</v>
      </c>
      <c r="I233" s="598">
        <v>76</v>
      </c>
      <c r="J233" s="598">
        <v>39.6</v>
      </c>
      <c r="K233" s="598">
        <v>15.8</v>
      </c>
      <c r="L233" s="598">
        <v>10.9</v>
      </c>
      <c r="M233" s="598">
        <v>2.6</v>
      </c>
      <c r="N233" s="598">
        <v>36.200000000000003</v>
      </c>
      <c r="O233" s="598">
        <v>282.2</v>
      </c>
    </row>
    <row r="234" spans="1:15" ht="30.75" customHeight="1">
      <c r="A234" s="1441" t="s">
        <v>737</v>
      </c>
      <c r="B234" s="1441"/>
      <c r="C234" s="1441"/>
      <c r="D234" s="1441"/>
      <c r="E234" s="1441"/>
      <c r="F234" s="749"/>
      <c r="G234" s="600"/>
      <c r="H234" s="600"/>
      <c r="I234" s="600"/>
      <c r="J234" s="600"/>
      <c r="K234" s="600"/>
      <c r="L234" s="600"/>
      <c r="M234" s="600"/>
      <c r="N234" s="600"/>
      <c r="O234" s="598"/>
    </row>
    <row r="235" spans="1:15" ht="16.5" customHeight="1">
      <c r="A235" s="1439" t="s">
        <v>736</v>
      </c>
      <c r="B235" s="1439"/>
      <c r="C235" s="1439"/>
      <c r="D235" s="1439"/>
      <c r="E235" s="1439"/>
      <c r="F235" s="749"/>
      <c r="G235" s="600"/>
      <c r="H235" s="600"/>
      <c r="I235" s="600"/>
      <c r="J235" s="600"/>
      <c r="K235" s="600"/>
      <c r="L235" s="600"/>
      <c r="M235" s="600"/>
      <c r="N235" s="600"/>
      <c r="O235" s="598"/>
    </row>
    <row r="236" spans="1:15" ht="16.5" customHeight="1">
      <c r="A236" s="754" t="s">
        <v>735</v>
      </c>
      <c r="B236" s="756"/>
      <c r="C236" s="756"/>
      <c r="D236" s="756"/>
      <c r="E236" s="756"/>
      <c r="F236" s="762" t="s">
        <v>560</v>
      </c>
      <c r="G236" s="598">
        <v>7</v>
      </c>
      <c r="H236" s="598">
        <v>1.3</v>
      </c>
      <c r="I236" s="598">
        <v>4.5</v>
      </c>
      <c r="J236" s="598">
        <v>3</v>
      </c>
      <c r="K236" s="598">
        <v>1.4</v>
      </c>
      <c r="L236" s="598">
        <v>1.1000000000000001</v>
      </c>
      <c r="M236" s="598">
        <v>0.5</v>
      </c>
      <c r="N236" s="598">
        <v>4.4000000000000004</v>
      </c>
      <c r="O236" s="598">
        <v>23.2</v>
      </c>
    </row>
    <row r="237" spans="1:15" ht="16.5" customHeight="1">
      <c r="A237" s="754" t="s">
        <v>734</v>
      </c>
      <c r="B237" s="756"/>
      <c r="C237" s="756"/>
      <c r="D237" s="756"/>
      <c r="E237" s="756"/>
      <c r="F237" s="762" t="s">
        <v>560</v>
      </c>
      <c r="G237" s="598">
        <v>4</v>
      </c>
      <c r="H237" s="598">
        <v>0.8</v>
      </c>
      <c r="I237" s="598">
        <v>3.4</v>
      </c>
      <c r="J237" s="598">
        <v>2.7</v>
      </c>
      <c r="K237" s="598">
        <v>1.3</v>
      </c>
      <c r="L237" s="598">
        <v>1.2</v>
      </c>
      <c r="M237" s="598">
        <v>0.3</v>
      </c>
      <c r="N237" s="598">
        <v>4</v>
      </c>
      <c r="O237" s="598">
        <v>17.600000000000001</v>
      </c>
    </row>
    <row r="238" spans="1:15" ht="16.5" customHeight="1">
      <c r="A238" s="754" t="s">
        <v>733</v>
      </c>
      <c r="B238" s="756"/>
      <c r="C238" s="756"/>
      <c r="D238" s="756"/>
      <c r="E238" s="756"/>
      <c r="F238" s="762" t="s">
        <v>560</v>
      </c>
      <c r="G238" s="598">
        <v>2.6</v>
      </c>
      <c r="H238" s="598">
        <v>0.6</v>
      </c>
      <c r="I238" s="598">
        <v>4.2</v>
      </c>
      <c r="J238" s="598">
        <v>2.2000000000000002</v>
      </c>
      <c r="K238" s="598">
        <v>0.9</v>
      </c>
      <c r="L238" s="598">
        <v>0.5</v>
      </c>
      <c r="M238" s="598">
        <v>0.2</v>
      </c>
      <c r="N238" s="598">
        <v>4.9000000000000004</v>
      </c>
      <c r="O238" s="598">
        <v>16.100000000000001</v>
      </c>
    </row>
    <row r="239" spans="1:15" ht="16.5" customHeight="1">
      <c r="A239" s="754" t="s">
        <v>732</v>
      </c>
      <c r="B239" s="756"/>
      <c r="C239" s="756"/>
      <c r="D239" s="756"/>
      <c r="E239" s="756"/>
      <c r="F239" s="762" t="s">
        <v>560</v>
      </c>
      <c r="G239" s="598">
        <v>34.200000000000003</v>
      </c>
      <c r="H239" s="598">
        <v>7.6</v>
      </c>
      <c r="I239" s="598">
        <v>38.299999999999997</v>
      </c>
      <c r="J239" s="598">
        <v>19.8</v>
      </c>
      <c r="K239" s="598">
        <v>6.5</v>
      </c>
      <c r="L239" s="598">
        <v>5.6</v>
      </c>
      <c r="M239" s="598">
        <v>1.5</v>
      </c>
      <c r="N239" s="598">
        <v>16.3</v>
      </c>
      <c r="O239" s="598">
        <v>129.9</v>
      </c>
    </row>
    <row r="240" spans="1:15" ht="16.5" customHeight="1">
      <c r="A240" s="754" t="s">
        <v>731</v>
      </c>
      <c r="B240" s="756"/>
      <c r="C240" s="756"/>
      <c r="D240" s="756"/>
      <c r="E240" s="756"/>
      <c r="F240" s="762" t="s">
        <v>560</v>
      </c>
      <c r="G240" s="598">
        <v>0.7</v>
      </c>
      <c r="H240" s="598">
        <v>0.3</v>
      </c>
      <c r="I240" s="598">
        <v>2.5</v>
      </c>
      <c r="J240" s="598">
        <v>0.8</v>
      </c>
      <c r="K240" s="598">
        <v>0.2</v>
      </c>
      <c r="L240" s="598">
        <v>0.3</v>
      </c>
      <c r="M240" s="598">
        <v>0.1</v>
      </c>
      <c r="N240" s="598">
        <v>4.5999999999999996</v>
      </c>
      <c r="O240" s="598">
        <v>9.6</v>
      </c>
    </row>
    <row r="241" spans="1:15" ht="16.5" customHeight="1">
      <c r="A241" s="754" t="s">
        <v>730</v>
      </c>
      <c r="B241" s="755"/>
      <c r="C241" s="755"/>
      <c r="D241" s="755"/>
      <c r="E241" s="755"/>
      <c r="F241" s="762" t="s">
        <v>560</v>
      </c>
      <c r="G241" s="598">
        <v>37.700000000000003</v>
      </c>
      <c r="H241" s="598">
        <v>8.3000000000000007</v>
      </c>
      <c r="I241" s="598">
        <v>39.700000000000003</v>
      </c>
      <c r="J241" s="598">
        <v>20.8</v>
      </c>
      <c r="K241" s="598">
        <v>7.2</v>
      </c>
      <c r="L241" s="598">
        <v>6.1</v>
      </c>
      <c r="M241" s="598">
        <v>1.6</v>
      </c>
      <c r="N241" s="598">
        <v>17.600000000000001</v>
      </c>
      <c r="O241" s="598">
        <v>139.1</v>
      </c>
    </row>
    <row r="242" spans="1:15" ht="30.75" customHeight="1">
      <c r="A242" s="1440" t="s">
        <v>729</v>
      </c>
      <c r="B242" s="1440"/>
      <c r="C242" s="1440"/>
      <c r="D242" s="1440"/>
      <c r="E242" s="1440"/>
      <c r="F242" s="762" t="s">
        <v>560</v>
      </c>
      <c r="G242" s="598">
        <v>46</v>
      </c>
      <c r="H242" s="598">
        <v>9.1999999999999993</v>
      </c>
      <c r="I242" s="598">
        <v>36.4</v>
      </c>
      <c r="J242" s="598">
        <v>18.8</v>
      </c>
      <c r="K242" s="598">
        <v>8.5</v>
      </c>
      <c r="L242" s="598">
        <v>4.8</v>
      </c>
      <c r="M242" s="598">
        <v>0.9</v>
      </c>
      <c r="N242" s="598">
        <v>18.600000000000001</v>
      </c>
      <c r="O242" s="598">
        <v>143.1</v>
      </c>
    </row>
    <row r="243" spans="1:15" ht="16.5" customHeight="1">
      <c r="A243" s="1440" t="s">
        <v>35</v>
      </c>
      <c r="B243" s="1440"/>
      <c r="C243" s="1440"/>
      <c r="D243" s="760"/>
      <c r="E243" s="760"/>
      <c r="F243" s="762" t="s">
        <v>560</v>
      </c>
      <c r="G243" s="598">
        <v>83.8</v>
      </c>
      <c r="H243" s="598">
        <v>17.399999999999999</v>
      </c>
      <c r="I243" s="598">
        <v>76</v>
      </c>
      <c r="J243" s="598">
        <v>39.6</v>
      </c>
      <c r="K243" s="598">
        <v>15.8</v>
      </c>
      <c r="L243" s="598">
        <v>10.9</v>
      </c>
      <c r="M243" s="598">
        <v>2.6</v>
      </c>
      <c r="N243" s="598">
        <v>36.200000000000003</v>
      </c>
      <c r="O243" s="598">
        <v>282.2</v>
      </c>
    </row>
    <row r="244" spans="1:15" ht="16.5" customHeight="1">
      <c r="A244" s="1441" t="s">
        <v>728</v>
      </c>
      <c r="B244" s="1441"/>
      <c r="C244" s="1441"/>
      <c r="D244" s="1441"/>
      <c r="E244" s="1441"/>
      <c r="F244" s="749"/>
      <c r="G244" s="600"/>
      <c r="H244" s="600"/>
      <c r="I244" s="600"/>
      <c r="J244" s="600"/>
      <c r="K244" s="600"/>
      <c r="L244" s="600"/>
      <c r="M244" s="600"/>
      <c r="N244" s="600"/>
      <c r="O244" s="598"/>
    </row>
    <row r="245" spans="1:15" s="746" customFormat="1" ht="16.5" customHeight="1">
      <c r="A245" s="752" t="s">
        <v>727</v>
      </c>
      <c r="B245" s="751"/>
      <c r="E245" s="750"/>
      <c r="F245" s="749"/>
      <c r="G245" s="600"/>
      <c r="H245" s="600"/>
      <c r="I245" s="600"/>
      <c r="J245" s="600"/>
      <c r="K245" s="600"/>
      <c r="L245" s="600"/>
      <c r="M245" s="600"/>
      <c r="N245" s="600"/>
      <c r="O245" s="600"/>
    </row>
    <row r="246" spans="1:15" s="746" customFormat="1" ht="16.5" customHeight="1">
      <c r="A246" s="754" t="s">
        <v>726</v>
      </c>
      <c r="B246" s="751"/>
      <c r="E246" s="750"/>
      <c r="F246" s="762" t="s">
        <v>560</v>
      </c>
      <c r="G246" s="598">
        <v>30.8</v>
      </c>
      <c r="H246" s="598">
        <v>5</v>
      </c>
      <c r="I246" s="598">
        <v>35.6</v>
      </c>
      <c r="J246" s="598">
        <v>24.6</v>
      </c>
      <c r="K246" s="598">
        <v>7.1</v>
      </c>
      <c r="L246" s="598">
        <v>0.9</v>
      </c>
      <c r="M246" s="598">
        <v>1</v>
      </c>
      <c r="N246" s="598">
        <v>26.5</v>
      </c>
      <c r="O246" s="598">
        <v>131.6</v>
      </c>
    </row>
    <row r="247" spans="1:15" s="746" customFormat="1" ht="16.5" customHeight="1">
      <c r="A247" s="754" t="s">
        <v>725</v>
      </c>
      <c r="B247" s="751"/>
      <c r="E247" s="750"/>
      <c r="F247" s="762" t="s">
        <v>560</v>
      </c>
      <c r="G247" s="598">
        <v>10.4</v>
      </c>
      <c r="H247" s="598">
        <v>2.7</v>
      </c>
      <c r="I247" s="598">
        <v>21.2</v>
      </c>
      <c r="J247" s="598">
        <v>7.4</v>
      </c>
      <c r="K247" s="598">
        <v>2.5</v>
      </c>
      <c r="L247" s="598">
        <v>0.4</v>
      </c>
      <c r="M247" s="598">
        <v>0.8</v>
      </c>
      <c r="N247" s="598">
        <v>20.8</v>
      </c>
      <c r="O247" s="598">
        <v>66.400000000000006</v>
      </c>
    </row>
    <row r="248" spans="1:15" s="746" customFormat="1" ht="16.5" customHeight="1">
      <c r="A248" s="754" t="s">
        <v>724</v>
      </c>
      <c r="B248" s="751"/>
      <c r="E248" s="750"/>
      <c r="F248" s="762" t="s">
        <v>560</v>
      </c>
      <c r="G248" s="598">
        <v>17.600000000000001</v>
      </c>
      <c r="H248" s="598">
        <v>2.8</v>
      </c>
      <c r="I248" s="598">
        <v>26.7</v>
      </c>
      <c r="J248" s="598">
        <v>13.4</v>
      </c>
      <c r="K248" s="598">
        <v>5</v>
      </c>
      <c r="L248" s="598">
        <v>0.2</v>
      </c>
      <c r="M248" s="598">
        <v>1</v>
      </c>
      <c r="N248" s="598">
        <v>17.3</v>
      </c>
      <c r="O248" s="598">
        <v>84.1</v>
      </c>
    </row>
    <row r="249" spans="1:15" s="746" customFormat="1" ht="16.5" customHeight="1">
      <c r="A249" s="754" t="s">
        <v>723</v>
      </c>
      <c r="B249" s="751"/>
      <c r="E249" s="750"/>
      <c r="F249" s="762" t="s">
        <v>560</v>
      </c>
      <c r="G249" s="598">
        <v>24.3</v>
      </c>
      <c r="H249" s="598">
        <v>4.5999999999999996</v>
      </c>
      <c r="I249" s="598">
        <v>33.9</v>
      </c>
      <c r="J249" s="598">
        <v>14.9</v>
      </c>
      <c r="K249" s="598">
        <v>5.6</v>
      </c>
      <c r="L249" s="598">
        <v>1.2</v>
      </c>
      <c r="M249" s="598">
        <v>1.3</v>
      </c>
      <c r="N249" s="598">
        <v>14.9</v>
      </c>
      <c r="O249" s="598">
        <v>100.8</v>
      </c>
    </row>
    <row r="250" spans="1:15" s="746" customFormat="1" ht="16.5" customHeight="1">
      <c r="A250" s="754" t="s">
        <v>722</v>
      </c>
      <c r="B250" s="751"/>
      <c r="E250" s="750"/>
      <c r="F250" s="762" t="s">
        <v>560</v>
      </c>
      <c r="G250" s="598">
        <v>21.9</v>
      </c>
      <c r="H250" s="598">
        <v>5.3</v>
      </c>
      <c r="I250" s="598">
        <v>20</v>
      </c>
      <c r="J250" s="598">
        <v>10.1</v>
      </c>
      <c r="K250" s="598">
        <v>5.3</v>
      </c>
      <c r="L250" s="598">
        <v>2.1</v>
      </c>
      <c r="M250" s="598">
        <v>1.2</v>
      </c>
      <c r="N250" s="598">
        <v>7.7</v>
      </c>
      <c r="O250" s="598">
        <v>73.599999999999994</v>
      </c>
    </row>
    <row r="251" spans="1:15" s="746" customFormat="1" ht="16.5" customHeight="1">
      <c r="A251" s="754" t="s">
        <v>721</v>
      </c>
      <c r="B251" s="753"/>
      <c r="C251" s="750"/>
      <c r="D251" s="750"/>
      <c r="E251" s="750"/>
      <c r="F251" s="762" t="s">
        <v>560</v>
      </c>
      <c r="G251" s="598">
        <v>49.1</v>
      </c>
      <c r="H251" s="598">
        <v>9.3000000000000007</v>
      </c>
      <c r="I251" s="598">
        <v>56.7</v>
      </c>
      <c r="J251" s="598">
        <v>30</v>
      </c>
      <c r="K251" s="598">
        <v>10.9</v>
      </c>
      <c r="L251" s="598">
        <v>3</v>
      </c>
      <c r="M251" s="598">
        <v>1.9</v>
      </c>
      <c r="N251" s="598">
        <v>31.3</v>
      </c>
      <c r="O251" s="598">
        <v>192.1</v>
      </c>
    </row>
    <row r="252" spans="1:15" s="746" customFormat="1" ht="16.5" customHeight="1">
      <c r="A252" s="752" t="s">
        <v>720</v>
      </c>
      <c r="B252" s="751"/>
      <c r="E252" s="750"/>
      <c r="F252" s="762" t="s">
        <v>560</v>
      </c>
      <c r="G252" s="598">
        <v>34.700000000000003</v>
      </c>
      <c r="H252" s="598">
        <v>8.1999999999999993</v>
      </c>
      <c r="I252" s="598">
        <v>19.399999999999999</v>
      </c>
      <c r="J252" s="598">
        <v>9.6</v>
      </c>
      <c r="K252" s="598">
        <v>4.8</v>
      </c>
      <c r="L252" s="598">
        <v>7.9</v>
      </c>
      <c r="M252" s="598">
        <v>0.7</v>
      </c>
      <c r="N252" s="598">
        <v>4.5999999999999996</v>
      </c>
      <c r="O252" s="598">
        <v>89.9</v>
      </c>
    </row>
    <row r="253" spans="1:15" s="759" customFormat="1" ht="30.75" customHeight="1">
      <c r="A253" s="1442" t="s">
        <v>719</v>
      </c>
      <c r="B253" s="1442"/>
      <c r="C253" s="1442"/>
      <c r="D253" s="1442"/>
      <c r="E253" s="1442"/>
      <c r="F253" s="761" t="s">
        <v>560</v>
      </c>
      <c r="G253" s="438">
        <v>83.8</v>
      </c>
      <c r="H253" s="438">
        <v>17.399999999999999</v>
      </c>
      <c r="I253" s="438">
        <v>76</v>
      </c>
      <c r="J253" s="438">
        <v>39.6</v>
      </c>
      <c r="K253" s="438">
        <v>15.8</v>
      </c>
      <c r="L253" s="438">
        <v>10.9</v>
      </c>
      <c r="M253" s="438">
        <v>2.6</v>
      </c>
      <c r="N253" s="438">
        <v>36.200000000000003</v>
      </c>
      <c r="O253" s="438">
        <v>282.2</v>
      </c>
    </row>
    <row r="254" spans="1:15" ht="19.5" customHeight="1">
      <c r="B254" s="756"/>
      <c r="C254" s="756"/>
      <c r="D254" s="756"/>
      <c r="E254" s="756"/>
      <c r="F254" s="749"/>
      <c r="G254" s="1435" t="s">
        <v>30</v>
      </c>
      <c r="H254" s="1435"/>
      <c r="I254" s="1435"/>
      <c r="J254" s="1435"/>
      <c r="K254" s="1435"/>
      <c r="L254" s="1435"/>
      <c r="M254" s="1435"/>
      <c r="N254" s="1435"/>
      <c r="O254" s="1435"/>
    </row>
    <row r="255" spans="1:15" ht="16.5" customHeight="1">
      <c r="A255" s="1441" t="s">
        <v>745</v>
      </c>
      <c r="B255" s="1441"/>
      <c r="C255" s="1441"/>
      <c r="D255" s="1441"/>
      <c r="E255" s="1441"/>
      <c r="F255" s="749"/>
      <c r="G255" s="600"/>
      <c r="H255" s="600"/>
      <c r="I255" s="600"/>
      <c r="J255" s="600"/>
      <c r="K255" s="600"/>
      <c r="L255" s="600"/>
      <c r="M255" s="600"/>
      <c r="N255" s="600"/>
      <c r="O255" s="598"/>
    </row>
    <row r="256" spans="1:15" ht="16.5" customHeight="1">
      <c r="A256" s="1439" t="s">
        <v>744</v>
      </c>
      <c r="B256" s="1439"/>
      <c r="C256" s="1439"/>
      <c r="D256" s="1439"/>
      <c r="E256" s="1439"/>
      <c r="F256" s="749"/>
      <c r="G256" s="600"/>
      <c r="H256" s="600"/>
      <c r="I256" s="600"/>
      <c r="J256" s="600"/>
      <c r="K256" s="600"/>
      <c r="L256" s="600"/>
      <c r="M256" s="600"/>
      <c r="N256" s="600"/>
      <c r="O256" s="598"/>
    </row>
    <row r="257" spans="1:15" ht="16.5" customHeight="1">
      <c r="A257" s="754" t="s">
        <v>743</v>
      </c>
      <c r="B257" s="756"/>
      <c r="C257" s="756"/>
      <c r="D257" s="756"/>
      <c r="E257" s="756"/>
      <c r="F257" s="749" t="s">
        <v>15</v>
      </c>
      <c r="G257" s="598">
        <v>12.7</v>
      </c>
      <c r="H257" s="598">
        <v>14</v>
      </c>
      <c r="I257" s="598">
        <v>26.5</v>
      </c>
      <c r="J257" s="598">
        <v>24.3</v>
      </c>
      <c r="K257" s="598">
        <v>26.1</v>
      </c>
      <c r="L257" s="598">
        <v>16.2</v>
      </c>
      <c r="M257" s="598">
        <v>13.6</v>
      </c>
      <c r="N257" s="598">
        <v>49.3</v>
      </c>
      <c r="O257" s="598">
        <v>23.7</v>
      </c>
    </row>
    <row r="258" spans="1:15" ht="16.5" customHeight="1">
      <c r="A258" s="754" t="s">
        <v>742</v>
      </c>
      <c r="B258" s="756"/>
      <c r="C258" s="756"/>
      <c r="D258" s="756"/>
      <c r="E258" s="756"/>
      <c r="F258" s="749" t="s">
        <v>15</v>
      </c>
      <c r="G258" s="598">
        <v>64.5</v>
      </c>
      <c r="H258" s="598">
        <v>67.3</v>
      </c>
      <c r="I258" s="598">
        <v>59.4</v>
      </c>
      <c r="J258" s="598">
        <v>46.9</v>
      </c>
      <c r="K258" s="598">
        <v>60.4</v>
      </c>
      <c r="L258" s="598">
        <v>74.400000000000006</v>
      </c>
      <c r="M258" s="598">
        <v>79.400000000000006</v>
      </c>
      <c r="N258" s="598">
        <v>33.200000000000003</v>
      </c>
      <c r="O258" s="598">
        <v>57.1</v>
      </c>
    </row>
    <row r="259" spans="1:15" ht="16.5" customHeight="1">
      <c r="A259" s="754" t="s">
        <v>741</v>
      </c>
      <c r="B259" s="756"/>
      <c r="C259" s="756"/>
      <c r="D259" s="756"/>
      <c r="E259" s="756"/>
      <c r="F259" s="749" t="s">
        <v>15</v>
      </c>
      <c r="G259" s="598">
        <v>55.3</v>
      </c>
      <c r="H259" s="598">
        <v>53.7</v>
      </c>
      <c r="I259" s="598">
        <v>65</v>
      </c>
      <c r="J259" s="598">
        <v>56.6</v>
      </c>
      <c r="K259" s="598">
        <v>58.6</v>
      </c>
      <c r="L259" s="598">
        <v>58.8</v>
      </c>
      <c r="M259" s="598">
        <v>72</v>
      </c>
      <c r="N259" s="598">
        <v>67</v>
      </c>
      <c r="O259" s="598">
        <v>60</v>
      </c>
    </row>
    <row r="260" spans="1:15" s="741" customFormat="1" ht="16.5" customHeight="1">
      <c r="A260" s="752" t="s">
        <v>740</v>
      </c>
      <c r="B260" s="755"/>
      <c r="C260" s="755"/>
      <c r="D260" s="755"/>
      <c r="E260" s="755"/>
      <c r="F260" s="758" t="s">
        <v>15</v>
      </c>
      <c r="G260" s="598">
        <v>79</v>
      </c>
      <c r="H260" s="598">
        <v>78.8</v>
      </c>
      <c r="I260" s="598">
        <v>86.1</v>
      </c>
      <c r="J260" s="598">
        <v>78.5</v>
      </c>
      <c r="K260" s="598">
        <v>84.4</v>
      </c>
      <c r="L260" s="598">
        <v>85.2</v>
      </c>
      <c r="M260" s="598">
        <v>89.5</v>
      </c>
      <c r="N260" s="598">
        <v>85.9</v>
      </c>
      <c r="O260" s="598">
        <v>82.4</v>
      </c>
    </row>
    <row r="261" spans="1:15" ht="16.5" customHeight="1">
      <c r="A261" s="754" t="s">
        <v>739</v>
      </c>
      <c r="B261" s="756"/>
      <c r="C261" s="756"/>
      <c r="D261" s="756"/>
      <c r="E261" s="756"/>
      <c r="F261" s="749" t="s">
        <v>15</v>
      </c>
      <c r="G261" s="598">
        <v>85.5</v>
      </c>
      <c r="H261" s="598">
        <v>88.9</v>
      </c>
      <c r="I261" s="598">
        <v>93.1</v>
      </c>
      <c r="J261" s="598">
        <v>88.4</v>
      </c>
      <c r="K261" s="598">
        <v>91.1</v>
      </c>
      <c r="L261" s="598">
        <v>92.1</v>
      </c>
      <c r="M261" s="598">
        <v>95.3</v>
      </c>
      <c r="N261" s="598">
        <v>94.7</v>
      </c>
      <c r="O261" s="598">
        <v>90</v>
      </c>
    </row>
    <row r="262" spans="1:15" ht="30.75" customHeight="1">
      <c r="A262" s="1440" t="s">
        <v>738</v>
      </c>
      <c r="B262" s="1440"/>
      <c r="C262" s="1440"/>
      <c r="D262" s="1440"/>
      <c r="E262" s="1440"/>
      <c r="F262" s="749" t="s">
        <v>15</v>
      </c>
      <c r="G262" s="598">
        <v>14.5</v>
      </c>
      <c r="H262" s="598">
        <v>11.1</v>
      </c>
      <c r="I262" s="598">
        <v>6.9</v>
      </c>
      <c r="J262" s="598">
        <v>11.6</v>
      </c>
      <c r="K262" s="598">
        <v>8.9</v>
      </c>
      <c r="L262" s="598">
        <v>7.9</v>
      </c>
      <c r="M262" s="598">
        <v>4.7</v>
      </c>
      <c r="N262" s="598">
        <v>5.3</v>
      </c>
      <c r="O262" s="598">
        <v>10</v>
      </c>
    </row>
    <row r="263" spans="1:15" ht="16.5" customHeight="1">
      <c r="A263" s="1440" t="s">
        <v>35</v>
      </c>
      <c r="B263" s="1440"/>
      <c r="C263" s="1440"/>
      <c r="D263" s="1440"/>
      <c r="E263" s="760"/>
      <c r="F263" s="749" t="s">
        <v>15</v>
      </c>
      <c r="G263" s="598">
        <v>100</v>
      </c>
      <c r="H263" s="598">
        <v>100</v>
      </c>
      <c r="I263" s="598">
        <v>100</v>
      </c>
      <c r="J263" s="598">
        <v>100</v>
      </c>
      <c r="K263" s="598">
        <v>100</v>
      </c>
      <c r="L263" s="598">
        <v>100</v>
      </c>
      <c r="M263" s="598">
        <v>100</v>
      </c>
      <c r="N263" s="598">
        <v>100</v>
      </c>
      <c r="O263" s="598">
        <v>100</v>
      </c>
    </row>
    <row r="264" spans="1:15" ht="30.75" customHeight="1">
      <c r="A264" s="1441" t="s">
        <v>737</v>
      </c>
      <c r="B264" s="1441"/>
      <c r="C264" s="1441"/>
      <c r="D264" s="1441"/>
      <c r="E264" s="1441"/>
      <c r="F264" s="749"/>
      <c r="G264" s="600"/>
      <c r="H264" s="600"/>
      <c r="I264" s="600"/>
      <c r="J264" s="600"/>
      <c r="K264" s="600"/>
      <c r="L264" s="600"/>
      <c r="M264" s="600"/>
      <c r="N264" s="600"/>
      <c r="O264" s="598"/>
    </row>
    <row r="265" spans="1:15" ht="16.5" customHeight="1">
      <c r="A265" s="1439" t="s">
        <v>736</v>
      </c>
      <c r="B265" s="1439"/>
      <c r="C265" s="1439"/>
      <c r="D265" s="1439"/>
      <c r="E265" s="1439"/>
      <c r="F265" s="749"/>
      <c r="G265" s="600"/>
      <c r="H265" s="600"/>
      <c r="I265" s="600"/>
      <c r="J265" s="600"/>
      <c r="K265" s="600"/>
      <c r="L265" s="600"/>
      <c r="M265" s="600"/>
      <c r="N265" s="600"/>
      <c r="O265" s="598"/>
    </row>
    <row r="266" spans="1:15" ht="16.5" customHeight="1">
      <c r="A266" s="754" t="s">
        <v>735</v>
      </c>
      <c r="B266" s="756"/>
      <c r="C266" s="756"/>
      <c r="D266" s="756"/>
      <c r="E266" s="756"/>
      <c r="F266" s="749" t="s">
        <v>15</v>
      </c>
      <c r="G266" s="598">
        <v>8.3000000000000007</v>
      </c>
      <c r="H266" s="598">
        <v>7.4</v>
      </c>
      <c r="I266" s="598">
        <v>6</v>
      </c>
      <c r="J266" s="598">
        <v>7.5</v>
      </c>
      <c r="K266" s="598">
        <v>8.8000000000000007</v>
      </c>
      <c r="L266" s="598">
        <v>10.5</v>
      </c>
      <c r="M266" s="598">
        <v>18.899999999999999</v>
      </c>
      <c r="N266" s="598">
        <v>12.3</v>
      </c>
      <c r="O266" s="598">
        <v>8.1999999999999993</v>
      </c>
    </row>
    <row r="267" spans="1:15" ht="16.5" customHeight="1">
      <c r="A267" s="754" t="s">
        <v>734</v>
      </c>
      <c r="B267" s="756"/>
      <c r="C267" s="756"/>
      <c r="D267" s="756"/>
      <c r="E267" s="756"/>
      <c r="F267" s="749" t="s">
        <v>15</v>
      </c>
      <c r="G267" s="598">
        <v>4.7</v>
      </c>
      <c r="H267" s="598">
        <v>4.8</v>
      </c>
      <c r="I267" s="598">
        <v>4.4000000000000004</v>
      </c>
      <c r="J267" s="598">
        <v>6.7</v>
      </c>
      <c r="K267" s="598">
        <v>8.5</v>
      </c>
      <c r="L267" s="598">
        <v>10.6</v>
      </c>
      <c r="M267" s="598">
        <v>10.5</v>
      </c>
      <c r="N267" s="598">
        <v>11</v>
      </c>
      <c r="O267" s="598">
        <v>6.2</v>
      </c>
    </row>
    <row r="268" spans="1:15" ht="16.5" customHeight="1">
      <c r="A268" s="754" t="s">
        <v>733</v>
      </c>
      <c r="B268" s="756"/>
      <c r="C268" s="756"/>
      <c r="D268" s="756"/>
      <c r="E268" s="756"/>
      <c r="F268" s="749" t="s">
        <v>15</v>
      </c>
      <c r="G268" s="598">
        <v>3.2</v>
      </c>
      <c r="H268" s="598">
        <v>3.4</v>
      </c>
      <c r="I268" s="598">
        <v>5.5</v>
      </c>
      <c r="J268" s="598">
        <v>5.6</v>
      </c>
      <c r="K268" s="598">
        <v>5.8</v>
      </c>
      <c r="L268" s="598">
        <v>4.5999999999999996</v>
      </c>
      <c r="M268" s="598">
        <v>6.2</v>
      </c>
      <c r="N268" s="598">
        <v>13.5</v>
      </c>
      <c r="O268" s="598">
        <v>5.7</v>
      </c>
    </row>
    <row r="269" spans="1:15" ht="16.5" customHeight="1">
      <c r="A269" s="754" t="s">
        <v>732</v>
      </c>
      <c r="B269" s="756"/>
      <c r="C269" s="756"/>
      <c r="D269" s="756"/>
      <c r="E269" s="756"/>
      <c r="F269" s="749" t="s">
        <v>15</v>
      </c>
      <c r="G269" s="598">
        <v>40.799999999999997</v>
      </c>
      <c r="H269" s="598">
        <v>43.7</v>
      </c>
      <c r="I269" s="598">
        <v>50.4</v>
      </c>
      <c r="J269" s="598">
        <v>50</v>
      </c>
      <c r="K269" s="598">
        <v>41.5</v>
      </c>
      <c r="L269" s="598">
        <v>51.8</v>
      </c>
      <c r="M269" s="598">
        <v>58.3</v>
      </c>
      <c r="N269" s="598">
        <v>45</v>
      </c>
      <c r="O269" s="598">
        <v>46</v>
      </c>
    </row>
    <row r="270" spans="1:15" ht="16.5" customHeight="1">
      <c r="A270" s="754" t="s">
        <v>731</v>
      </c>
      <c r="B270" s="756"/>
      <c r="C270" s="756"/>
      <c r="D270" s="756"/>
      <c r="E270" s="756"/>
      <c r="F270" s="749" t="s">
        <v>15</v>
      </c>
      <c r="G270" s="598">
        <v>0.9</v>
      </c>
      <c r="H270" s="598">
        <v>2</v>
      </c>
      <c r="I270" s="598">
        <v>3.3</v>
      </c>
      <c r="J270" s="598">
        <v>2</v>
      </c>
      <c r="K270" s="598">
        <v>1.6</v>
      </c>
      <c r="L270" s="598">
        <v>2.9</v>
      </c>
      <c r="M270" s="598">
        <v>3.4</v>
      </c>
      <c r="N270" s="598">
        <v>12.6</v>
      </c>
      <c r="O270" s="598">
        <v>3.4</v>
      </c>
    </row>
    <row r="271" spans="1:15" ht="16.5" customHeight="1">
      <c r="A271" s="754" t="s">
        <v>730</v>
      </c>
      <c r="B271" s="755"/>
      <c r="C271" s="755"/>
      <c r="D271" s="755"/>
      <c r="E271" s="755"/>
      <c r="F271" s="758" t="s">
        <v>15</v>
      </c>
      <c r="G271" s="598">
        <v>45</v>
      </c>
      <c r="H271" s="598">
        <v>47.5</v>
      </c>
      <c r="I271" s="598">
        <v>52.2</v>
      </c>
      <c r="J271" s="598">
        <v>52.6</v>
      </c>
      <c r="K271" s="598">
        <v>46</v>
      </c>
      <c r="L271" s="598">
        <v>56.1</v>
      </c>
      <c r="M271" s="598">
        <v>64.099999999999994</v>
      </c>
      <c r="N271" s="598">
        <v>48.7</v>
      </c>
      <c r="O271" s="598">
        <v>49.3</v>
      </c>
    </row>
    <row r="272" spans="1:15" ht="30.75" customHeight="1">
      <c r="A272" s="1440" t="s">
        <v>729</v>
      </c>
      <c r="B272" s="1440"/>
      <c r="C272" s="1440"/>
      <c r="D272" s="1440"/>
      <c r="E272" s="1440"/>
      <c r="F272" s="749" t="s">
        <v>15</v>
      </c>
      <c r="G272" s="598">
        <v>55</v>
      </c>
      <c r="H272" s="598">
        <v>52.5</v>
      </c>
      <c r="I272" s="598">
        <v>47.8</v>
      </c>
      <c r="J272" s="598">
        <v>47.4</v>
      </c>
      <c r="K272" s="598">
        <v>54</v>
      </c>
      <c r="L272" s="598">
        <v>43.9</v>
      </c>
      <c r="M272" s="598">
        <v>35.9</v>
      </c>
      <c r="N272" s="598">
        <v>51.3</v>
      </c>
      <c r="O272" s="598">
        <v>50.7</v>
      </c>
    </row>
    <row r="273" spans="1:15" ht="16.5" customHeight="1">
      <c r="A273" s="1440" t="s">
        <v>35</v>
      </c>
      <c r="B273" s="1440"/>
      <c r="C273" s="1440"/>
      <c r="D273" s="760"/>
      <c r="E273" s="760"/>
      <c r="F273" s="749" t="s">
        <v>15</v>
      </c>
      <c r="G273" s="598">
        <v>100</v>
      </c>
      <c r="H273" s="598">
        <v>100</v>
      </c>
      <c r="I273" s="598">
        <v>100</v>
      </c>
      <c r="J273" s="598">
        <v>100</v>
      </c>
      <c r="K273" s="598">
        <v>100</v>
      </c>
      <c r="L273" s="598">
        <v>100</v>
      </c>
      <c r="M273" s="598">
        <v>100</v>
      </c>
      <c r="N273" s="598">
        <v>100</v>
      </c>
      <c r="O273" s="598">
        <v>100</v>
      </c>
    </row>
    <row r="274" spans="1:15" ht="16.5" customHeight="1">
      <c r="A274" s="1441" t="s">
        <v>728</v>
      </c>
      <c r="B274" s="1441"/>
      <c r="C274" s="1441"/>
      <c r="D274" s="1441"/>
      <c r="E274" s="1441"/>
      <c r="F274" s="749"/>
      <c r="G274" s="598"/>
      <c r="H274" s="598"/>
      <c r="I274" s="598"/>
      <c r="J274" s="598"/>
      <c r="K274" s="598"/>
      <c r="L274" s="598"/>
      <c r="M274" s="598"/>
      <c r="N274" s="598"/>
      <c r="O274" s="598"/>
    </row>
    <row r="275" spans="1:15" s="746" customFormat="1" ht="16.5" customHeight="1">
      <c r="A275" s="752" t="s">
        <v>727</v>
      </c>
      <c r="B275" s="751"/>
      <c r="E275" s="750"/>
      <c r="F275" s="749"/>
      <c r="G275" s="600"/>
      <c r="H275" s="600"/>
      <c r="I275" s="600"/>
      <c r="J275" s="600"/>
      <c r="K275" s="600"/>
      <c r="L275" s="600"/>
      <c r="M275" s="600"/>
      <c r="N275" s="600"/>
      <c r="O275" s="600"/>
    </row>
    <row r="276" spans="1:15" s="746" customFormat="1" ht="16.5" customHeight="1">
      <c r="A276" s="754" t="s">
        <v>726</v>
      </c>
      <c r="B276" s="751"/>
      <c r="E276" s="750"/>
      <c r="F276" s="749" t="s">
        <v>15</v>
      </c>
      <c r="G276" s="598">
        <v>36.799999999999997</v>
      </c>
      <c r="H276" s="598">
        <v>28.8</v>
      </c>
      <c r="I276" s="598">
        <v>46.9</v>
      </c>
      <c r="J276" s="598">
        <v>62.3</v>
      </c>
      <c r="K276" s="598">
        <v>45</v>
      </c>
      <c r="L276" s="598">
        <v>7.8</v>
      </c>
      <c r="M276" s="598">
        <v>39.200000000000003</v>
      </c>
      <c r="N276" s="598">
        <v>73.3</v>
      </c>
      <c r="O276" s="598">
        <v>46.6</v>
      </c>
    </row>
    <row r="277" spans="1:15" s="746" customFormat="1" ht="16.5" customHeight="1">
      <c r="A277" s="754" t="s">
        <v>725</v>
      </c>
      <c r="B277" s="751"/>
      <c r="E277" s="750"/>
      <c r="F277" s="749" t="s">
        <v>15</v>
      </c>
      <c r="G277" s="598">
        <v>12.4</v>
      </c>
      <c r="H277" s="598">
        <v>15.6</v>
      </c>
      <c r="I277" s="598">
        <v>27.9</v>
      </c>
      <c r="J277" s="598">
        <v>18.8</v>
      </c>
      <c r="K277" s="598">
        <v>15.8</v>
      </c>
      <c r="L277" s="598">
        <v>4.0999999999999996</v>
      </c>
      <c r="M277" s="598">
        <v>31.5</v>
      </c>
      <c r="N277" s="598">
        <v>57.6</v>
      </c>
      <c r="O277" s="598">
        <v>23.5</v>
      </c>
    </row>
    <row r="278" spans="1:15" s="746" customFormat="1" ht="16.5" customHeight="1">
      <c r="A278" s="754" t="s">
        <v>724</v>
      </c>
      <c r="B278" s="751"/>
      <c r="E278" s="750"/>
      <c r="F278" s="749" t="s">
        <v>15</v>
      </c>
      <c r="G278" s="598">
        <v>21</v>
      </c>
      <c r="H278" s="598">
        <v>16.3</v>
      </c>
      <c r="I278" s="598">
        <v>35.200000000000003</v>
      </c>
      <c r="J278" s="598">
        <v>33.9</v>
      </c>
      <c r="K278" s="598">
        <v>31.5</v>
      </c>
      <c r="L278" s="598">
        <v>1.7</v>
      </c>
      <c r="M278" s="598">
        <v>40.299999999999997</v>
      </c>
      <c r="N278" s="598">
        <v>47.9</v>
      </c>
      <c r="O278" s="598">
        <v>29.8</v>
      </c>
    </row>
    <row r="279" spans="1:15" s="746" customFormat="1" ht="16.5" customHeight="1">
      <c r="A279" s="754" t="s">
        <v>723</v>
      </c>
      <c r="B279" s="751"/>
      <c r="E279" s="750"/>
      <c r="F279" s="749" t="s">
        <v>15</v>
      </c>
      <c r="G279" s="598">
        <v>29</v>
      </c>
      <c r="H279" s="598">
        <v>26.3</v>
      </c>
      <c r="I279" s="598">
        <v>44.6</v>
      </c>
      <c r="J279" s="598">
        <v>37.6</v>
      </c>
      <c r="K279" s="598">
        <v>35.799999999999997</v>
      </c>
      <c r="L279" s="598">
        <v>11.4</v>
      </c>
      <c r="M279" s="598">
        <v>50.3</v>
      </c>
      <c r="N279" s="598">
        <v>41.3</v>
      </c>
      <c r="O279" s="598">
        <v>35.700000000000003</v>
      </c>
    </row>
    <row r="280" spans="1:15" s="746" customFormat="1" ht="16.5" customHeight="1">
      <c r="A280" s="754" t="s">
        <v>722</v>
      </c>
      <c r="B280" s="751"/>
      <c r="E280" s="750"/>
      <c r="F280" s="749" t="s">
        <v>15</v>
      </c>
      <c r="G280" s="598">
        <v>26.1</v>
      </c>
      <c r="H280" s="598">
        <v>30.5</v>
      </c>
      <c r="I280" s="598">
        <v>26.3</v>
      </c>
      <c r="J280" s="598">
        <v>25.6</v>
      </c>
      <c r="K280" s="598">
        <v>33.6</v>
      </c>
      <c r="L280" s="598">
        <v>19</v>
      </c>
      <c r="M280" s="598">
        <v>46.4</v>
      </c>
      <c r="N280" s="598">
        <v>21.4</v>
      </c>
      <c r="O280" s="598">
        <v>26.1</v>
      </c>
    </row>
    <row r="281" spans="1:15" s="746" customFormat="1" ht="16.5" customHeight="1">
      <c r="A281" s="754" t="s">
        <v>721</v>
      </c>
      <c r="B281" s="753"/>
      <c r="C281" s="750"/>
      <c r="D281" s="750"/>
      <c r="E281" s="750"/>
      <c r="F281" s="749" t="s">
        <v>15</v>
      </c>
      <c r="G281" s="598">
        <v>58.6</v>
      </c>
      <c r="H281" s="598">
        <v>53.2</v>
      </c>
      <c r="I281" s="598">
        <v>74.5</v>
      </c>
      <c r="J281" s="598">
        <v>75.7</v>
      </c>
      <c r="K281" s="598">
        <v>69.3</v>
      </c>
      <c r="L281" s="598">
        <v>27.8</v>
      </c>
      <c r="M281" s="598">
        <v>73.3</v>
      </c>
      <c r="N281" s="598">
        <v>86.6</v>
      </c>
      <c r="O281" s="598">
        <v>68.099999999999994</v>
      </c>
    </row>
    <row r="282" spans="1:15" s="746" customFormat="1" ht="16.5" customHeight="1">
      <c r="A282" s="752" t="s">
        <v>720</v>
      </c>
      <c r="B282" s="751"/>
      <c r="E282" s="750"/>
      <c r="F282" s="749" t="s">
        <v>15</v>
      </c>
      <c r="G282" s="598">
        <v>41.4</v>
      </c>
      <c r="H282" s="598">
        <v>46.8</v>
      </c>
      <c r="I282" s="598">
        <v>25.5</v>
      </c>
      <c r="J282" s="598">
        <v>24.3</v>
      </c>
      <c r="K282" s="598">
        <v>30.7</v>
      </c>
      <c r="L282" s="598">
        <v>72.2</v>
      </c>
      <c r="M282" s="598">
        <v>26.7</v>
      </c>
      <c r="N282" s="598">
        <v>12.8</v>
      </c>
      <c r="O282" s="598">
        <v>31.8</v>
      </c>
    </row>
    <row r="283" spans="1:15" s="759" customFormat="1" ht="30.75" customHeight="1">
      <c r="A283" s="1442" t="s">
        <v>719</v>
      </c>
      <c r="B283" s="1442"/>
      <c r="C283" s="1442"/>
      <c r="D283" s="1442"/>
      <c r="E283" s="1442"/>
      <c r="F283" s="757" t="s">
        <v>15</v>
      </c>
      <c r="G283" s="368">
        <v>100</v>
      </c>
      <c r="H283" s="368">
        <v>100</v>
      </c>
      <c r="I283" s="368">
        <v>100</v>
      </c>
      <c r="J283" s="368">
        <v>100</v>
      </c>
      <c r="K283" s="368">
        <v>100</v>
      </c>
      <c r="L283" s="368">
        <v>100</v>
      </c>
      <c r="M283" s="368">
        <v>100</v>
      </c>
      <c r="N283" s="368">
        <v>100</v>
      </c>
      <c r="O283" s="368">
        <v>100</v>
      </c>
    </row>
    <row r="284" spans="1:15" ht="16.5" customHeight="1">
      <c r="B284" s="756"/>
      <c r="C284" s="756"/>
      <c r="D284" s="756"/>
      <c r="E284" s="756"/>
      <c r="F284" s="749"/>
      <c r="G284" s="1435" t="s">
        <v>58</v>
      </c>
      <c r="H284" s="1435"/>
      <c r="I284" s="1435"/>
      <c r="J284" s="1435"/>
      <c r="K284" s="1435"/>
      <c r="L284" s="1435"/>
      <c r="M284" s="1435"/>
      <c r="N284" s="1435"/>
      <c r="O284" s="1435"/>
    </row>
    <row r="285" spans="1:15" ht="16.5" customHeight="1">
      <c r="A285" s="1441" t="s">
        <v>745</v>
      </c>
      <c r="B285" s="1441"/>
      <c r="C285" s="1441"/>
      <c r="D285" s="1441"/>
      <c r="E285" s="1441"/>
      <c r="F285" s="749"/>
      <c r="G285" s="600"/>
      <c r="H285" s="600"/>
      <c r="I285" s="600"/>
      <c r="J285" s="600"/>
      <c r="K285" s="600"/>
      <c r="L285" s="600"/>
      <c r="M285" s="600"/>
      <c r="N285" s="600"/>
      <c r="O285" s="598"/>
    </row>
    <row r="286" spans="1:15" ht="16.5" customHeight="1">
      <c r="A286" s="1439" t="s">
        <v>744</v>
      </c>
      <c r="B286" s="1439"/>
      <c r="C286" s="1439"/>
      <c r="D286" s="1439"/>
      <c r="E286" s="1439"/>
      <c r="F286" s="749"/>
      <c r="G286" s="600"/>
      <c r="H286" s="600"/>
      <c r="I286" s="600"/>
      <c r="J286" s="600"/>
      <c r="K286" s="600"/>
      <c r="L286" s="600"/>
      <c r="M286" s="600"/>
      <c r="N286" s="600"/>
      <c r="O286" s="598"/>
    </row>
    <row r="287" spans="1:15" ht="16.5" customHeight="1">
      <c r="A287" s="754" t="s">
        <v>743</v>
      </c>
      <c r="B287" s="756"/>
      <c r="C287" s="756"/>
      <c r="D287" s="756"/>
      <c r="E287" s="756"/>
      <c r="F287" s="749" t="s">
        <v>15</v>
      </c>
      <c r="G287" s="598">
        <v>10.7</v>
      </c>
      <c r="H287" s="598">
        <v>13</v>
      </c>
      <c r="I287" s="598">
        <v>8.4</v>
      </c>
      <c r="J287" s="598">
        <v>11.5</v>
      </c>
      <c r="K287" s="598">
        <v>19.600000000000001</v>
      </c>
      <c r="L287" s="598">
        <v>13</v>
      </c>
      <c r="M287" s="598">
        <v>19</v>
      </c>
      <c r="N287" s="598">
        <v>8.8000000000000007</v>
      </c>
      <c r="O287" s="598">
        <v>4.5</v>
      </c>
    </row>
    <row r="288" spans="1:15" ht="16.5" customHeight="1">
      <c r="A288" s="754" t="s">
        <v>742</v>
      </c>
      <c r="B288" s="756"/>
      <c r="C288" s="756"/>
      <c r="D288" s="756"/>
      <c r="E288" s="756"/>
      <c r="F288" s="749" t="s">
        <v>15</v>
      </c>
      <c r="G288" s="598">
        <v>3.4</v>
      </c>
      <c r="H288" s="598">
        <v>3.4</v>
      </c>
      <c r="I288" s="598">
        <v>5.8</v>
      </c>
      <c r="J288" s="598">
        <v>5.5</v>
      </c>
      <c r="K288" s="598">
        <v>6.4</v>
      </c>
      <c r="L288" s="598">
        <v>3.1</v>
      </c>
      <c r="M288" s="598">
        <v>4</v>
      </c>
      <c r="N288" s="598">
        <v>8.6999999999999993</v>
      </c>
      <c r="O288" s="598">
        <v>2.2000000000000002</v>
      </c>
    </row>
    <row r="289" spans="1:15" ht="16.5" customHeight="1">
      <c r="A289" s="754" t="s">
        <v>741</v>
      </c>
      <c r="B289" s="756"/>
      <c r="C289" s="756"/>
      <c r="D289" s="756"/>
      <c r="E289" s="756"/>
      <c r="F289" s="749" t="s">
        <v>15</v>
      </c>
      <c r="G289" s="598">
        <v>4.0999999999999996</v>
      </c>
      <c r="H289" s="598">
        <v>4.2</v>
      </c>
      <c r="I289" s="598">
        <v>4.0999999999999996</v>
      </c>
      <c r="J289" s="598">
        <v>4.9000000000000004</v>
      </c>
      <c r="K289" s="598">
        <v>5.4</v>
      </c>
      <c r="L289" s="598">
        <v>4.0999999999999996</v>
      </c>
      <c r="M289" s="598">
        <v>3.7</v>
      </c>
      <c r="N289" s="598">
        <v>3.6</v>
      </c>
      <c r="O289" s="598">
        <v>1.8</v>
      </c>
    </row>
    <row r="290" spans="1:15" s="741" customFormat="1" ht="16.5" customHeight="1">
      <c r="A290" s="752" t="s">
        <v>740</v>
      </c>
      <c r="B290" s="755"/>
      <c r="C290" s="755"/>
      <c r="D290" s="755"/>
      <c r="E290" s="755"/>
      <c r="F290" s="758" t="s">
        <v>15</v>
      </c>
      <c r="G290" s="598">
        <v>2</v>
      </c>
      <c r="H290" s="598">
        <v>2.4</v>
      </c>
      <c r="I290" s="598">
        <v>1.8</v>
      </c>
      <c r="J290" s="598">
        <v>2.7</v>
      </c>
      <c r="K290" s="598">
        <v>2.2999999999999998</v>
      </c>
      <c r="L290" s="598">
        <v>2</v>
      </c>
      <c r="M290" s="598">
        <v>2.2999999999999998</v>
      </c>
      <c r="N290" s="598">
        <v>2.8</v>
      </c>
      <c r="O290" s="598">
        <v>1</v>
      </c>
    </row>
    <row r="291" spans="1:15" ht="16.5" customHeight="1">
      <c r="A291" s="754" t="s">
        <v>739</v>
      </c>
      <c r="B291" s="756"/>
      <c r="C291" s="756"/>
      <c r="D291" s="756"/>
      <c r="E291" s="756"/>
      <c r="F291" s="749" t="s">
        <v>15</v>
      </c>
      <c r="G291" s="598">
        <v>1.6</v>
      </c>
      <c r="H291" s="598">
        <v>1.5</v>
      </c>
      <c r="I291" s="598">
        <v>1.2</v>
      </c>
      <c r="J291" s="598">
        <v>1.7</v>
      </c>
      <c r="K291" s="598">
        <v>1.8</v>
      </c>
      <c r="L291" s="598">
        <v>1.2</v>
      </c>
      <c r="M291" s="598">
        <v>1.5</v>
      </c>
      <c r="N291" s="598">
        <v>1.2</v>
      </c>
      <c r="O291" s="598">
        <v>0.7</v>
      </c>
    </row>
    <row r="292" spans="1:15" ht="30.75" customHeight="1">
      <c r="A292" s="1440" t="s">
        <v>738</v>
      </c>
      <c r="B292" s="1440"/>
      <c r="C292" s="1440"/>
      <c r="D292" s="1440"/>
      <c r="E292" s="1440"/>
      <c r="F292" s="749" t="s">
        <v>15</v>
      </c>
      <c r="G292" s="598">
        <v>9.6</v>
      </c>
      <c r="H292" s="598">
        <v>11.7</v>
      </c>
      <c r="I292" s="598">
        <v>16</v>
      </c>
      <c r="J292" s="598">
        <v>12.7</v>
      </c>
      <c r="K292" s="598">
        <v>18.399999999999999</v>
      </c>
      <c r="L292" s="598">
        <v>14.4</v>
      </c>
      <c r="M292" s="598">
        <v>29.9</v>
      </c>
      <c r="N292" s="598">
        <v>21.2</v>
      </c>
      <c r="O292" s="598">
        <v>5.9</v>
      </c>
    </row>
    <row r="293" spans="1:15" ht="30.75" customHeight="1">
      <c r="A293" s="1441" t="s">
        <v>737</v>
      </c>
      <c r="B293" s="1441"/>
      <c r="C293" s="1441"/>
      <c r="D293" s="1441"/>
      <c r="E293" s="1441"/>
      <c r="F293" s="749"/>
      <c r="G293" s="600"/>
      <c r="H293" s="600"/>
      <c r="I293" s="600"/>
      <c r="J293" s="600"/>
      <c r="K293" s="600"/>
      <c r="L293" s="600"/>
      <c r="M293" s="600"/>
      <c r="N293" s="600"/>
      <c r="O293" s="598"/>
    </row>
    <row r="294" spans="1:15" ht="16.5" customHeight="1">
      <c r="A294" s="1439" t="s">
        <v>736</v>
      </c>
      <c r="B294" s="1439"/>
      <c r="C294" s="1439"/>
      <c r="D294" s="1439"/>
      <c r="E294" s="1439"/>
      <c r="F294" s="749"/>
      <c r="G294" s="600"/>
      <c r="H294" s="600"/>
      <c r="I294" s="600"/>
      <c r="J294" s="600"/>
      <c r="K294" s="600"/>
      <c r="L294" s="600"/>
      <c r="M294" s="600"/>
      <c r="N294" s="600"/>
      <c r="O294" s="598"/>
    </row>
    <row r="295" spans="1:15" ht="16.5" customHeight="1">
      <c r="A295" s="754" t="s">
        <v>735</v>
      </c>
      <c r="B295" s="756"/>
      <c r="C295" s="756"/>
      <c r="D295" s="756"/>
      <c r="E295" s="756"/>
      <c r="F295" s="749" t="s">
        <v>15</v>
      </c>
      <c r="G295" s="598">
        <v>17</v>
      </c>
      <c r="H295" s="598">
        <v>18</v>
      </c>
      <c r="I295" s="598">
        <v>16.7</v>
      </c>
      <c r="J295" s="598">
        <v>14.7</v>
      </c>
      <c r="K295" s="598">
        <v>13.5</v>
      </c>
      <c r="L295" s="598">
        <v>14</v>
      </c>
      <c r="M295" s="598">
        <v>13.8</v>
      </c>
      <c r="N295" s="598">
        <v>16.899999999999999</v>
      </c>
      <c r="O295" s="598">
        <v>7.1</v>
      </c>
    </row>
    <row r="296" spans="1:15" ht="16.5" customHeight="1">
      <c r="A296" s="754" t="s">
        <v>734</v>
      </c>
      <c r="B296" s="756"/>
      <c r="C296" s="756"/>
      <c r="D296" s="756"/>
      <c r="E296" s="756"/>
      <c r="F296" s="749" t="s">
        <v>15</v>
      </c>
      <c r="G296" s="598">
        <v>20.399999999999999</v>
      </c>
      <c r="H296" s="598">
        <v>20.2</v>
      </c>
      <c r="I296" s="598">
        <v>16.399999999999999</v>
      </c>
      <c r="J296" s="598">
        <v>13.8</v>
      </c>
      <c r="K296" s="598">
        <v>16.2</v>
      </c>
      <c r="L296" s="598">
        <v>12.8</v>
      </c>
      <c r="M296" s="598">
        <v>17.899999999999999</v>
      </c>
      <c r="N296" s="598">
        <v>17.8</v>
      </c>
      <c r="O296" s="598">
        <v>7.3</v>
      </c>
    </row>
    <row r="297" spans="1:15" ht="16.5" customHeight="1">
      <c r="A297" s="754" t="s">
        <v>733</v>
      </c>
      <c r="B297" s="756"/>
      <c r="C297" s="756"/>
      <c r="D297" s="756"/>
      <c r="E297" s="756"/>
      <c r="F297" s="749" t="s">
        <v>15</v>
      </c>
      <c r="G297" s="598">
        <v>18.8</v>
      </c>
      <c r="H297" s="598">
        <v>22.7</v>
      </c>
      <c r="I297" s="598">
        <v>16.100000000000001</v>
      </c>
      <c r="J297" s="598">
        <v>15.6</v>
      </c>
      <c r="K297" s="598">
        <v>37.299999999999997</v>
      </c>
      <c r="L297" s="598">
        <v>17.899999999999999</v>
      </c>
      <c r="M297" s="598">
        <v>23.9</v>
      </c>
      <c r="N297" s="598">
        <v>17.5</v>
      </c>
      <c r="O297" s="598">
        <v>8.1</v>
      </c>
    </row>
    <row r="298" spans="1:15" ht="16.5" customHeight="1">
      <c r="A298" s="754" t="s">
        <v>732</v>
      </c>
      <c r="B298" s="756"/>
      <c r="C298" s="756"/>
      <c r="D298" s="756"/>
      <c r="E298" s="756"/>
      <c r="F298" s="749" t="s">
        <v>15</v>
      </c>
      <c r="G298" s="598">
        <v>5.0999999999999996</v>
      </c>
      <c r="H298" s="598">
        <v>5.8</v>
      </c>
      <c r="I298" s="598">
        <v>6</v>
      </c>
      <c r="J298" s="598">
        <v>5.0999999999999996</v>
      </c>
      <c r="K298" s="598">
        <v>6.4</v>
      </c>
      <c r="L298" s="598">
        <v>4.7</v>
      </c>
      <c r="M298" s="598">
        <v>5.0999999999999996</v>
      </c>
      <c r="N298" s="598">
        <v>6.8</v>
      </c>
      <c r="O298" s="598">
        <v>2.6</v>
      </c>
    </row>
    <row r="299" spans="1:15" ht="16.5" customHeight="1">
      <c r="A299" s="754" t="s">
        <v>731</v>
      </c>
      <c r="B299" s="756"/>
      <c r="C299" s="756"/>
      <c r="D299" s="756"/>
      <c r="E299" s="756"/>
      <c r="F299" s="749" t="s">
        <v>15</v>
      </c>
      <c r="G299" s="598">
        <v>39.1</v>
      </c>
      <c r="H299" s="598">
        <v>28.9</v>
      </c>
      <c r="I299" s="598">
        <v>20.8</v>
      </c>
      <c r="J299" s="598">
        <v>21.7</v>
      </c>
      <c r="K299" s="598">
        <v>44</v>
      </c>
      <c r="L299" s="598">
        <v>25</v>
      </c>
      <c r="M299" s="598">
        <v>38.5</v>
      </c>
      <c r="N299" s="598">
        <v>18.3</v>
      </c>
      <c r="O299" s="598">
        <v>10.9</v>
      </c>
    </row>
    <row r="300" spans="1:15" ht="16.5" customHeight="1">
      <c r="A300" s="754" t="s">
        <v>730</v>
      </c>
      <c r="B300" s="755"/>
      <c r="C300" s="755"/>
      <c r="D300" s="755"/>
      <c r="E300" s="755"/>
      <c r="F300" s="749" t="s">
        <v>15</v>
      </c>
      <c r="G300" s="598">
        <v>4.5</v>
      </c>
      <c r="H300" s="598">
        <v>5.5</v>
      </c>
      <c r="I300" s="598">
        <v>5.7</v>
      </c>
      <c r="J300" s="598">
        <v>4.9000000000000004</v>
      </c>
      <c r="K300" s="598">
        <v>6.9</v>
      </c>
      <c r="L300" s="598">
        <v>4.2</v>
      </c>
      <c r="M300" s="598">
        <v>4.2</v>
      </c>
      <c r="N300" s="598">
        <v>6</v>
      </c>
      <c r="O300" s="598">
        <v>2.4</v>
      </c>
    </row>
    <row r="301" spans="1:15" ht="30.75" customHeight="1">
      <c r="A301" s="1440" t="s">
        <v>729</v>
      </c>
      <c r="B301" s="1440"/>
      <c r="C301" s="1440"/>
      <c r="D301" s="1440"/>
      <c r="E301" s="1440"/>
      <c r="F301" s="749" t="s">
        <v>15</v>
      </c>
      <c r="G301" s="598">
        <v>3.7</v>
      </c>
      <c r="H301" s="598">
        <v>5</v>
      </c>
      <c r="I301" s="598">
        <v>6.2</v>
      </c>
      <c r="J301" s="598">
        <v>5.4</v>
      </c>
      <c r="K301" s="598">
        <v>5.9</v>
      </c>
      <c r="L301" s="598">
        <v>5.4</v>
      </c>
      <c r="M301" s="598">
        <v>7.5</v>
      </c>
      <c r="N301" s="598">
        <v>5.7</v>
      </c>
      <c r="O301" s="598">
        <v>2.2999999999999998</v>
      </c>
    </row>
    <row r="302" spans="1:15" s="746" customFormat="1" ht="16.5" customHeight="1">
      <c r="A302" s="1441" t="s">
        <v>728</v>
      </c>
      <c r="B302" s="1441"/>
      <c r="C302" s="1441"/>
      <c r="D302" s="1441"/>
      <c r="E302" s="1441"/>
      <c r="F302" s="749"/>
      <c r="G302" s="600"/>
      <c r="H302" s="600"/>
      <c r="I302" s="600"/>
      <c r="J302" s="600"/>
      <c r="K302" s="600"/>
      <c r="L302" s="600"/>
      <c r="M302" s="600"/>
      <c r="N302" s="600"/>
      <c r="O302" s="600"/>
    </row>
    <row r="303" spans="1:15" s="746" customFormat="1" ht="16.5" customHeight="1">
      <c r="A303" s="752" t="s">
        <v>727</v>
      </c>
      <c r="B303" s="751"/>
      <c r="E303" s="750"/>
      <c r="F303" s="749"/>
      <c r="G303" s="600"/>
      <c r="H303" s="600"/>
      <c r="I303" s="600"/>
      <c r="J303" s="600"/>
      <c r="K303" s="600"/>
      <c r="L303" s="600"/>
      <c r="M303" s="600"/>
      <c r="N303" s="600"/>
      <c r="O303" s="600"/>
    </row>
    <row r="304" spans="1:15" s="746" customFormat="1" ht="16.5" customHeight="1">
      <c r="A304" s="754" t="s">
        <v>726</v>
      </c>
      <c r="B304" s="751"/>
      <c r="E304" s="750"/>
      <c r="F304" s="749" t="s">
        <v>15</v>
      </c>
      <c r="G304" s="598">
        <v>7.8</v>
      </c>
      <c r="H304" s="598">
        <v>8.9</v>
      </c>
      <c r="I304" s="598">
        <v>5.3</v>
      </c>
      <c r="J304" s="598">
        <v>4.3</v>
      </c>
      <c r="K304" s="598">
        <v>6</v>
      </c>
      <c r="L304" s="598">
        <v>20.2</v>
      </c>
      <c r="M304" s="598">
        <v>10.5</v>
      </c>
      <c r="N304" s="598">
        <v>3.1</v>
      </c>
      <c r="O304" s="598">
        <v>2.8</v>
      </c>
    </row>
    <row r="305" spans="1:15" s="746" customFormat="1" ht="16.5" customHeight="1">
      <c r="A305" s="754" t="s">
        <v>725</v>
      </c>
      <c r="B305" s="751"/>
      <c r="E305" s="750"/>
      <c r="F305" s="749" t="s">
        <v>15</v>
      </c>
      <c r="G305" s="598">
        <v>11.7</v>
      </c>
      <c r="H305" s="598">
        <v>14.3</v>
      </c>
      <c r="I305" s="598">
        <v>8.8000000000000007</v>
      </c>
      <c r="J305" s="598">
        <v>11.4</v>
      </c>
      <c r="K305" s="598">
        <v>18.2</v>
      </c>
      <c r="L305" s="598">
        <v>19.8</v>
      </c>
      <c r="M305" s="598">
        <v>11.4</v>
      </c>
      <c r="N305" s="598">
        <v>4.7</v>
      </c>
      <c r="O305" s="598">
        <v>4.2</v>
      </c>
    </row>
    <row r="306" spans="1:15" s="746" customFormat="1" ht="16.5" customHeight="1">
      <c r="A306" s="754" t="s">
        <v>724</v>
      </c>
      <c r="B306" s="751"/>
      <c r="E306" s="750"/>
      <c r="F306" s="749" t="s">
        <v>15</v>
      </c>
      <c r="G306" s="598">
        <v>10</v>
      </c>
      <c r="H306" s="598">
        <v>11.2</v>
      </c>
      <c r="I306" s="598">
        <v>9.1999999999999993</v>
      </c>
      <c r="J306" s="598">
        <v>8.9</v>
      </c>
      <c r="K306" s="598">
        <v>16.600000000000001</v>
      </c>
      <c r="L306" s="598">
        <v>27.5</v>
      </c>
      <c r="M306" s="598">
        <v>8.1</v>
      </c>
      <c r="N306" s="598">
        <v>5.2</v>
      </c>
      <c r="O306" s="598">
        <v>4.3</v>
      </c>
    </row>
    <row r="307" spans="1:15" s="746" customFormat="1" ht="16.5" customHeight="1">
      <c r="A307" s="754" t="s">
        <v>723</v>
      </c>
      <c r="B307" s="751"/>
      <c r="E307" s="750"/>
      <c r="F307" s="749" t="s">
        <v>15</v>
      </c>
      <c r="G307" s="598">
        <v>7.3</v>
      </c>
      <c r="H307" s="598">
        <v>8.3000000000000007</v>
      </c>
      <c r="I307" s="598">
        <v>6.7</v>
      </c>
      <c r="J307" s="598">
        <v>7.8</v>
      </c>
      <c r="K307" s="598">
        <v>12.3</v>
      </c>
      <c r="L307" s="598">
        <v>13.1</v>
      </c>
      <c r="M307" s="598">
        <v>7.5</v>
      </c>
      <c r="N307" s="598">
        <v>8.9</v>
      </c>
      <c r="O307" s="598">
        <v>3.5</v>
      </c>
    </row>
    <row r="308" spans="1:15" s="746" customFormat="1" ht="16.5" customHeight="1">
      <c r="A308" s="754" t="s">
        <v>722</v>
      </c>
      <c r="B308" s="751"/>
      <c r="E308" s="750"/>
      <c r="F308" s="749" t="s">
        <v>15</v>
      </c>
      <c r="G308" s="598">
        <v>9.3000000000000007</v>
      </c>
      <c r="H308" s="598">
        <v>7.8</v>
      </c>
      <c r="I308" s="598">
        <v>7.6</v>
      </c>
      <c r="J308" s="598">
        <v>8</v>
      </c>
      <c r="K308" s="598">
        <v>7.1</v>
      </c>
      <c r="L308" s="598">
        <v>9.6999999999999993</v>
      </c>
      <c r="M308" s="598">
        <v>8</v>
      </c>
      <c r="N308" s="598">
        <v>15</v>
      </c>
      <c r="O308" s="598">
        <v>4.0999999999999996</v>
      </c>
    </row>
    <row r="309" spans="1:15" s="746" customFormat="1" ht="16.5" customHeight="1">
      <c r="A309" s="754" t="s">
        <v>721</v>
      </c>
      <c r="B309" s="753"/>
      <c r="C309" s="750"/>
      <c r="D309" s="750"/>
      <c r="E309" s="750"/>
      <c r="F309" s="749" t="s">
        <v>15</v>
      </c>
      <c r="G309" s="598">
        <v>4.5</v>
      </c>
      <c r="H309" s="598">
        <v>5</v>
      </c>
      <c r="I309" s="598">
        <v>3.7</v>
      </c>
      <c r="J309" s="598">
        <v>3.4</v>
      </c>
      <c r="K309" s="598">
        <v>3.9</v>
      </c>
      <c r="L309" s="598">
        <v>8.4</v>
      </c>
      <c r="M309" s="598">
        <v>3.5</v>
      </c>
      <c r="N309" s="598">
        <v>2.4</v>
      </c>
      <c r="O309" s="598">
        <v>1.8</v>
      </c>
    </row>
    <row r="310" spans="1:15" s="746" customFormat="1" ht="16.5" customHeight="1">
      <c r="A310" s="752" t="s">
        <v>720</v>
      </c>
      <c r="B310" s="751"/>
      <c r="E310" s="750"/>
      <c r="F310" s="749" t="s">
        <v>15</v>
      </c>
      <c r="G310" s="598">
        <v>6.3</v>
      </c>
      <c r="H310" s="598">
        <v>5.7</v>
      </c>
      <c r="I310" s="598">
        <v>10.7</v>
      </c>
      <c r="J310" s="598">
        <v>10.6</v>
      </c>
      <c r="K310" s="598">
        <v>8.8000000000000007</v>
      </c>
      <c r="L310" s="598">
        <v>3.2</v>
      </c>
      <c r="M310" s="598">
        <v>9.6999999999999993</v>
      </c>
      <c r="N310" s="598">
        <v>15.9</v>
      </c>
      <c r="O310" s="598">
        <v>3.9</v>
      </c>
    </row>
    <row r="311" spans="1:15" s="746" customFormat="1" ht="30.75" customHeight="1">
      <c r="A311" s="1442" t="s">
        <v>719</v>
      </c>
      <c r="B311" s="1442"/>
      <c r="C311" s="1442"/>
      <c r="D311" s="1442"/>
      <c r="E311" s="1442"/>
      <c r="F311" s="757" t="s">
        <v>15</v>
      </c>
      <c r="G311" s="368" t="s">
        <v>359</v>
      </c>
      <c r="H311" s="368" t="s">
        <v>359</v>
      </c>
      <c r="I311" s="368" t="s">
        <v>359</v>
      </c>
      <c r="J311" s="368" t="s">
        <v>359</v>
      </c>
      <c r="K311" s="368" t="s">
        <v>359</v>
      </c>
      <c r="L311" s="368" t="s">
        <v>359</v>
      </c>
      <c r="M311" s="368" t="s">
        <v>359</v>
      </c>
      <c r="N311" s="368" t="s">
        <v>359</v>
      </c>
      <c r="O311" s="368" t="s">
        <v>359</v>
      </c>
    </row>
    <row r="312" spans="1:15" s="746" customFormat="1" ht="16.5" customHeight="1">
      <c r="B312" s="756"/>
      <c r="C312" s="756"/>
      <c r="D312" s="756"/>
      <c r="E312" s="756"/>
      <c r="F312" s="749"/>
      <c r="G312" s="1435" t="s">
        <v>60</v>
      </c>
      <c r="H312" s="1435"/>
      <c r="I312" s="1435"/>
      <c r="J312" s="1435"/>
      <c r="K312" s="1435"/>
      <c r="L312" s="1435"/>
      <c r="M312" s="1435"/>
      <c r="N312" s="1435"/>
      <c r="O312" s="1435"/>
    </row>
    <row r="313" spans="1:15" s="746" customFormat="1" ht="16.5" customHeight="1">
      <c r="A313" s="1441" t="s">
        <v>745</v>
      </c>
      <c r="B313" s="1441"/>
      <c r="C313" s="1441"/>
      <c r="D313" s="1441"/>
      <c r="E313" s="1441"/>
      <c r="F313" s="749"/>
      <c r="G313" s="600"/>
      <c r="H313" s="600"/>
      <c r="I313" s="600"/>
      <c r="J313" s="600"/>
      <c r="K313" s="600"/>
      <c r="L313" s="600"/>
      <c r="M313" s="600"/>
      <c r="N313" s="600"/>
      <c r="O313" s="598"/>
    </row>
    <row r="314" spans="1:15" s="746" customFormat="1" ht="16.5" customHeight="1">
      <c r="A314" s="1439" t="s">
        <v>744</v>
      </c>
      <c r="B314" s="1439"/>
      <c r="C314" s="1439"/>
      <c r="D314" s="1439"/>
      <c r="E314" s="1439"/>
      <c r="F314" s="749"/>
      <c r="G314" s="600"/>
      <c r="H314" s="600"/>
      <c r="I314" s="600"/>
      <c r="J314" s="600"/>
      <c r="K314" s="600"/>
      <c r="L314" s="600"/>
      <c r="M314" s="600"/>
      <c r="N314" s="600"/>
      <c r="O314" s="598"/>
    </row>
    <row r="315" spans="1:15" s="746" customFormat="1" ht="16.5" customHeight="1">
      <c r="A315" s="754" t="s">
        <v>743</v>
      </c>
      <c r="B315" s="756"/>
      <c r="C315" s="756"/>
      <c r="D315" s="756"/>
      <c r="E315" s="756"/>
      <c r="F315" s="749" t="s">
        <v>31</v>
      </c>
      <c r="G315" s="598">
        <v>2.6634440000000001</v>
      </c>
      <c r="H315" s="598">
        <v>3.5672000000000001</v>
      </c>
      <c r="I315" s="598">
        <v>4.3629599999999993</v>
      </c>
      <c r="J315" s="598">
        <v>5.47722</v>
      </c>
      <c r="K315" s="598">
        <v>10.026576</v>
      </c>
      <c r="L315" s="598">
        <v>4.1277600000000003</v>
      </c>
      <c r="M315" s="598">
        <v>5.0646399999999998</v>
      </c>
      <c r="N315" s="598">
        <v>8.5032639999999997</v>
      </c>
      <c r="O315" s="598">
        <v>2.0903399999999999</v>
      </c>
    </row>
    <row r="316" spans="1:15" s="746" customFormat="1" ht="16.5" customHeight="1">
      <c r="A316" s="754" t="s">
        <v>742</v>
      </c>
      <c r="B316" s="756"/>
      <c r="C316" s="756"/>
      <c r="D316" s="756"/>
      <c r="E316" s="756"/>
      <c r="F316" s="749" t="s">
        <v>31</v>
      </c>
      <c r="G316" s="598">
        <v>4.2982800000000001</v>
      </c>
      <c r="H316" s="598">
        <v>4.4848719999999993</v>
      </c>
      <c r="I316" s="598">
        <v>6.7525919999999999</v>
      </c>
      <c r="J316" s="598">
        <v>5.0558199999999998</v>
      </c>
      <c r="K316" s="598">
        <v>7.5765760000000002</v>
      </c>
      <c r="L316" s="598">
        <v>4.5205440000000001</v>
      </c>
      <c r="M316" s="598">
        <v>6.2249599999999994</v>
      </c>
      <c r="N316" s="598">
        <v>5.6612640000000001</v>
      </c>
      <c r="O316" s="598">
        <v>2.4621520000000001</v>
      </c>
    </row>
    <row r="317" spans="1:15" s="746" customFormat="1" ht="16.5" customHeight="1">
      <c r="A317" s="754" t="s">
        <v>741</v>
      </c>
      <c r="B317" s="756"/>
      <c r="C317" s="756"/>
      <c r="D317" s="756"/>
      <c r="E317" s="756"/>
      <c r="F317" s="749" t="s">
        <v>31</v>
      </c>
      <c r="G317" s="598">
        <v>4.4439079999999995</v>
      </c>
      <c r="H317" s="598">
        <v>4.4205839999999998</v>
      </c>
      <c r="I317" s="598">
        <v>5.2233999999999989</v>
      </c>
      <c r="J317" s="598">
        <v>5.4358640000000005</v>
      </c>
      <c r="K317" s="598">
        <v>6.2022240000000002</v>
      </c>
      <c r="L317" s="598">
        <v>4.7251679999999991</v>
      </c>
      <c r="M317" s="598">
        <v>5.2214400000000003</v>
      </c>
      <c r="N317" s="598">
        <v>4.7275200000000002</v>
      </c>
      <c r="O317" s="598">
        <v>2.1168</v>
      </c>
    </row>
    <row r="318" spans="1:15" s="746" customFormat="1" ht="16.5" customHeight="1">
      <c r="A318" s="752" t="s">
        <v>740</v>
      </c>
      <c r="B318" s="755"/>
      <c r="C318" s="755"/>
      <c r="D318" s="755"/>
      <c r="E318" s="755"/>
      <c r="F318" s="749" t="s">
        <v>31</v>
      </c>
      <c r="G318" s="598">
        <v>3.0968</v>
      </c>
      <c r="H318" s="598">
        <v>3.7067519999999998</v>
      </c>
      <c r="I318" s="598">
        <v>3.0376079999999996</v>
      </c>
      <c r="J318" s="598">
        <v>4.1542199999999996</v>
      </c>
      <c r="K318" s="598">
        <v>3.8047520000000001</v>
      </c>
      <c r="L318" s="598">
        <v>3.3398399999999997</v>
      </c>
      <c r="M318" s="598">
        <v>4.0346599999999997</v>
      </c>
      <c r="N318" s="598">
        <v>4.7141919999999997</v>
      </c>
      <c r="O318" s="598">
        <v>1.6150400000000003</v>
      </c>
    </row>
    <row r="319" spans="1:15" s="746" customFormat="1" ht="16.5" customHeight="1">
      <c r="A319" s="754" t="s">
        <v>739</v>
      </c>
      <c r="B319" s="756"/>
      <c r="C319" s="756"/>
      <c r="D319" s="756"/>
      <c r="E319" s="756"/>
      <c r="F319" s="749" t="s">
        <v>31</v>
      </c>
      <c r="G319" s="598">
        <v>2.6812799999999997</v>
      </c>
      <c r="H319" s="598">
        <v>2.6136599999999999</v>
      </c>
      <c r="I319" s="598">
        <v>2.1897119999999997</v>
      </c>
      <c r="J319" s="598">
        <v>2.9454880000000001</v>
      </c>
      <c r="K319" s="598">
        <v>3.2140080000000002</v>
      </c>
      <c r="L319" s="598">
        <v>2.1661919999999997</v>
      </c>
      <c r="M319" s="598">
        <v>2.8018199999999998</v>
      </c>
      <c r="N319" s="598">
        <v>2.227344</v>
      </c>
      <c r="O319" s="598">
        <v>1.2347999999999999</v>
      </c>
    </row>
    <row r="320" spans="1:15" s="746" customFormat="1" ht="30.75" customHeight="1">
      <c r="A320" s="1440" t="s">
        <v>738</v>
      </c>
      <c r="B320" s="1440"/>
      <c r="C320" s="1440"/>
      <c r="D320" s="1440"/>
      <c r="E320" s="1440"/>
      <c r="F320" s="749" t="s">
        <v>31</v>
      </c>
      <c r="G320" s="598">
        <v>2.7283200000000001</v>
      </c>
      <c r="H320" s="598">
        <v>2.5454519999999996</v>
      </c>
      <c r="I320" s="598">
        <v>2.16384</v>
      </c>
      <c r="J320" s="598">
        <v>2.8874719999999998</v>
      </c>
      <c r="K320" s="598">
        <v>3.2096960000000001</v>
      </c>
      <c r="L320" s="598">
        <v>2.2296960000000001</v>
      </c>
      <c r="M320" s="598">
        <v>2.7543880000000001</v>
      </c>
      <c r="N320" s="598">
        <v>2.2022559999999998</v>
      </c>
      <c r="O320" s="598">
        <v>1.1564000000000001</v>
      </c>
    </row>
    <row r="321" spans="1:15" s="746" customFormat="1" ht="30.75" customHeight="1">
      <c r="A321" s="1441" t="s">
        <v>737</v>
      </c>
      <c r="B321" s="1441"/>
      <c r="C321" s="1441"/>
      <c r="D321" s="1441"/>
      <c r="E321" s="1441"/>
      <c r="F321" s="749"/>
      <c r="G321" s="600"/>
      <c r="H321" s="600"/>
      <c r="I321" s="600"/>
      <c r="J321" s="600"/>
      <c r="K321" s="600"/>
      <c r="L321" s="600"/>
      <c r="M321" s="600"/>
      <c r="N321" s="600"/>
      <c r="O321" s="600"/>
    </row>
    <row r="322" spans="1:15" s="746" customFormat="1" ht="16.5" customHeight="1">
      <c r="A322" s="1439" t="s">
        <v>736</v>
      </c>
      <c r="B322" s="1439"/>
      <c r="C322" s="1439"/>
      <c r="D322" s="1439"/>
      <c r="E322" s="1439"/>
      <c r="F322" s="749"/>
      <c r="G322" s="600"/>
      <c r="H322" s="600"/>
      <c r="I322" s="600"/>
      <c r="J322" s="600"/>
      <c r="K322" s="600"/>
      <c r="L322" s="600"/>
      <c r="M322" s="600"/>
      <c r="N322" s="600"/>
      <c r="O322" s="598"/>
    </row>
    <row r="323" spans="1:15" s="746" customFormat="1" ht="16.5" customHeight="1">
      <c r="A323" s="754" t="s">
        <v>735</v>
      </c>
      <c r="B323" s="756"/>
      <c r="C323" s="756"/>
      <c r="D323" s="756"/>
      <c r="E323" s="756"/>
      <c r="F323" s="749" t="s">
        <v>31</v>
      </c>
      <c r="G323" s="598">
        <v>2.7655600000000002</v>
      </c>
      <c r="H323" s="598">
        <v>2.6107200000000002</v>
      </c>
      <c r="I323" s="598">
        <v>1.9639199999999999</v>
      </c>
      <c r="J323" s="598">
        <v>2.1608999999999998</v>
      </c>
      <c r="K323" s="598">
        <v>2.3284800000000003</v>
      </c>
      <c r="L323" s="598">
        <v>2.8812000000000002</v>
      </c>
      <c r="M323" s="598">
        <v>5.1120720000000004</v>
      </c>
      <c r="N323" s="598">
        <v>4.0742519999999995</v>
      </c>
      <c r="O323" s="598">
        <v>1.1411119999999999</v>
      </c>
    </row>
    <row r="324" spans="1:15" s="746" customFormat="1" ht="16.5" customHeight="1">
      <c r="A324" s="754" t="s">
        <v>734</v>
      </c>
      <c r="B324" s="756"/>
      <c r="C324" s="756"/>
      <c r="D324" s="756"/>
      <c r="E324" s="756"/>
      <c r="F324" s="749" t="s">
        <v>31</v>
      </c>
      <c r="G324" s="598">
        <v>1.8792479999999998</v>
      </c>
      <c r="H324" s="598">
        <v>1.9004159999999999</v>
      </c>
      <c r="I324" s="598">
        <v>1.414336</v>
      </c>
      <c r="J324" s="598">
        <v>1.8122160000000003</v>
      </c>
      <c r="K324" s="598">
        <v>2.6989199999999998</v>
      </c>
      <c r="L324" s="598">
        <v>2.6593279999999999</v>
      </c>
      <c r="M324" s="598">
        <v>3.6838199999999994</v>
      </c>
      <c r="N324" s="598">
        <v>3.8376799999999998</v>
      </c>
      <c r="O324" s="598">
        <v>0.887096</v>
      </c>
    </row>
    <row r="325" spans="1:15" s="746" customFormat="1" ht="16.5" customHeight="1">
      <c r="A325" s="754" t="s">
        <v>733</v>
      </c>
      <c r="B325" s="756"/>
      <c r="C325" s="756"/>
      <c r="D325" s="756"/>
      <c r="E325" s="756"/>
      <c r="F325" s="749" t="s">
        <v>31</v>
      </c>
      <c r="G325" s="598">
        <v>1.179136</v>
      </c>
      <c r="H325" s="598">
        <v>1.5127279999999999</v>
      </c>
      <c r="I325" s="598">
        <v>1.7355799999999999</v>
      </c>
      <c r="J325" s="598">
        <v>1.7122559999999998</v>
      </c>
      <c r="K325" s="598">
        <v>4.2402639999999989</v>
      </c>
      <c r="L325" s="598">
        <v>1.6138639999999997</v>
      </c>
      <c r="M325" s="598">
        <v>2.904328</v>
      </c>
      <c r="N325" s="598">
        <v>4.6304999999999996</v>
      </c>
      <c r="O325" s="598">
        <v>0.90493200000000007</v>
      </c>
    </row>
    <row r="326" spans="1:15" s="746" customFormat="1" ht="16.5" customHeight="1">
      <c r="A326" s="754" t="s">
        <v>732</v>
      </c>
      <c r="B326" s="756"/>
      <c r="C326" s="756"/>
      <c r="D326" s="756"/>
      <c r="E326" s="756"/>
      <c r="F326" s="749" t="s">
        <v>31</v>
      </c>
      <c r="G326" s="598">
        <v>4.0783679999999993</v>
      </c>
      <c r="H326" s="598">
        <v>4.967816</v>
      </c>
      <c r="I326" s="598">
        <v>5.9270399999999999</v>
      </c>
      <c r="J326" s="598">
        <v>4.9979999999999993</v>
      </c>
      <c r="K326" s="598">
        <v>5.2057600000000006</v>
      </c>
      <c r="L326" s="598">
        <v>4.7718159999999994</v>
      </c>
      <c r="M326" s="598">
        <v>5.8276679999999992</v>
      </c>
      <c r="N326" s="598">
        <v>5.9976000000000003</v>
      </c>
      <c r="O326" s="598">
        <v>2.34416</v>
      </c>
    </row>
    <row r="327" spans="1:15" s="746" customFormat="1" ht="16.5" customHeight="1">
      <c r="A327" s="754" t="s">
        <v>731</v>
      </c>
      <c r="B327" s="756"/>
      <c r="C327" s="756"/>
      <c r="D327" s="756"/>
      <c r="E327" s="756"/>
      <c r="F327" s="749" t="s">
        <v>31</v>
      </c>
      <c r="G327" s="598">
        <v>0.68972399999999989</v>
      </c>
      <c r="H327" s="598">
        <v>1.1328799999999999</v>
      </c>
      <c r="I327" s="598">
        <v>1.3453440000000001</v>
      </c>
      <c r="J327" s="598">
        <v>0.85063999999999995</v>
      </c>
      <c r="K327" s="598">
        <v>1.3798400000000002</v>
      </c>
      <c r="L327" s="598">
        <v>1.421</v>
      </c>
      <c r="M327" s="598">
        <v>2.5656399999999997</v>
      </c>
      <c r="N327" s="598">
        <v>4.5193680000000001</v>
      </c>
      <c r="O327" s="598">
        <v>0.72637600000000002</v>
      </c>
    </row>
    <row r="328" spans="1:15" s="746" customFormat="1" ht="16.5" customHeight="1">
      <c r="A328" s="754" t="s">
        <v>730</v>
      </c>
      <c r="B328" s="755"/>
      <c r="C328" s="755"/>
      <c r="D328" s="755"/>
      <c r="E328" s="755"/>
      <c r="F328" s="749" t="s">
        <v>31</v>
      </c>
      <c r="G328" s="598">
        <v>3.9690000000000003</v>
      </c>
      <c r="H328" s="598">
        <v>5.1204999999999998</v>
      </c>
      <c r="I328" s="598">
        <v>5.8317839999999999</v>
      </c>
      <c r="J328" s="598">
        <v>5.0517040000000009</v>
      </c>
      <c r="K328" s="598">
        <v>6.2210400000000003</v>
      </c>
      <c r="L328" s="598">
        <v>4.6181519999999994</v>
      </c>
      <c r="M328" s="598">
        <v>5.276711999999999</v>
      </c>
      <c r="N328" s="598">
        <v>5.7271200000000002</v>
      </c>
      <c r="O328" s="598">
        <v>2.3190719999999998</v>
      </c>
    </row>
    <row r="329" spans="1:15" s="746" customFormat="1" ht="30.75" customHeight="1">
      <c r="A329" s="1440" t="s">
        <v>729</v>
      </c>
      <c r="B329" s="1440"/>
      <c r="C329" s="1440"/>
      <c r="D329" s="1440"/>
      <c r="E329" s="1440"/>
      <c r="F329" s="749" t="s">
        <v>31</v>
      </c>
      <c r="G329" s="598">
        <v>3.9885999999999999</v>
      </c>
      <c r="H329" s="598">
        <v>5.1449999999999996</v>
      </c>
      <c r="I329" s="598">
        <v>5.808656</v>
      </c>
      <c r="J329" s="598">
        <v>5.0168159999999995</v>
      </c>
      <c r="K329" s="598">
        <v>6.2445599999999999</v>
      </c>
      <c r="L329" s="598">
        <v>4.6463760000000001</v>
      </c>
      <c r="M329" s="598">
        <v>5.2772999999999994</v>
      </c>
      <c r="N329" s="598">
        <v>5.731236</v>
      </c>
      <c r="O329" s="598">
        <v>2.2855560000000001</v>
      </c>
    </row>
    <row r="330" spans="1:15" s="746" customFormat="1" ht="16.5" customHeight="1">
      <c r="A330" s="1441" t="s">
        <v>728</v>
      </c>
      <c r="B330" s="1441"/>
      <c r="C330" s="1441"/>
      <c r="D330" s="1441"/>
      <c r="E330" s="1441"/>
      <c r="F330" s="749"/>
      <c r="G330" s="600"/>
      <c r="H330" s="600"/>
      <c r="I330" s="600"/>
      <c r="J330" s="600"/>
      <c r="K330" s="600"/>
      <c r="L330" s="600"/>
      <c r="M330" s="600"/>
      <c r="N330" s="600"/>
      <c r="O330" s="600"/>
    </row>
    <row r="331" spans="1:15" s="746" customFormat="1" ht="16.5" customHeight="1">
      <c r="A331" s="752" t="s">
        <v>727</v>
      </c>
      <c r="B331" s="751"/>
      <c r="E331" s="750"/>
      <c r="F331" s="749"/>
      <c r="G331" s="600"/>
      <c r="H331" s="600"/>
      <c r="I331" s="600"/>
      <c r="J331" s="600"/>
      <c r="K331" s="600"/>
      <c r="L331" s="600"/>
      <c r="M331" s="600"/>
      <c r="N331" s="600"/>
      <c r="O331" s="600"/>
    </row>
    <row r="332" spans="1:15" s="746" customFormat="1" ht="16.5" customHeight="1">
      <c r="A332" s="754" t="s">
        <v>726</v>
      </c>
      <c r="B332" s="751"/>
      <c r="E332" s="750"/>
      <c r="F332" s="749" t="s">
        <v>31</v>
      </c>
      <c r="G332" s="598">
        <v>5.6259839999999999</v>
      </c>
      <c r="H332" s="598">
        <v>5.0238719999999999</v>
      </c>
      <c r="I332" s="598">
        <v>4.8719719999999995</v>
      </c>
      <c r="J332" s="598">
        <v>5.2506439999999985</v>
      </c>
      <c r="K332" s="598">
        <v>5.2920000000000007</v>
      </c>
      <c r="L332" s="598">
        <v>3.0881759999999998</v>
      </c>
      <c r="M332" s="598">
        <v>8.0673600000000008</v>
      </c>
      <c r="N332" s="598">
        <v>4.4537079999999998</v>
      </c>
      <c r="O332" s="598">
        <v>2.5574079999999997</v>
      </c>
    </row>
    <row r="333" spans="1:15" s="746" customFormat="1" ht="16.5" customHeight="1">
      <c r="A333" s="754" t="s">
        <v>725</v>
      </c>
      <c r="B333" s="751"/>
      <c r="E333" s="750"/>
      <c r="F333" s="749" t="s">
        <v>31</v>
      </c>
      <c r="G333" s="598">
        <v>2.8435679999999994</v>
      </c>
      <c r="H333" s="598">
        <v>4.3723679999999998</v>
      </c>
      <c r="I333" s="598">
        <v>4.8121919999999996</v>
      </c>
      <c r="J333" s="598">
        <v>4.200672</v>
      </c>
      <c r="K333" s="598">
        <v>5.636175999999999</v>
      </c>
      <c r="L333" s="598">
        <v>1.5911279999999999</v>
      </c>
      <c r="M333" s="598">
        <v>7.0383599999999999</v>
      </c>
      <c r="N333" s="598">
        <v>5.3061120000000006</v>
      </c>
      <c r="O333" s="598">
        <v>1.93452</v>
      </c>
    </row>
    <row r="334" spans="1:15" s="746" customFormat="1" ht="16.5" customHeight="1">
      <c r="A334" s="754" t="s">
        <v>724</v>
      </c>
      <c r="B334" s="751"/>
      <c r="E334" s="750"/>
      <c r="F334" s="749" t="s">
        <v>31</v>
      </c>
      <c r="G334" s="598">
        <v>4.1160000000000005</v>
      </c>
      <c r="H334" s="598">
        <v>3.5781759999999996</v>
      </c>
      <c r="I334" s="598">
        <v>6.347264</v>
      </c>
      <c r="J334" s="598">
        <v>5.9135159999999996</v>
      </c>
      <c r="K334" s="598">
        <v>10.24884</v>
      </c>
      <c r="L334" s="598">
        <v>0.9163</v>
      </c>
      <c r="M334" s="598">
        <v>6.3980279999999992</v>
      </c>
      <c r="N334" s="598">
        <v>4.8819679999999996</v>
      </c>
      <c r="O334" s="598">
        <v>2.5115439999999998</v>
      </c>
    </row>
    <row r="335" spans="1:15" s="746" customFormat="1" ht="16.5" customHeight="1">
      <c r="A335" s="754" t="s">
        <v>723</v>
      </c>
      <c r="B335" s="751"/>
      <c r="E335" s="750"/>
      <c r="F335" s="749" t="s">
        <v>31</v>
      </c>
      <c r="G335" s="598">
        <v>4.1493200000000003</v>
      </c>
      <c r="H335" s="598">
        <v>4.2784840000000006</v>
      </c>
      <c r="I335" s="598">
        <v>5.8568719999999992</v>
      </c>
      <c r="J335" s="598">
        <v>5.7482879999999996</v>
      </c>
      <c r="K335" s="598">
        <v>8.6306639999999994</v>
      </c>
      <c r="L335" s="598">
        <v>2.9270639999999997</v>
      </c>
      <c r="M335" s="598">
        <v>7.3940999999999999</v>
      </c>
      <c r="N335" s="598">
        <v>7.2043719999999993</v>
      </c>
      <c r="O335" s="598">
        <v>2.44902</v>
      </c>
    </row>
    <row r="336" spans="1:15" s="746" customFormat="1" ht="16.5" customHeight="1">
      <c r="A336" s="754" t="s">
        <v>722</v>
      </c>
      <c r="B336" s="751"/>
      <c r="E336" s="750"/>
      <c r="F336" s="749" t="s">
        <v>31</v>
      </c>
      <c r="G336" s="598">
        <v>4.7575080000000005</v>
      </c>
      <c r="H336" s="598">
        <v>4.6628400000000001</v>
      </c>
      <c r="I336" s="598">
        <v>3.9176479999999998</v>
      </c>
      <c r="J336" s="598">
        <v>4.0140799999999999</v>
      </c>
      <c r="K336" s="598">
        <v>4.6757759999999999</v>
      </c>
      <c r="L336" s="598">
        <v>3.6122799999999997</v>
      </c>
      <c r="M336" s="598">
        <v>7.2755200000000002</v>
      </c>
      <c r="N336" s="598">
        <v>6.2915999999999999</v>
      </c>
      <c r="O336" s="598">
        <v>2.0973959999999998</v>
      </c>
    </row>
    <row r="337" spans="1:15" s="746" customFormat="1" ht="16.5" customHeight="1">
      <c r="A337" s="754" t="s">
        <v>721</v>
      </c>
      <c r="B337" s="753"/>
      <c r="C337" s="750"/>
      <c r="D337" s="750"/>
      <c r="E337" s="750"/>
      <c r="F337" s="749" t="s">
        <v>31</v>
      </c>
      <c r="G337" s="598">
        <v>5.16852</v>
      </c>
      <c r="H337" s="598">
        <v>5.2136000000000005</v>
      </c>
      <c r="I337" s="598">
        <v>5.4027399999999997</v>
      </c>
      <c r="J337" s="598">
        <v>5.0446479999999996</v>
      </c>
      <c r="K337" s="598">
        <v>5.2972919999999997</v>
      </c>
      <c r="L337" s="598">
        <v>4.5769919999999997</v>
      </c>
      <c r="M337" s="598">
        <v>5.0283799999999994</v>
      </c>
      <c r="N337" s="598">
        <v>4.0736639999999991</v>
      </c>
      <c r="O337" s="598">
        <v>2.4025679999999996</v>
      </c>
    </row>
    <row r="338" spans="1:15" s="746" customFormat="1" ht="16.5" customHeight="1">
      <c r="A338" s="752" t="s">
        <v>720</v>
      </c>
      <c r="B338" s="751"/>
      <c r="E338" s="750"/>
      <c r="F338" s="749" t="s">
        <v>31</v>
      </c>
      <c r="G338" s="598">
        <v>5.1120719999999995</v>
      </c>
      <c r="H338" s="598">
        <v>5.2284959999999998</v>
      </c>
      <c r="I338" s="598">
        <v>5.3478599999999998</v>
      </c>
      <c r="J338" s="598">
        <v>5.0485680000000004</v>
      </c>
      <c r="K338" s="598">
        <v>5.2951360000000003</v>
      </c>
      <c r="L338" s="598">
        <v>4.528384</v>
      </c>
      <c r="M338" s="598">
        <v>5.0762039999999988</v>
      </c>
      <c r="N338" s="598">
        <v>3.9889920000000005</v>
      </c>
      <c r="O338" s="598">
        <v>2.4307920000000003</v>
      </c>
    </row>
    <row r="339" spans="1:15" s="746" customFormat="1" ht="30.75" customHeight="1">
      <c r="A339" s="1443" t="s">
        <v>719</v>
      </c>
      <c r="B339" s="1443"/>
      <c r="C339" s="1443"/>
      <c r="D339" s="1443"/>
      <c r="E339" s="1443"/>
      <c r="F339" s="748" t="s">
        <v>31</v>
      </c>
      <c r="G339" s="747" t="s">
        <v>359</v>
      </c>
      <c r="H339" s="747" t="s">
        <v>359</v>
      </c>
      <c r="I339" s="747" t="s">
        <v>359</v>
      </c>
      <c r="J339" s="747" t="s">
        <v>359</v>
      </c>
      <c r="K339" s="747" t="s">
        <v>359</v>
      </c>
      <c r="L339" s="747" t="s">
        <v>359</v>
      </c>
      <c r="M339" s="747" t="s">
        <v>359</v>
      </c>
      <c r="N339" s="747" t="s">
        <v>359</v>
      </c>
      <c r="O339" s="747" t="s">
        <v>359</v>
      </c>
    </row>
    <row r="340" spans="1:15" ht="3" customHeight="1">
      <c r="A340" s="745"/>
      <c r="B340" s="745"/>
      <c r="C340" s="745"/>
      <c r="D340" s="745"/>
      <c r="E340" s="745"/>
      <c r="F340" s="744"/>
      <c r="G340" s="743"/>
      <c r="H340" s="743"/>
      <c r="I340" s="743"/>
      <c r="J340" s="743"/>
      <c r="K340" s="743"/>
      <c r="L340" s="743"/>
      <c r="M340" s="743"/>
      <c r="N340" s="743"/>
      <c r="O340" s="743"/>
    </row>
    <row r="341" spans="1:15" ht="42.6" customHeight="1">
      <c r="A341" s="738" t="s">
        <v>0</v>
      </c>
      <c r="B341" s="1433" t="s">
        <v>718</v>
      </c>
      <c r="C341" s="1433"/>
      <c r="D341" s="1433"/>
      <c r="E341" s="1433"/>
      <c r="F341" s="1433"/>
      <c r="G341" s="1433"/>
      <c r="H341" s="1433"/>
      <c r="I341" s="1433"/>
      <c r="J341" s="1433"/>
      <c r="K341" s="1433"/>
      <c r="L341" s="1433"/>
      <c r="M341" s="1433"/>
      <c r="N341" s="1433"/>
      <c r="O341" s="1433"/>
    </row>
    <row r="342" spans="1:15" ht="30.75" customHeight="1">
      <c r="A342" s="738" t="s">
        <v>654</v>
      </c>
      <c r="B342" s="1433" t="s">
        <v>717</v>
      </c>
      <c r="C342" s="1433"/>
      <c r="D342" s="1433"/>
      <c r="E342" s="1433"/>
      <c r="F342" s="1433"/>
      <c r="G342" s="1433"/>
      <c r="H342" s="1433"/>
      <c r="I342" s="1433"/>
      <c r="J342" s="1433"/>
      <c r="K342" s="1433"/>
      <c r="L342" s="1433"/>
      <c r="M342" s="1433"/>
      <c r="N342" s="1433"/>
      <c r="O342" s="1433"/>
    </row>
    <row r="343" spans="1:15" ht="16.5" customHeight="1">
      <c r="A343" s="738" t="s">
        <v>2</v>
      </c>
      <c r="B343" s="1433" t="s">
        <v>716</v>
      </c>
      <c r="C343" s="1433"/>
      <c r="D343" s="1433"/>
      <c r="E343" s="1433"/>
      <c r="F343" s="1433"/>
      <c r="G343" s="1433"/>
      <c r="H343" s="1433"/>
      <c r="I343" s="1433"/>
      <c r="J343" s="1433"/>
      <c r="K343" s="1433"/>
      <c r="L343" s="1433"/>
      <c r="M343" s="1433"/>
      <c r="N343" s="1433"/>
      <c r="O343" s="1433"/>
    </row>
    <row r="344" spans="1:15" ht="16.5" customHeight="1">
      <c r="A344" s="738" t="s">
        <v>52</v>
      </c>
      <c r="B344" s="1438" t="s">
        <v>715</v>
      </c>
      <c r="C344" s="1433"/>
      <c r="D344" s="1433"/>
      <c r="E344" s="1433"/>
      <c r="F344" s="1433"/>
      <c r="G344" s="1433"/>
      <c r="H344" s="1433"/>
      <c r="I344" s="1433"/>
      <c r="J344" s="1433"/>
      <c r="K344" s="1433"/>
      <c r="L344" s="1433"/>
      <c r="M344" s="1433"/>
      <c r="N344" s="1433"/>
      <c r="O344" s="1433"/>
    </row>
    <row r="345" spans="1:15" ht="16.5" customHeight="1">
      <c r="A345" s="738" t="s">
        <v>192</v>
      </c>
      <c r="B345" s="1434" t="s">
        <v>714</v>
      </c>
      <c r="C345" s="1302"/>
      <c r="D345" s="1302"/>
      <c r="E345" s="1302"/>
      <c r="F345" s="1302"/>
      <c r="G345" s="1302"/>
      <c r="H345" s="1302"/>
      <c r="I345" s="1302"/>
      <c r="J345" s="1302"/>
      <c r="K345" s="1302"/>
      <c r="L345" s="1302"/>
      <c r="M345" s="1302"/>
      <c r="N345" s="1302"/>
      <c r="O345" s="1302"/>
    </row>
    <row r="346" spans="1:15" ht="16.5" customHeight="1">
      <c r="A346" s="738" t="s">
        <v>275</v>
      </c>
      <c r="B346" s="1434" t="s">
        <v>713</v>
      </c>
      <c r="C346" s="1302"/>
      <c r="D346" s="1302"/>
      <c r="E346" s="1302"/>
      <c r="F346" s="1302"/>
      <c r="G346" s="1302"/>
      <c r="H346" s="1302"/>
      <c r="I346" s="1302"/>
      <c r="J346" s="1302"/>
      <c r="K346" s="1302"/>
      <c r="L346" s="1302"/>
      <c r="M346" s="1302"/>
      <c r="N346" s="1302"/>
      <c r="O346" s="1302"/>
    </row>
    <row r="347" spans="1:15" ht="16.5" customHeight="1">
      <c r="A347" s="738" t="s">
        <v>712</v>
      </c>
      <c r="B347" s="1434" t="s">
        <v>711</v>
      </c>
      <c r="C347" s="1302"/>
      <c r="D347" s="1302"/>
      <c r="E347" s="1302"/>
      <c r="F347" s="1302"/>
      <c r="G347" s="1302"/>
      <c r="H347" s="1302"/>
      <c r="I347" s="1302"/>
      <c r="J347" s="1302"/>
      <c r="K347" s="1302"/>
      <c r="L347" s="1302"/>
      <c r="M347" s="1302"/>
      <c r="N347" s="1302"/>
      <c r="O347" s="1302"/>
    </row>
    <row r="348" spans="1:15" ht="66.75" customHeight="1">
      <c r="A348" s="738" t="s">
        <v>710</v>
      </c>
      <c r="B348" s="1433" t="s">
        <v>709</v>
      </c>
      <c r="C348" s="1434"/>
      <c r="D348" s="1434"/>
      <c r="E348" s="1434"/>
      <c r="F348" s="1434"/>
      <c r="G348" s="1434"/>
      <c r="H348" s="1434"/>
      <c r="I348" s="1434"/>
      <c r="J348" s="1434"/>
      <c r="K348" s="1434"/>
      <c r="L348" s="1434"/>
      <c r="M348" s="1434"/>
      <c r="N348" s="1434"/>
      <c r="O348" s="1434"/>
    </row>
    <row r="349" spans="1:15" ht="66.75" customHeight="1">
      <c r="A349" s="738" t="s">
        <v>708</v>
      </c>
      <c r="B349" s="1433" t="s">
        <v>707</v>
      </c>
      <c r="C349" s="1433"/>
      <c r="D349" s="1433"/>
      <c r="E349" s="1433"/>
      <c r="F349" s="1433"/>
      <c r="G349" s="1433"/>
      <c r="H349" s="1433"/>
      <c r="I349" s="1433"/>
      <c r="J349" s="1433"/>
      <c r="K349" s="1433"/>
      <c r="L349" s="1433"/>
      <c r="M349" s="1433"/>
      <c r="N349" s="1433"/>
      <c r="O349" s="1433"/>
    </row>
    <row r="350" spans="1:15" ht="16.5" customHeight="1">
      <c r="A350" s="742"/>
      <c r="B350" s="1433" t="s">
        <v>706</v>
      </c>
      <c r="C350" s="1303"/>
      <c r="D350" s="1303"/>
      <c r="E350" s="1303"/>
      <c r="F350" s="1303"/>
      <c r="G350" s="1303"/>
      <c r="H350" s="1303"/>
      <c r="I350" s="1303"/>
      <c r="J350" s="1303"/>
      <c r="K350" s="1303"/>
      <c r="L350" s="1303"/>
      <c r="M350" s="1303"/>
      <c r="N350" s="1303"/>
      <c r="O350" s="1303"/>
    </row>
    <row r="351" spans="1:15" ht="16.5" customHeight="1">
      <c r="A351" s="741" t="s">
        <v>285</v>
      </c>
      <c r="B351" s="740"/>
      <c r="C351" s="740"/>
      <c r="D351" s="1433" t="s">
        <v>705</v>
      </c>
      <c r="E351" s="1433"/>
      <c r="F351" s="1433"/>
      <c r="G351" s="1433"/>
      <c r="H351" s="1433"/>
      <c r="I351" s="1433"/>
      <c r="J351" s="1433"/>
      <c r="K351" s="1433"/>
      <c r="L351" s="1433"/>
      <c r="M351" s="1433"/>
      <c r="N351" s="1433"/>
      <c r="O351" s="1433"/>
    </row>
  </sheetData>
  <mergeCells count="137">
    <mergeCell ref="A122:E122"/>
    <mergeCell ref="A128:C128"/>
    <mergeCell ref="A20:E20"/>
    <mergeCell ref="A53:E53"/>
    <mergeCell ref="A54:E54"/>
    <mergeCell ref="A61:E61"/>
    <mergeCell ref="A62:E62"/>
    <mergeCell ref="A67:E67"/>
    <mergeCell ref="A5:E5"/>
    <mergeCell ref="A6:E6"/>
    <mergeCell ref="A13:E13"/>
    <mergeCell ref="A14:D14"/>
    <mergeCell ref="A15:E15"/>
    <mergeCell ref="A73:E73"/>
    <mergeCell ref="A84:E84"/>
    <mergeCell ref="A89:E89"/>
    <mergeCell ref="A95:E95"/>
    <mergeCell ref="A98:E98"/>
    <mergeCell ref="A99:E99"/>
    <mergeCell ref="A75:E75"/>
    <mergeCell ref="A76:E76"/>
    <mergeCell ref="A83:E83"/>
    <mergeCell ref="A96:B96"/>
    <mergeCell ref="E1:O1"/>
    <mergeCell ref="G3:O3"/>
    <mergeCell ref="A26:C26"/>
    <mergeCell ref="A27:E27"/>
    <mergeCell ref="A28:E28"/>
    <mergeCell ref="A44:E44"/>
    <mergeCell ref="A50:C50"/>
    <mergeCell ref="A141:E141"/>
    <mergeCell ref="A129:E129"/>
    <mergeCell ref="A130:E130"/>
    <mergeCell ref="A105:E105"/>
    <mergeCell ref="A106:C106"/>
    <mergeCell ref="A107:E107"/>
    <mergeCell ref="A108:E108"/>
    <mergeCell ref="A115:E115"/>
    <mergeCell ref="A116:D116"/>
    <mergeCell ref="A117:E117"/>
    <mergeCell ref="G4:O4"/>
    <mergeCell ref="A51:E51"/>
    <mergeCell ref="A29:E29"/>
    <mergeCell ref="A30:E30"/>
    <mergeCell ref="A37:E37"/>
    <mergeCell ref="A38:D38"/>
    <mergeCell ref="A39:E39"/>
    <mergeCell ref="A149:D149"/>
    <mergeCell ref="A150:E150"/>
    <mergeCell ref="A155:E155"/>
    <mergeCell ref="A161:C161"/>
    <mergeCell ref="A162:E162"/>
    <mergeCell ref="A131:E131"/>
    <mergeCell ref="A132:E132"/>
    <mergeCell ref="A138:E138"/>
    <mergeCell ref="A139:C139"/>
    <mergeCell ref="A140:E140"/>
    <mergeCell ref="A148:E148"/>
    <mergeCell ref="A164:E164"/>
    <mergeCell ref="A165:E165"/>
    <mergeCell ref="A171:E171"/>
    <mergeCell ref="A172:E172"/>
    <mergeCell ref="A173:E173"/>
    <mergeCell ref="A180:E180"/>
    <mergeCell ref="A222:E222"/>
    <mergeCell ref="A223:B223"/>
    <mergeCell ref="A181:E181"/>
    <mergeCell ref="A186:E186"/>
    <mergeCell ref="A192:E192"/>
    <mergeCell ref="A194:E194"/>
    <mergeCell ref="A195:E195"/>
    <mergeCell ref="A201:E201"/>
    <mergeCell ref="A225:E225"/>
    <mergeCell ref="A226:E226"/>
    <mergeCell ref="A232:E232"/>
    <mergeCell ref="A233:D233"/>
    <mergeCell ref="A234:E234"/>
    <mergeCell ref="A202:E202"/>
    <mergeCell ref="A203:E203"/>
    <mergeCell ref="A210:E210"/>
    <mergeCell ref="A211:E211"/>
    <mergeCell ref="A216:E216"/>
    <mergeCell ref="A235:E235"/>
    <mergeCell ref="A242:E242"/>
    <mergeCell ref="A243:C243"/>
    <mergeCell ref="A244:E244"/>
    <mergeCell ref="A253:E253"/>
    <mergeCell ref="A255:E255"/>
    <mergeCell ref="A256:E256"/>
    <mergeCell ref="A262:E262"/>
    <mergeCell ref="A263:D263"/>
    <mergeCell ref="A264:E264"/>
    <mergeCell ref="A265:E265"/>
    <mergeCell ref="A272:E272"/>
    <mergeCell ref="A273:C273"/>
    <mergeCell ref="A274:E274"/>
    <mergeCell ref="A283:E283"/>
    <mergeCell ref="A285:E285"/>
    <mergeCell ref="A286:E286"/>
    <mergeCell ref="A292:E292"/>
    <mergeCell ref="A322:E322"/>
    <mergeCell ref="A329:E329"/>
    <mergeCell ref="B350:O350"/>
    <mergeCell ref="A330:E330"/>
    <mergeCell ref="B342:O342"/>
    <mergeCell ref="A293:E293"/>
    <mergeCell ref="A294:E294"/>
    <mergeCell ref="A301:E301"/>
    <mergeCell ref="A302:E302"/>
    <mergeCell ref="A311:E311"/>
    <mergeCell ref="A313:E313"/>
    <mergeCell ref="A339:E339"/>
    <mergeCell ref="B341:O341"/>
    <mergeCell ref="D351:O351"/>
    <mergeCell ref="B348:O348"/>
    <mergeCell ref="B349:O349"/>
    <mergeCell ref="B346:O346"/>
    <mergeCell ref="B347:O347"/>
    <mergeCell ref="G28:O28"/>
    <mergeCell ref="G52:O52"/>
    <mergeCell ref="G74:O74"/>
    <mergeCell ref="G163:O163"/>
    <mergeCell ref="G193:O193"/>
    <mergeCell ref="G223:O223"/>
    <mergeCell ref="G96:O96"/>
    <mergeCell ref="G284:O284"/>
    <mergeCell ref="G312:O312"/>
    <mergeCell ref="G97:O97"/>
    <mergeCell ref="G224:O224"/>
    <mergeCell ref="G254:O254"/>
    <mergeCell ref="G130:O130"/>
    <mergeCell ref="B343:O343"/>
    <mergeCell ref="B345:O345"/>
    <mergeCell ref="B344:O344"/>
    <mergeCell ref="A314:E314"/>
    <mergeCell ref="A320:E320"/>
    <mergeCell ref="A321:E321"/>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5A.7.1&amp;G
 </oddHeader>
    <oddFooter>&amp;L&amp;8&amp;G 
&amp;"Arial,Regular"OVERCOMING INDIGENOUS
DISADVANTAGE 2020&amp;C &amp;R&amp;8&amp;G&amp;"Arial,Regular" 
ATTACHMENT TABLES
&amp;"Arial,Regular"PAGE &amp;"Arial,Bold"&amp;P&amp;"Arial,Regular" of TABLE 5A.7.1</oddFooter>
  </headerFooter>
  <rowBreaks count="4" manualBreakCount="4">
    <brk id="61" max="14" man="1"/>
    <brk id="162" max="14" man="1"/>
    <brk id="180" max="14" man="1"/>
    <brk id="320" max="14"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1"/>
  <sheetViews>
    <sheetView showGridLines="0" zoomScaleNormal="100" zoomScaleSheetLayoutView="100" workbookViewId="0"/>
  </sheetViews>
  <sheetFormatPr defaultColWidth="9.140625" defaultRowHeight="16.5" customHeight="1"/>
  <cols>
    <col min="1" max="1" width="3.7109375" style="738" customWidth="1"/>
    <col min="2" max="3" width="2.7109375" style="738" customWidth="1"/>
    <col min="4" max="4" width="6.7109375" style="738" customWidth="1"/>
    <col min="5" max="5" width="41.140625" style="738" customWidth="1"/>
    <col min="6" max="6" width="5.140625" style="739" customWidth="1"/>
    <col min="7" max="7" width="7.85546875" style="778" customWidth="1"/>
    <col min="8" max="9" width="8" style="778" customWidth="1"/>
    <col min="10" max="10" width="11.85546875" style="778" customWidth="1"/>
    <col min="11" max="11" width="8.7109375" style="778" customWidth="1"/>
    <col min="12" max="12" width="8" style="778" customWidth="1"/>
    <col min="13" max="14" width="8.7109375" style="778" customWidth="1"/>
    <col min="15" max="16384" width="9.140625" style="777"/>
  </cols>
  <sheetData>
    <row r="1" spans="1:14" s="802" customFormat="1" ht="49.15" customHeight="1">
      <c r="A1" s="776" t="s">
        <v>765</v>
      </c>
      <c r="B1" s="776"/>
      <c r="C1" s="776"/>
      <c r="D1" s="776"/>
      <c r="E1" s="1459" t="s">
        <v>764</v>
      </c>
      <c r="F1" s="1459"/>
      <c r="G1" s="1459"/>
      <c r="H1" s="1459"/>
      <c r="I1" s="1459"/>
      <c r="J1" s="1459"/>
      <c r="K1" s="1459"/>
      <c r="L1" s="1459"/>
      <c r="M1" s="1459"/>
      <c r="N1" s="1459"/>
    </row>
    <row r="2" spans="1:14" ht="30.75" customHeight="1">
      <c r="A2" s="801"/>
      <c r="B2" s="801"/>
      <c r="C2" s="801"/>
      <c r="D2" s="801"/>
      <c r="E2" s="801"/>
      <c r="F2" s="800" t="s">
        <v>22</v>
      </c>
      <c r="G2" s="799" t="s">
        <v>24</v>
      </c>
      <c r="H2" s="799" t="s">
        <v>25</v>
      </c>
      <c r="I2" s="799" t="s">
        <v>26</v>
      </c>
      <c r="J2" s="799" t="s">
        <v>574</v>
      </c>
      <c r="K2" s="799" t="s">
        <v>14</v>
      </c>
      <c r="L2" s="799" t="s">
        <v>27</v>
      </c>
      <c r="M2" s="799" t="s">
        <v>127</v>
      </c>
      <c r="N2" s="799" t="s">
        <v>610</v>
      </c>
    </row>
    <row r="3" spans="1:14" ht="18.75" customHeight="1">
      <c r="A3" s="772" t="s">
        <v>455</v>
      </c>
      <c r="B3" s="798"/>
      <c r="C3" s="797"/>
      <c r="D3" s="797"/>
      <c r="E3" s="797"/>
      <c r="F3" s="758"/>
      <c r="G3" s="1436"/>
      <c r="H3" s="1436"/>
      <c r="I3" s="1436"/>
      <c r="J3" s="1436"/>
      <c r="K3" s="1436"/>
      <c r="L3" s="1436"/>
      <c r="M3" s="1436"/>
      <c r="N3" s="1436"/>
    </row>
    <row r="4" spans="1:14" ht="16.5" customHeight="1">
      <c r="B4" s="785"/>
      <c r="C4" s="785"/>
      <c r="D4" s="785"/>
      <c r="E4" s="785"/>
      <c r="F4" s="758"/>
      <c r="G4" s="1457" t="s">
        <v>29</v>
      </c>
      <c r="H4" s="1457"/>
      <c r="I4" s="1457"/>
      <c r="J4" s="1457"/>
      <c r="K4" s="1457"/>
      <c r="L4" s="1457"/>
      <c r="M4" s="1457"/>
      <c r="N4" s="1457"/>
    </row>
    <row r="5" spans="1:14" ht="30.75" customHeight="1">
      <c r="A5" s="1441" t="s">
        <v>737</v>
      </c>
      <c r="B5" s="1441"/>
      <c r="C5" s="1441"/>
      <c r="D5" s="1441"/>
      <c r="E5" s="1441"/>
      <c r="F5" s="749"/>
      <c r="G5" s="796"/>
      <c r="H5" s="796"/>
      <c r="I5" s="796"/>
      <c r="J5" s="796"/>
      <c r="K5" s="796"/>
      <c r="L5" s="796"/>
      <c r="M5" s="796"/>
      <c r="N5" s="796"/>
    </row>
    <row r="6" spans="1:14" ht="16.5" customHeight="1">
      <c r="A6" s="1439" t="s">
        <v>736</v>
      </c>
      <c r="B6" s="1439"/>
      <c r="C6" s="1439"/>
      <c r="D6" s="1439"/>
      <c r="E6" s="1439"/>
      <c r="F6" s="749"/>
      <c r="G6" s="796"/>
      <c r="H6" s="796"/>
      <c r="I6" s="796"/>
      <c r="J6" s="796"/>
      <c r="K6" s="796"/>
      <c r="L6" s="796"/>
      <c r="M6" s="796"/>
      <c r="N6" s="796"/>
    </row>
    <row r="7" spans="1:14" ht="19.5" customHeight="1">
      <c r="A7" s="754" t="s">
        <v>735</v>
      </c>
      <c r="B7" s="754"/>
      <c r="C7" s="754"/>
      <c r="D7" s="754"/>
      <c r="E7" s="754"/>
      <c r="F7" s="762" t="s">
        <v>560</v>
      </c>
      <c r="G7" s="600">
        <v>17.2</v>
      </c>
      <c r="H7" s="600">
        <v>9.1</v>
      </c>
      <c r="I7" s="600">
        <v>6.7</v>
      </c>
      <c r="J7" s="600">
        <v>33.4</v>
      </c>
      <c r="K7" s="600">
        <v>2.2000000000000002</v>
      </c>
      <c r="L7" s="600">
        <v>4.8</v>
      </c>
      <c r="M7" s="600">
        <v>6.9</v>
      </c>
      <c r="N7" s="600">
        <v>40.200000000000003</v>
      </c>
    </row>
    <row r="8" spans="1:14" ht="16.5" customHeight="1">
      <c r="A8" s="754" t="s">
        <v>734</v>
      </c>
      <c r="B8" s="754"/>
      <c r="C8" s="754"/>
      <c r="D8" s="754"/>
      <c r="E8" s="754"/>
      <c r="F8" s="762" t="s">
        <v>560</v>
      </c>
      <c r="G8" s="600">
        <v>10.7</v>
      </c>
      <c r="H8" s="600">
        <v>4.0999999999999996</v>
      </c>
      <c r="I8" s="600">
        <v>5.0999999999999996</v>
      </c>
      <c r="J8" s="600">
        <v>20.3</v>
      </c>
      <c r="K8" s="600">
        <v>1.8</v>
      </c>
      <c r="L8" s="600">
        <v>3.2</v>
      </c>
      <c r="M8" s="600">
        <v>5</v>
      </c>
      <c r="N8" s="600">
        <v>25.1</v>
      </c>
    </row>
    <row r="9" spans="1:14" ht="16.5" customHeight="1">
      <c r="A9" s="754" t="s">
        <v>733</v>
      </c>
      <c r="B9" s="754"/>
      <c r="C9" s="754"/>
      <c r="D9" s="754"/>
      <c r="E9" s="754"/>
      <c r="F9" s="762" t="s">
        <v>560</v>
      </c>
      <c r="G9" s="600">
        <v>9.3000000000000007</v>
      </c>
      <c r="H9" s="600">
        <v>5</v>
      </c>
      <c r="I9" s="600">
        <v>5</v>
      </c>
      <c r="J9" s="600">
        <v>19.2</v>
      </c>
      <c r="K9" s="600">
        <v>2.2000000000000002</v>
      </c>
      <c r="L9" s="600">
        <v>3.1</v>
      </c>
      <c r="M9" s="600">
        <v>5.0999999999999996</v>
      </c>
      <c r="N9" s="600">
        <v>24.4</v>
      </c>
    </row>
    <row r="10" spans="1:14" ht="16.5" customHeight="1">
      <c r="A10" s="754" t="s">
        <v>756</v>
      </c>
      <c r="B10" s="754"/>
      <c r="C10" s="754"/>
      <c r="D10" s="754"/>
      <c r="E10" s="754"/>
      <c r="F10" s="762" t="s">
        <v>560</v>
      </c>
      <c r="G10" s="600">
        <v>90.6</v>
      </c>
      <c r="H10" s="600">
        <v>50.4</v>
      </c>
      <c r="I10" s="600">
        <v>49.8</v>
      </c>
      <c r="J10" s="600">
        <v>191.2</v>
      </c>
      <c r="K10" s="600">
        <v>18</v>
      </c>
      <c r="L10" s="600">
        <v>38.9</v>
      </c>
      <c r="M10" s="600">
        <v>56.9</v>
      </c>
      <c r="N10" s="600">
        <v>248.1</v>
      </c>
    </row>
    <row r="11" spans="1:14" ht="16.5" customHeight="1">
      <c r="A11" s="754" t="s">
        <v>755</v>
      </c>
      <c r="B11" s="754"/>
      <c r="C11" s="754"/>
      <c r="D11" s="754"/>
      <c r="E11" s="754"/>
      <c r="F11" s="762" t="s">
        <v>560</v>
      </c>
      <c r="G11" s="600">
        <v>16.2</v>
      </c>
      <c r="H11" s="600">
        <v>10.5</v>
      </c>
      <c r="I11" s="600">
        <v>5.9</v>
      </c>
      <c r="J11" s="600">
        <v>32.299999999999997</v>
      </c>
      <c r="K11" s="600">
        <v>2.5</v>
      </c>
      <c r="L11" s="600">
        <v>2.9</v>
      </c>
      <c r="M11" s="600">
        <v>5.4</v>
      </c>
      <c r="N11" s="600">
        <v>37.700000000000003</v>
      </c>
    </row>
    <row r="12" spans="1:14" ht="16.5" customHeight="1">
      <c r="A12" s="754" t="s">
        <v>754</v>
      </c>
      <c r="B12" s="765"/>
      <c r="C12" s="765"/>
      <c r="D12" s="765"/>
      <c r="E12" s="765"/>
      <c r="F12" s="762" t="s">
        <v>560</v>
      </c>
      <c r="G12" s="600">
        <v>95.9</v>
      </c>
      <c r="H12" s="600">
        <v>53.4</v>
      </c>
      <c r="I12" s="600">
        <v>52.8</v>
      </c>
      <c r="J12" s="600">
        <v>201.9</v>
      </c>
      <c r="K12" s="600">
        <v>18.600000000000001</v>
      </c>
      <c r="L12" s="600">
        <v>39.9</v>
      </c>
      <c r="M12" s="600">
        <v>58.7</v>
      </c>
      <c r="N12" s="600">
        <v>260.7</v>
      </c>
    </row>
    <row r="13" spans="1:14" ht="30" customHeight="1">
      <c r="A13" s="1440" t="s">
        <v>729</v>
      </c>
      <c r="B13" s="1440"/>
      <c r="C13" s="1440"/>
      <c r="D13" s="1440"/>
      <c r="E13" s="1440"/>
      <c r="F13" s="762" t="s">
        <v>560</v>
      </c>
      <c r="G13" s="600">
        <v>59.5</v>
      </c>
      <c r="H13" s="600">
        <v>42</v>
      </c>
      <c r="I13" s="600">
        <v>43.4</v>
      </c>
      <c r="J13" s="600">
        <v>144.9</v>
      </c>
      <c r="K13" s="600">
        <v>16.399999999999999</v>
      </c>
      <c r="L13" s="600">
        <v>21.9</v>
      </c>
      <c r="M13" s="600">
        <v>37.9</v>
      </c>
      <c r="N13" s="600">
        <v>182.7</v>
      </c>
    </row>
    <row r="14" spans="1:14" ht="16.5" customHeight="1">
      <c r="A14" s="1440" t="s">
        <v>35</v>
      </c>
      <c r="B14" s="1440"/>
      <c r="C14" s="1440"/>
      <c r="D14" s="1440"/>
      <c r="E14" s="771"/>
      <c r="F14" s="762" t="s">
        <v>560</v>
      </c>
      <c r="G14" s="600">
        <v>155.30000000000001</v>
      </c>
      <c r="H14" s="600">
        <v>95.5</v>
      </c>
      <c r="I14" s="600">
        <v>96.3</v>
      </c>
      <c r="J14" s="600">
        <v>346.8</v>
      </c>
      <c r="K14" s="600">
        <v>35.1</v>
      </c>
      <c r="L14" s="600">
        <v>61.8</v>
      </c>
      <c r="M14" s="600">
        <v>96.7</v>
      </c>
      <c r="N14" s="600">
        <v>443.4</v>
      </c>
    </row>
    <row r="15" spans="1:14" ht="16.5" customHeight="1">
      <c r="A15" s="1441" t="s">
        <v>728</v>
      </c>
      <c r="B15" s="1441"/>
      <c r="C15" s="1441"/>
      <c r="D15" s="1441"/>
      <c r="E15" s="1441"/>
      <c r="F15" s="749"/>
      <c r="G15" s="600"/>
      <c r="H15" s="600"/>
      <c r="I15" s="600"/>
      <c r="J15" s="600"/>
      <c r="K15" s="600"/>
      <c r="L15" s="600"/>
      <c r="M15" s="600"/>
      <c r="N15" s="600"/>
    </row>
    <row r="16" spans="1:14" ht="16.5" customHeight="1">
      <c r="A16" s="752" t="s">
        <v>727</v>
      </c>
      <c r="B16" s="751"/>
      <c r="C16" s="746"/>
      <c r="D16" s="746"/>
      <c r="E16" s="750"/>
      <c r="F16" s="749"/>
      <c r="G16" s="600"/>
      <c r="H16" s="600"/>
      <c r="I16" s="600"/>
      <c r="J16" s="600"/>
      <c r="K16" s="600"/>
      <c r="L16" s="600"/>
      <c r="M16" s="600"/>
      <c r="N16" s="600"/>
    </row>
    <row r="17" spans="1:14" ht="16.5" customHeight="1">
      <c r="A17" s="754" t="s">
        <v>753</v>
      </c>
      <c r="B17" s="751"/>
      <c r="C17" s="746"/>
      <c r="D17" s="746"/>
      <c r="E17" s="750"/>
      <c r="F17" s="762" t="s">
        <v>560</v>
      </c>
      <c r="G17" s="600">
        <v>34.6</v>
      </c>
      <c r="H17" s="600">
        <v>25.1</v>
      </c>
      <c r="I17" s="600">
        <v>41.3</v>
      </c>
      <c r="J17" s="600">
        <v>101.2</v>
      </c>
      <c r="K17" s="600">
        <v>20.2</v>
      </c>
      <c r="L17" s="600">
        <v>44.5</v>
      </c>
      <c r="M17" s="600">
        <v>64.8</v>
      </c>
      <c r="N17" s="600">
        <v>166.1</v>
      </c>
    </row>
    <row r="18" spans="1:14" ht="16.5" customHeight="1">
      <c r="A18" s="754" t="s">
        <v>752</v>
      </c>
      <c r="B18" s="751"/>
      <c r="C18" s="746"/>
      <c r="D18" s="746"/>
      <c r="E18" s="750"/>
      <c r="F18" s="762" t="s">
        <v>560</v>
      </c>
      <c r="G18" s="600">
        <v>21</v>
      </c>
      <c r="H18" s="600">
        <v>8.5</v>
      </c>
      <c r="I18" s="600">
        <v>12.8</v>
      </c>
      <c r="J18" s="600">
        <v>42.3</v>
      </c>
      <c r="K18" s="600">
        <v>6.8</v>
      </c>
      <c r="L18" s="600">
        <v>24.8</v>
      </c>
      <c r="M18" s="600">
        <v>31.7</v>
      </c>
      <c r="N18" s="600">
        <v>73.7</v>
      </c>
    </row>
    <row r="19" spans="1:14" ht="16.5" customHeight="1">
      <c r="A19" s="754" t="s">
        <v>751</v>
      </c>
      <c r="B19" s="751"/>
      <c r="C19" s="746"/>
      <c r="D19" s="746"/>
      <c r="E19" s="750"/>
      <c r="F19" s="762" t="s">
        <v>560</v>
      </c>
      <c r="G19" s="600">
        <v>29.6</v>
      </c>
      <c r="H19" s="600">
        <v>16.2</v>
      </c>
      <c r="I19" s="600">
        <v>20.100000000000001</v>
      </c>
      <c r="J19" s="600">
        <v>66.3</v>
      </c>
      <c r="K19" s="600">
        <v>10.4</v>
      </c>
      <c r="L19" s="600">
        <v>28.5</v>
      </c>
      <c r="M19" s="600">
        <v>38.799999999999997</v>
      </c>
      <c r="N19" s="600">
        <v>105.1</v>
      </c>
    </row>
    <row r="20" spans="1:14" ht="29.25" customHeight="1">
      <c r="B20" s="1454" t="s">
        <v>750</v>
      </c>
      <c r="C20" s="1454"/>
      <c r="D20" s="1454"/>
      <c r="E20" s="1454"/>
      <c r="F20" s="762" t="s">
        <v>560</v>
      </c>
      <c r="G20" s="600">
        <v>35.799999999999997</v>
      </c>
      <c r="H20" s="600">
        <v>19.5</v>
      </c>
      <c r="I20" s="600">
        <v>19.100000000000001</v>
      </c>
      <c r="J20" s="600">
        <v>74.599999999999994</v>
      </c>
      <c r="K20" s="600">
        <v>8.6999999999999993</v>
      </c>
      <c r="L20" s="600">
        <v>22.1</v>
      </c>
      <c r="M20" s="600">
        <v>31.1</v>
      </c>
      <c r="N20" s="600">
        <v>105.2</v>
      </c>
    </row>
    <row r="21" spans="1:14" ht="16.5" customHeight="1">
      <c r="A21" s="754" t="s">
        <v>749</v>
      </c>
      <c r="B21" s="751"/>
      <c r="C21" s="746"/>
      <c r="D21" s="746"/>
      <c r="E21" s="750"/>
      <c r="F21" s="762" t="s">
        <v>560</v>
      </c>
      <c r="G21" s="600">
        <v>34.5</v>
      </c>
      <c r="H21" s="600">
        <v>17.100000000000001</v>
      </c>
      <c r="I21" s="600">
        <v>19.3</v>
      </c>
      <c r="J21" s="600">
        <v>70.7</v>
      </c>
      <c r="K21" s="600">
        <v>6.7</v>
      </c>
      <c r="L21" s="600">
        <v>10.9</v>
      </c>
      <c r="M21" s="600">
        <v>17.5</v>
      </c>
      <c r="N21" s="600">
        <v>88.3</v>
      </c>
    </row>
    <row r="22" spans="1:14" ht="16.5" customHeight="1">
      <c r="A22" s="754" t="s">
        <v>748</v>
      </c>
      <c r="B22" s="753"/>
      <c r="C22" s="750"/>
      <c r="D22" s="750"/>
      <c r="E22" s="750"/>
      <c r="F22" s="762" t="s">
        <v>560</v>
      </c>
      <c r="G22" s="600">
        <v>72.599999999999994</v>
      </c>
      <c r="H22" s="600">
        <v>43.2</v>
      </c>
      <c r="I22" s="600">
        <v>54.5</v>
      </c>
      <c r="J22" s="600">
        <v>170.3</v>
      </c>
      <c r="K22" s="600">
        <v>24.8</v>
      </c>
      <c r="L22" s="600">
        <v>52.3</v>
      </c>
      <c r="M22" s="600">
        <v>76.900000000000006</v>
      </c>
      <c r="N22" s="600">
        <v>247.2</v>
      </c>
    </row>
    <row r="23" spans="1:14" ht="16.5" customHeight="1">
      <c r="A23" s="754" t="s">
        <v>747</v>
      </c>
      <c r="B23" s="751"/>
      <c r="C23" s="746"/>
      <c r="D23" s="746"/>
      <c r="E23" s="750"/>
      <c r="F23" s="762" t="s">
        <v>560</v>
      </c>
      <c r="G23" s="600">
        <v>56.6</v>
      </c>
      <c r="H23" s="600">
        <v>31</v>
      </c>
      <c r="I23" s="600">
        <v>35.299999999999997</v>
      </c>
      <c r="J23" s="600">
        <v>123</v>
      </c>
      <c r="K23" s="600">
        <v>13</v>
      </c>
      <c r="L23" s="600">
        <v>19.399999999999999</v>
      </c>
      <c r="M23" s="600">
        <v>32.4</v>
      </c>
      <c r="N23" s="600">
        <v>155.30000000000001</v>
      </c>
    </row>
    <row r="24" spans="1:14" ht="16.5" customHeight="1">
      <c r="A24" s="754" t="s">
        <v>746</v>
      </c>
      <c r="B24" s="753"/>
      <c r="C24" s="750"/>
      <c r="D24" s="750"/>
      <c r="E24" s="750"/>
      <c r="F24" s="762" t="s">
        <v>560</v>
      </c>
      <c r="G24" s="600">
        <v>88</v>
      </c>
      <c r="H24" s="600">
        <v>50.8</v>
      </c>
      <c r="I24" s="600">
        <v>60</v>
      </c>
      <c r="J24" s="600">
        <v>198.8</v>
      </c>
      <c r="K24" s="600">
        <v>25.8</v>
      </c>
      <c r="L24" s="600">
        <v>53</v>
      </c>
      <c r="M24" s="600">
        <v>79</v>
      </c>
      <c r="N24" s="600">
        <v>277.7</v>
      </c>
    </row>
    <row r="25" spans="1:14" ht="16.5" customHeight="1">
      <c r="A25" s="752" t="s">
        <v>720</v>
      </c>
      <c r="B25" s="751"/>
      <c r="C25" s="746"/>
      <c r="D25" s="746"/>
      <c r="E25" s="750"/>
      <c r="F25" s="762" t="s">
        <v>560</v>
      </c>
      <c r="G25" s="600">
        <v>67.400000000000006</v>
      </c>
      <c r="H25" s="600">
        <v>44.5</v>
      </c>
      <c r="I25" s="600">
        <v>36.1</v>
      </c>
      <c r="J25" s="600">
        <v>148.19999999999999</v>
      </c>
      <c r="K25" s="600">
        <v>9</v>
      </c>
      <c r="L25" s="600">
        <v>8.6999999999999993</v>
      </c>
      <c r="M25" s="600">
        <v>17.7</v>
      </c>
      <c r="N25" s="600">
        <v>166</v>
      </c>
    </row>
    <row r="26" spans="1:14" ht="16.5" customHeight="1">
      <c r="A26" s="1440" t="s">
        <v>35</v>
      </c>
      <c r="B26" s="1440"/>
      <c r="C26" s="1440"/>
      <c r="D26" s="746"/>
      <c r="E26" s="750"/>
      <c r="F26" s="762" t="s">
        <v>560</v>
      </c>
      <c r="G26" s="600">
        <v>155.30000000000001</v>
      </c>
      <c r="H26" s="600">
        <v>95.5</v>
      </c>
      <c r="I26" s="600">
        <v>96.3</v>
      </c>
      <c r="J26" s="600">
        <v>346.8</v>
      </c>
      <c r="K26" s="600">
        <v>35.1</v>
      </c>
      <c r="L26" s="600">
        <v>61.8</v>
      </c>
      <c r="M26" s="600">
        <v>96.7</v>
      </c>
      <c r="N26" s="600">
        <v>443.4</v>
      </c>
    </row>
    <row r="27" spans="1:14" ht="27.75" customHeight="1">
      <c r="A27" s="1442" t="s">
        <v>719</v>
      </c>
      <c r="B27" s="1442"/>
      <c r="C27" s="1442"/>
      <c r="D27" s="1442"/>
      <c r="E27" s="1442"/>
      <c r="F27" s="761" t="s">
        <v>560</v>
      </c>
      <c r="G27" s="368">
        <v>155.30000000000001</v>
      </c>
      <c r="H27" s="368">
        <v>95.5</v>
      </c>
      <c r="I27" s="368">
        <v>96.3</v>
      </c>
      <c r="J27" s="368">
        <v>346.8</v>
      </c>
      <c r="K27" s="368">
        <v>35.1</v>
      </c>
      <c r="L27" s="368">
        <v>61.8</v>
      </c>
      <c r="M27" s="368">
        <v>96.7</v>
      </c>
      <c r="N27" s="368">
        <v>443.4</v>
      </c>
    </row>
    <row r="28" spans="1:14" ht="16.5" customHeight="1">
      <c r="F28" s="749"/>
      <c r="G28" s="1460" t="s">
        <v>30</v>
      </c>
      <c r="H28" s="1460"/>
      <c r="I28" s="1460"/>
      <c r="J28" s="1460"/>
      <c r="K28" s="1460"/>
      <c r="L28" s="1460"/>
      <c r="M28" s="1460"/>
      <c r="N28" s="1460"/>
    </row>
    <row r="29" spans="1:14" ht="30.75" customHeight="1">
      <c r="A29" s="1441" t="s">
        <v>737</v>
      </c>
      <c r="B29" s="1441"/>
      <c r="C29" s="1441"/>
      <c r="D29" s="1441"/>
      <c r="E29" s="1441"/>
      <c r="F29" s="749"/>
      <c r="G29" s="470"/>
      <c r="H29" s="470"/>
      <c r="I29" s="470"/>
      <c r="J29" s="470"/>
      <c r="K29" s="470"/>
      <c r="L29" s="470"/>
      <c r="M29" s="470"/>
      <c r="N29" s="470"/>
    </row>
    <row r="30" spans="1:14" ht="16.5" customHeight="1">
      <c r="A30" s="1439" t="s">
        <v>736</v>
      </c>
      <c r="B30" s="1439"/>
      <c r="C30" s="1439"/>
      <c r="D30" s="1439"/>
      <c r="E30" s="1439"/>
      <c r="F30" s="749"/>
      <c r="G30" s="264"/>
      <c r="H30" s="264"/>
      <c r="I30" s="264"/>
      <c r="J30" s="264"/>
      <c r="K30" s="264"/>
      <c r="L30" s="264"/>
      <c r="M30" s="264"/>
      <c r="N30" s="264"/>
    </row>
    <row r="31" spans="1:14" ht="16.5" customHeight="1">
      <c r="A31" s="754" t="s">
        <v>735</v>
      </c>
      <c r="B31" s="754"/>
      <c r="C31" s="754"/>
      <c r="D31" s="754"/>
      <c r="E31" s="754"/>
      <c r="F31" s="749" t="s">
        <v>15</v>
      </c>
      <c r="G31" s="600">
        <v>11.1</v>
      </c>
      <c r="H31" s="600">
        <v>9.6</v>
      </c>
      <c r="I31" s="600">
        <v>7</v>
      </c>
      <c r="J31" s="600">
        <v>9.6</v>
      </c>
      <c r="K31" s="600">
        <v>6.3</v>
      </c>
      <c r="L31" s="600">
        <v>7.7</v>
      </c>
      <c r="M31" s="600">
        <v>7.1</v>
      </c>
      <c r="N31" s="600">
        <v>9.1</v>
      </c>
    </row>
    <row r="32" spans="1:14" ht="16.5" customHeight="1">
      <c r="A32" s="754" t="s">
        <v>734</v>
      </c>
      <c r="B32" s="754"/>
      <c r="C32" s="754"/>
      <c r="D32" s="754"/>
      <c r="E32" s="754"/>
      <c r="F32" s="749" t="s">
        <v>15</v>
      </c>
      <c r="G32" s="600">
        <v>6.9</v>
      </c>
      <c r="H32" s="600">
        <v>4.3</v>
      </c>
      <c r="I32" s="600">
        <v>5.3</v>
      </c>
      <c r="J32" s="600">
        <v>5.9</v>
      </c>
      <c r="K32" s="600">
        <v>5.2</v>
      </c>
      <c r="L32" s="600">
        <v>5.0999999999999996</v>
      </c>
      <c r="M32" s="600">
        <v>5.0999999999999996</v>
      </c>
      <c r="N32" s="600">
        <v>5.7</v>
      </c>
    </row>
    <row r="33" spans="1:14" ht="16.5" customHeight="1">
      <c r="A33" s="754" t="s">
        <v>733</v>
      </c>
      <c r="B33" s="754"/>
      <c r="C33" s="754"/>
      <c r="D33" s="754"/>
      <c r="E33" s="754"/>
      <c r="F33" s="749" t="s">
        <v>15</v>
      </c>
      <c r="G33" s="600">
        <v>6</v>
      </c>
      <c r="H33" s="600">
        <v>5.2</v>
      </c>
      <c r="I33" s="600">
        <v>5.2</v>
      </c>
      <c r="J33" s="600">
        <v>5.5</v>
      </c>
      <c r="K33" s="600">
        <v>6.2</v>
      </c>
      <c r="L33" s="600">
        <v>5.0999999999999996</v>
      </c>
      <c r="M33" s="600">
        <v>5.3</v>
      </c>
      <c r="N33" s="600">
        <v>5.5</v>
      </c>
    </row>
    <row r="34" spans="1:14" ht="16.5" customHeight="1">
      <c r="A34" s="754" t="s">
        <v>756</v>
      </c>
      <c r="B34" s="754"/>
      <c r="C34" s="754"/>
      <c r="D34" s="754"/>
      <c r="E34" s="754"/>
      <c r="F34" s="749" t="s">
        <v>15</v>
      </c>
      <c r="G34" s="600">
        <v>58.4</v>
      </c>
      <c r="H34" s="600">
        <v>52.8</v>
      </c>
      <c r="I34" s="600">
        <v>51.7</v>
      </c>
      <c r="J34" s="600">
        <v>55.1</v>
      </c>
      <c r="K34" s="600">
        <v>51.2</v>
      </c>
      <c r="L34" s="600">
        <v>62.9</v>
      </c>
      <c r="M34" s="600">
        <v>58.9</v>
      </c>
      <c r="N34" s="600">
        <v>55.9</v>
      </c>
    </row>
    <row r="35" spans="1:14" ht="16.5" customHeight="1">
      <c r="A35" s="754" t="s">
        <v>755</v>
      </c>
      <c r="B35" s="754"/>
      <c r="C35" s="754"/>
      <c r="D35" s="754"/>
      <c r="E35" s="754"/>
      <c r="F35" s="749" t="s">
        <v>15</v>
      </c>
      <c r="G35" s="600">
        <v>10.4</v>
      </c>
      <c r="H35" s="600">
        <v>11</v>
      </c>
      <c r="I35" s="600">
        <v>6.1</v>
      </c>
      <c r="J35" s="600">
        <v>9.3000000000000007</v>
      </c>
      <c r="K35" s="600">
        <v>7</v>
      </c>
      <c r="L35" s="600">
        <v>4.7</v>
      </c>
      <c r="M35" s="600">
        <v>5.6</v>
      </c>
      <c r="N35" s="600">
        <v>8.5</v>
      </c>
    </row>
    <row r="36" spans="1:14" ht="16.5" customHeight="1">
      <c r="A36" s="754" t="s">
        <v>754</v>
      </c>
      <c r="B36" s="765"/>
      <c r="C36" s="765"/>
      <c r="D36" s="765"/>
      <c r="E36" s="765"/>
      <c r="F36" s="758" t="s">
        <v>15</v>
      </c>
      <c r="G36" s="600">
        <v>61.7</v>
      </c>
      <c r="H36" s="600">
        <v>56</v>
      </c>
      <c r="I36" s="600">
        <v>54.9</v>
      </c>
      <c r="J36" s="600">
        <v>58.2</v>
      </c>
      <c r="K36" s="600">
        <v>53.2</v>
      </c>
      <c r="L36" s="600">
        <v>64.599999999999994</v>
      </c>
      <c r="M36" s="600">
        <v>60.8</v>
      </c>
      <c r="N36" s="600">
        <v>58.8</v>
      </c>
    </row>
    <row r="37" spans="1:14" ht="25.5" customHeight="1">
      <c r="A37" s="1440" t="s">
        <v>729</v>
      </c>
      <c r="B37" s="1440"/>
      <c r="C37" s="1440"/>
      <c r="D37" s="1440"/>
      <c r="E37" s="1440"/>
      <c r="F37" s="749" t="s">
        <v>15</v>
      </c>
      <c r="G37" s="600">
        <v>38.299999999999997</v>
      </c>
      <c r="H37" s="600">
        <v>44</v>
      </c>
      <c r="I37" s="600">
        <v>45.1</v>
      </c>
      <c r="J37" s="600">
        <v>41.8</v>
      </c>
      <c r="K37" s="600">
        <v>46.8</v>
      </c>
      <c r="L37" s="600">
        <v>35.4</v>
      </c>
      <c r="M37" s="600">
        <v>39.200000000000003</v>
      </c>
      <c r="N37" s="600">
        <v>41.2</v>
      </c>
    </row>
    <row r="38" spans="1:14" ht="16.5" customHeight="1">
      <c r="A38" s="1440" t="s">
        <v>35</v>
      </c>
      <c r="B38" s="1440"/>
      <c r="C38" s="1440"/>
      <c r="D38" s="1440"/>
      <c r="E38" s="771"/>
      <c r="F38" s="749" t="s">
        <v>15</v>
      </c>
      <c r="G38" s="600">
        <v>100</v>
      </c>
      <c r="H38" s="600">
        <v>100</v>
      </c>
      <c r="I38" s="600">
        <v>100</v>
      </c>
      <c r="J38" s="600">
        <v>100</v>
      </c>
      <c r="K38" s="600">
        <v>100</v>
      </c>
      <c r="L38" s="600">
        <v>100</v>
      </c>
      <c r="M38" s="600">
        <v>100</v>
      </c>
      <c r="N38" s="600">
        <v>100</v>
      </c>
    </row>
    <row r="39" spans="1:14" ht="16.5" customHeight="1">
      <c r="A39" s="1441" t="s">
        <v>728</v>
      </c>
      <c r="B39" s="1441"/>
      <c r="C39" s="1441"/>
      <c r="D39" s="1441"/>
      <c r="E39" s="1441"/>
      <c r="F39" s="749"/>
      <c r="G39" s="470"/>
      <c r="H39" s="470"/>
      <c r="I39" s="470"/>
      <c r="J39" s="470"/>
      <c r="K39" s="470"/>
      <c r="L39" s="470"/>
      <c r="M39" s="470"/>
      <c r="N39" s="470"/>
    </row>
    <row r="40" spans="1:14" ht="16.5" customHeight="1">
      <c r="A40" s="752" t="s">
        <v>727</v>
      </c>
      <c r="B40" s="751"/>
      <c r="C40" s="746"/>
      <c r="D40" s="746"/>
      <c r="E40" s="750"/>
      <c r="F40" s="749"/>
      <c r="G40" s="470"/>
      <c r="H40" s="470"/>
      <c r="I40" s="470"/>
      <c r="J40" s="470"/>
      <c r="K40" s="470"/>
      <c r="L40" s="470"/>
      <c r="M40" s="470"/>
      <c r="N40" s="470"/>
    </row>
    <row r="41" spans="1:14" ht="16.5" customHeight="1">
      <c r="A41" s="754" t="s">
        <v>753</v>
      </c>
      <c r="B41" s="751"/>
      <c r="C41" s="746"/>
      <c r="D41" s="746"/>
      <c r="E41" s="750"/>
      <c r="F41" s="749" t="s">
        <v>15</v>
      </c>
      <c r="G41" s="600">
        <v>22.3</v>
      </c>
      <c r="H41" s="600">
        <v>26.3</v>
      </c>
      <c r="I41" s="600">
        <v>42.9</v>
      </c>
      <c r="J41" s="600">
        <v>29.2</v>
      </c>
      <c r="K41" s="600">
        <v>57.7</v>
      </c>
      <c r="L41" s="600">
        <v>72</v>
      </c>
      <c r="M41" s="600">
        <v>67.099999999999994</v>
      </c>
      <c r="N41" s="600">
        <v>37.5</v>
      </c>
    </row>
    <row r="42" spans="1:14" ht="16.5" customHeight="1">
      <c r="A42" s="754" t="s">
        <v>752</v>
      </c>
      <c r="B42" s="751"/>
      <c r="C42" s="746"/>
      <c r="D42" s="746"/>
      <c r="E42" s="750"/>
      <c r="F42" s="749" t="s">
        <v>15</v>
      </c>
      <c r="G42" s="600">
        <v>13.5</v>
      </c>
      <c r="H42" s="600">
        <v>8.9</v>
      </c>
      <c r="I42" s="600">
        <v>13.3</v>
      </c>
      <c r="J42" s="600">
        <v>12.2</v>
      </c>
      <c r="K42" s="600">
        <v>19.3</v>
      </c>
      <c r="L42" s="600">
        <v>40.200000000000003</v>
      </c>
      <c r="M42" s="600">
        <v>32.799999999999997</v>
      </c>
      <c r="N42" s="600">
        <v>16.600000000000001</v>
      </c>
    </row>
    <row r="43" spans="1:14" ht="16.5" customHeight="1">
      <c r="A43" s="754" t="s">
        <v>751</v>
      </c>
      <c r="B43" s="751"/>
      <c r="C43" s="746"/>
      <c r="D43" s="746"/>
      <c r="E43" s="750"/>
      <c r="F43" s="749" t="s">
        <v>15</v>
      </c>
      <c r="G43" s="600">
        <v>19.100000000000001</v>
      </c>
      <c r="H43" s="600">
        <v>17</v>
      </c>
      <c r="I43" s="600">
        <v>20.9</v>
      </c>
      <c r="J43" s="600">
        <v>19.100000000000001</v>
      </c>
      <c r="K43" s="600">
        <v>29.7</v>
      </c>
      <c r="L43" s="600">
        <v>46.2</v>
      </c>
      <c r="M43" s="600">
        <v>40.1</v>
      </c>
      <c r="N43" s="600">
        <v>23.7</v>
      </c>
    </row>
    <row r="44" spans="1:14" ht="28.5" customHeight="1">
      <c r="B44" s="1454" t="s">
        <v>750</v>
      </c>
      <c r="C44" s="1454"/>
      <c r="D44" s="1454"/>
      <c r="E44" s="1454"/>
      <c r="F44" s="749" t="s">
        <v>15</v>
      </c>
      <c r="G44" s="600">
        <v>23.1</v>
      </c>
      <c r="H44" s="600">
        <v>20.399999999999999</v>
      </c>
      <c r="I44" s="600">
        <v>19.899999999999999</v>
      </c>
      <c r="J44" s="600">
        <v>21.5</v>
      </c>
      <c r="K44" s="600">
        <v>24.9</v>
      </c>
      <c r="L44" s="600">
        <v>35.700000000000003</v>
      </c>
      <c r="M44" s="600">
        <v>32.200000000000003</v>
      </c>
      <c r="N44" s="600">
        <v>23.7</v>
      </c>
    </row>
    <row r="45" spans="1:14" ht="16.5" customHeight="1">
      <c r="A45" s="754" t="s">
        <v>749</v>
      </c>
      <c r="B45" s="751"/>
      <c r="C45" s="746"/>
      <c r="D45" s="746"/>
      <c r="E45" s="750"/>
      <c r="F45" s="749" t="s">
        <v>15</v>
      </c>
      <c r="G45" s="600">
        <v>22.2</v>
      </c>
      <c r="H45" s="600">
        <v>18</v>
      </c>
      <c r="I45" s="600">
        <v>20.100000000000001</v>
      </c>
      <c r="J45" s="600">
        <v>20.399999999999999</v>
      </c>
      <c r="K45" s="600">
        <v>19</v>
      </c>
      <c r="L45" s="600">
        <v>17.7</v>
      </c>
      <c r="M45" s="600">
        <v>18.100000000000001</v>
      </c>
      <c r="N45" s="600">
        <v>19.899999999999999</v>
      </c>
    </row>
    <row r="46" spans="1:14" ht="16.5" customHeight="1">
      <c r="A46" s="754" t="s">
        <v>748</v>
      </c>
      <c r="B46" s="753"/>
      <c r="C46" s="750"/>
      <c r="D46" s="750"/>
      <c r="E46" s="750"/>
      <c r="F46" s="758" t="s">
        <v>15</v>
      </c>
      <c r="G46" s="600">
        <v>46.7</v>
      </c>
      <c r="H46" s="600">
        <v>45.2</v>
      </c>
      <c r="I46" s="600">
        <v>56.6</v>
      </c>
      <c r="J46" s="600">
        <v>49.1</v>
      </c>
      <c r="K46" s="600">
        <v>70.599999999999994</v>
      </c>
      <c r="L46" s="600">
        <v>84.6</v>
      </c>
      <c r="M46" s="600">
        <v>79.5</v>
      </c>
      <c r="N46" s="600">
        <v>55.8</v>
      </c>
    </row>
    <row r="47" spans="1:14" ht="16.5" customHeight="1">
      <c r="A47" s="754" t="s">
        <v>747</v>
      </c>
      <c r="B47" s="751"/>
      <c r="C47" s="746"/>
      <c r="D47" s="746"/>
      <c r="E47" s="750"/>
      <c r="F47" s="749" t="s">
        <v>15</v>
      </c>
      <c r="G47" s="600">
        <v>36.5</v>
      </c>
      <c r="H47" s="600">
        <v>32.5</v>
      </c>
      <c r="I47" s="600">
        <v>36.700000000000003</v>
      </c>
      <c r="J47" s="600">
        <v>35.5</v>
      </c>
      <c r="K47" s="600">
        <v>36.9</v>
      </c>
      <c r="L47" s="600">
        <v>31.3</v>
      </c>
      <c r="M47" s="600">
        <v>33.6</v>
      </c>
      <c r="N47" s="600">
        <v>35</v>
      </c>
    </row>
    <row r="48" spans="1:14" ht="16.5" customHeight="1">
      <c r="A48" s="754" t="s">
        <v>746</v>
      </c>
      <c r="B48" s="753"/>
      <c r="C48" s="750"/>
      <c r="D48" s="750"/>
      <c r="E48" s="750"/>
      <c r="F48" s="749" t="s">
        <v>15</v>
      </c>
      <c r="G48" s="600">
        <v>56.7</v>
      </c>
      <c r="H48" s="600">
        <v>53.2</v>
      </c>
      <c r="I48" s="600">
        <v>62.3</v>
      </c>
      <c r="J48" s="600">
        <v>57.3</v>
      </c>
      <c r="K48" s="600">
        <v>73.599999999999994</v>
      </c>
      <c r="L48" s="600">
        <v>85.7</v>
      </c>
      <c r="M48" s="600">
        <v>81.7</v>
      </c>
      <c r="N48" s="600">
        <v>62.6</v>
      </c>
    </row>
    <row r="49" spans="1:14" ht="16.5" customHeight="1">
      <c r="A49" s="752" t="s">
        <v>720</v>
      </c>
      <c r="B49" s="751"/>
      <c r="C49" s="746"/>
      <c r="D49" s="746"/>
      <c r="E49" s="750"/>
      <c r="F49" s="749" t="s">
        <v>15</v>
      </c>
      <c r="G49" s="600">
        <v>43.4</v>
      </c>
      <c r="H49" s="600">
        <v>46.6</v>
      </c>
      <c r="I49" s="600">
        <v>37.5</v>
      </c>
      <c r="J49" s="600">
        <v>42.7</v>
      </c>
      <c r="K49" s="600">
        <v>25.6</v>
      </c>
      <c r="L49" s="600">
        <v>14.1</v>
      </c>
      <c r="M49" s="600">
        <v>18.3</v>
      </c>
      <c r="N49" s="600">
        <v>37.4</v>
      </c>
    </row>
    <row r="50" spans="1:14" ht="16.5" customHeight="1">
      <c r="A50" s="1440" t="s">
        <v>35</v>
      </c>
      <c r="B50" s="1440"/>
      <c r="C50" s="1440"/>
      <c r="D50" s="746"/>
      <c r="E50" s="750"/>
      <c r="F50" s="749" t="s">
        <v>15</v>
      </c>
      <c r="G50" s="600">
        <v>100</v>
      </c>
      <c r="H50" s="600">
        <v>100</v>
      </c>
      <c r="I50" s="600">
        <v>100</v>
      </c>
      <c r="J50" s="600">
        <v>100</v>
      </c>
      <c r="K50" s="600">
        <v>100</v>
      </c>
      <c r="L50" s="600">
        <v>100</v>
      </c>
      <c r="M50" s="600">
        <v>100</v>
      </c>
      <c r="N50" s="600">
        <v>100</v>
      </c>
    </row>
    <row r="51" spans="1:14" ht="27" customHeight="1">
      <c r="A51" s="1442" t="s">
        <v>719</v>
      </c>
      <c r="B51" s="1442"/>
      <c r="C51" s="1442"/>
      <c r="D51" s="1442"/>
      <c r="E51" s="1442"/>
      <c r="F51" s="757" t="s">
        <v>15</v>
      </c>
      <c r="G51" s="349">
        <v>100</v>
      </c>
      <c r="H51" s="349">
        <v>100</v>
      </c>
      <c r="I51" s="349">
        <v>100</v>
      </c>
      <c r="J51" s="349">
        <v>100</v>
      </c>
      <c r="K51" s="349">
        <v>100</v>
      </c>
      <c r="L51" s="349">
        <v>100</v>
      </c>
      <c r="M51" s="349">
        <v>100</v>
      </c>
      <c r="N51" s="349">
        <v>100</v>
      </c>
    </row>
    <row r="52" spans="1:14" ht="16.5" customHeight="1">
      <c r="B52" s="756"/>
      <c r="C52" s="767"/>
      <c r="D52" s="767"/>
      <c r="E52" s="767"/>
      <c r="F52" s="749"/>
      <c r="G52" s="1435" t="s">
        <v>58</v>
      </c>
      <c r="H52" s="1435"/>
      <c r="I52" s="1435"/>
      <c r="J52" s="1435"/>
      <c r="K52" s="1435"/>
      <c r="L52" s="1435"/>
      <c r="M52" s="1435"/>
      <c r="N52" s="1435"/>
    </row>
    <row r="53" spans="1:14" ht="34.5" customHeight="1">
      <c r="A53" s="1441" t="s">
        <v>737</v>
      </c>
      <c r="B53" s="1441"/>
      <c r="C53" s="1441"/>
      <c r="D53" s="1441"/>
      <c r="E53" s="1441"/>
      <c r="F53" s="760"/>
      <c r="G53" s="795"/>
      <c r="H53" s="795"/>
      <c r="I53" s="795"/>
      <c r="J53" s="795"/>
      <c r="K53" s="795"/>
      <c r="L53" s="795"/>
      <c r="M53" s="795"/>
      <c r="N53" s="795"/>
    </row>
    <row r="54" spans="1:14" ht="16.5" customHeight="1">
      <c r="A54" s="1439" t="s">
        <v>736</v>
      </c>
      <c r="B54" s="1439"/>
      <c r="C54" s="1439"/>
      <c r="D54" s="1439"/>
      <c r="E54" s="1439"/>
      <c r="F54" s="760"/>
      <c r="G54" s="795"/>
      <c r="H54" s="795"/>
      <c r="I54" s="795"/>
      <c r="J54" s="795"/>
      <c r="K54" s="795"/>
      <c r="L54" s="795"/>
      <c r="M54" s="795"/>
      <c r="N54" s="795"/>
    </row>
    <row r="55" spans="1:14" ht="19.5" customHeight="1">
      <c r="A55" s="754" t="s">
        <v>735</v>
      </c>
      <c r="B55" s="754"/>
      <c r="C55" s="754"/>
      <c r="D55" s="754"/>
      <c r="E55" s="754"/>
      <c r="F55" s="768" t="s">
        <v>15</v>
      </c>
      <c r="G55" s="600">
        <v>9.4</v>
      </c>
      <c r="H55" s="600">
        <v>15.1</v>
      </c>
      <c r="I55" s="600">
        <v>22.7</v>
      </c>
      <c r="J55" s="600">
        <v>8.1</v>
      </c>
      <c r="K55" s="600">
        <v>20.8</v>
      </c>
      <c r="L55" s="600">
        <v>10.9</v>
      </c>
      <c r="M55" s="600">
        <v>10.199999999999999</v>
      </c>
      <c r="N55" s="600">
        <v>7</v>
      </c>
    </row>
    <row r="56" spans="1:14" ht="16.5" customHeight="1">
      <c r="A56" s="754" t="s">
        <v>734</v>
      </c>
      <c r="B56" s="754"/>
      <c r="C56" s="754"/>
      <c r="D56" s="754"/>
      <c r="E56" s="754"/>
      <c r="F56" s="768" t="s">
        <v>15</v>
      </c>
      <c r="G56" s="600">
        <v>14.6</v>
      </c>
      <c r="H56" s="600">
        <v>21.8</v>
      </c>
      <c r="I56" s="600">
        <v>26.8</v>
      </c>
      <c r="J56" s="600">
        <v>11.7</v>
      </c>
      <c r="K56" s="600">
        <v>21.8</v>
      </c>
      <c r="L56" s="600">
        <v>16.600000000000001</v>
      </c>
      <c r="M56" s="600">
        <v>13</v>
      </c>
      <c r="N56" s="600">
        <v>9.9</v>
      </c>
    </row>
    <row r="57" spans="1:14" ht="16.5" customHeight="1">
      <c r="A57" s="754" t="s">
        <v>733</v>
      </c>
      <c r="B57" s="754"/>
      <c r="C57" s="754"/>
      <c r="D57" s="754"/>
      <c r="E57" s="754"/>
      <c r="F57" s="768" t="s">
        <v>15</v>
      </c>
      <c r="G57" s="600">
        <v>12.8</v>
      </c>
      <c r="H57" s="600">
        <v>18</v>
      </c>
      <c r="I57" s="600">
        <v>18.399999999999999</v>
      </c>
      <c r="J57" s="600">
        <v>8.9</v>
      </c>
      <c r="K57" s="600">
        <v>16.899999999999999</v>
      </c>
      <c r="L57" s="600">
        <v>16.600000000000001</v>
      </c>
      <c r="M57" s="600">
        <v>12.2</v>
      </c>
      <c r="N57" s="600">
        <v>7.5</v>
      </c>
    </row>
    <row r="58" spans="1:14" ht="16.5" customHeight="1">
      <c r="A58" s="754" t="s">
        <v>756</v>
      </c>
      <c r="B58" s="754"/>
      <c r="C58" s="754"/>
      <c r="D58" s="754"/>
      <c r="E58" s="754"/>
      <c r="F58" s="768" t="s">
        <v>15</v>
      </c>
      <c r="G58" s="600">
        <v>3.4</v>
      </c>
      <c r="H58" s="600">
        <v>4.5</v>
      </c>
      <c r="I58" s="600">
        <v>5.4</v>
      </c>
      <c r="J58" s="600">
        <v>2.6</v>
      </c>
      <c r="K58" s="600">
        <v>4.9000000000000004</v>
      </c>
      <c r="L58" s="600">
        <v>4.4000000000000004</v>
      </c>
      <c r="M58" s="600">
        <v>3.3</v>
      </c>
      <c r="N58" s="600">
        <v>2.1</v>
      </c>
    </row>
    <row r="59" spans="1:14" ht="16.5" customHeight="1">
      <c r="A59" s="754" t="s">
        <v>755</v>
      </c>
      <c r="B59" s="754"/>
      <c r="C59" s="754"/>
      <c r="D59" s="754"/>
      <c r="E59" s="754"/>
      <c r="F59" s="768" t="s">
        <v>15</v>
      </c>
      <c r="G59" s="600">
        <v>10</v>
      </c>
      <c r="H59" s="600">
        <v>15.4</v>
      </c>
      <c r="I59" s="600">
        <v>16.100000000000001</v>
      </c>
      <c r="J59" s="600">
        <v>8.1</v>
      </c>
      <c r="K59" s="600">
        <v>16.8</v>
      </c>
      <c r="L59" s="600">
        <v>22.4</v>
      </c>
      <c r="M59" s="600">
        <v>14.4</v>
      </c>
      <c r="N59" s="600">
        <v>7.3</v>
      </c>
    </row>
    <row r="60" spans="1:14" ht="16.5" customHeight="1">
      <c r="A60" s="754" t="s">
        <v>754</v>
      </c>
      <c r="B60" s="765"/>
      <c r="C60" s="765"/>
      <c r="D60" s="765"/>
      <c r="E60" s="765"/>
      <c r="F60" s="769" t="s">
        <v>15</v>
      </c>
      <c r="G60" s="600">
        <v>3.2</v>
      </c>
      <c r="H60" s="600">
        <v>4.4000000000000004</v>
      </c>
      <c r="I60" s="600">
        <v>5.4</v>
      </c>
      <c r="J60" s="600">
        <v>2.5</v>
      </c>
      <c r="K60" s="600">
        <v>4.8</v>
      </c>
      <c r="L60" s="600">
        <v>4.3</v>
      </c>
      <c r="M60" s="600">
        <v>3.2</v>
      </c>
      <c r="N60" s="600">
        <v>2</v>
      </c>
    </row>
    <row r="61" spans="1:14" ht="26.25" customHeight="1">
      <c r="A61" s="1440" t="s">
        <v>729</v>
      </c>
      <c r="B61" s="1440"/>
      <c r="C61" s="1440"/>
      <c r="D61" s="1440"/>
      <c r="E61" s="1440"/>
      <c r="F61" s="768" t="s">
        <v>15</v>
      </c>
      <c r="G61" s="600">
        <v>5.0999999999999996</v>
      </c>
      <c r="H61" s="600">
        <v>5.6</v>
      </c>
      <c r="I61" s="600">
        <v>6.6</v>
      </c>
      <c r="J61" s="600">
        <v>3.5</v>
      </c>
      <c r="K61" s="600">
        <v>5.5</v>
      </c>
      <c r="L61" s="600">
        <v>7.9</v>
      </c>
      <c r="M61" s="600">
        <v>5</v>
      </c>
      <c r="N61" s="600">
        <v>2.9</v>
      </c>
    </row>
    <row r="62" spans="1:14" ht="16.5" customHeight="1">
      <c r="A62" s="1441" t="s">
        <v>728</v>
      </c>
      <c r="B62" s="1441"/>
      <c r="C62" s="1441"/>
      <c r="D62" s="1441"/>
      <c r="E62" s="1441"/>
      <c r="F62" s="749"/>
      <c r="G62" s="264"/>
      <c r="H62" s="264"/>
      <c r="I62" s="264"/>
      <c r="J62" s="264"/>
      <c r="K62" s="264"/>
      <c r="L62" s="264"/>
      <c r="M62" s="264"/>
      <c r="N62" s="264"/>
    </row>
    <row r="63" spans="1:14" ht="16.5" customHeight="1">
      <c r="A63" s="752" t="s">
        <v>727</v>
      </c>
      <c r="B63" s="751"/>
      <c r="C63" s="746"/>
      <c r="D63" s="746"/>
      <c r="E63" s="750"/>
      <c r="F63" s="749"/>
      <c r="G63" s="264"/>
      <c r="H63" s="264"/>
      <c r="I63" s="264"/>
      <c r="J63" s="264"/>
      <c r="K63" s="264"/>
      <c r="L63" s="264"/>
      <c r="M63" s="264"/>
      <c r="N63" s="264"/>
    </row>
    <row r="64" spans="1:14" ht="16.5" customHeight="1">
      <c r="A64" s="754" t="s">
        <v>753</v>
      </c>
      <c r="B64" s="751"/>
      <c r="C64" s="746"/>
      <c r="D64" s="746"/>
      <c r="E64" s="750"/>
      <c r="F64" s="749" t="s">
        <v>15</v>
      </c>
      <c r="G64" s="600">
        <v>7.1</v>
      </c>
      <c r="H64" s="600">
        <v>10.7</v>
      </c>
      <c r="I64" s="600">
        <v>7.4</v>
      </c>
      <c r="J64" s="600">
        <v>4.5999999999999996</v>
      </c>
      <c r="K64" s="600">
        <v>5.5</v>
      </c>
      <c r="L64" s="600">
        <v>2.7</v>
      </c>
      <c r="M64" s="600">
        <v>2.5</v>
      </c>
      <c r="N64" s="600">
        <v>2.9</v>
      </c>
    </row>
    <row r="65" spans="1:14" ht="16.5" customHeight="1">
      <c r="A65" s="754" t="s">
        <v>752</v>
      </c>
      <c r="B65" s="751"/>
      <c r="C65" s="746"/>
      <c r="D65" s="746"/>
      <c r="E65" s="750"/>
      <c r="F65" s="749" t="s">
        <v>15</v>
      </c>
      <c r="G65" s="600">
        <v>10.3</v>
      </c>
      <c r="H65" s="600">
        <v>14</v>
      </c>
      <c r="I65" s="600">
        <v>15.9</v>
      </c>
      <c r="J65" s="600">
        <v>7.5</v>
      </c>
      <c r="K65" s="600">
        <v>17.5</v>
      </c>
      <c r="L65" s="600">
        <v>7.5</v>
      </c>
      <c r="M65" s="600">
        <v>6.7</v>
      </c>
      <c r="N65" s="600">
        <v>5.2</v>
      </c>
    </row>
    <row r="66" spans="1:14" ht="16.5" customHeight="1">
      <c r="A66" s="754" t="s">
        <v>751</v>
      </c>
      <c r="B66" s="751"/>
      <c r="C66" s="746"/>
      <c r="D66" s="746"/>
      <c r="E66" s="750"/>
      <c r="F66" s="749" t="s">
        <v>15</v>
      </c>
      <c r="G66" s="600">
        <v>8.1999999999999993</v>
      </c>
      <c r="H66" s="600">
        <v>10.1</v>
      </c>
      <c r="I66" s="600">
        <v>11.5</v>
      </c>
      <c r="J66" s="600">
        <v>5.7</v>
      </c>
      <c r="K66" s="600">
        <v>9.1</v>
      </c>
      <c r="L66" s="600">
        <v>7.3</v>
      </c>
      <c r="M66" s="600">
        <v>5.9</v>
      </c>
      <c r="N66" s="600">
        <v>4.3</v>
      </c>
    </row>
    <row r="67" spans="1:14" ht="33" customHeight="1">
      <c r="B67" s="1454" t="s">
        <v>750</v>
      </c>
      <c r="C67" s="1454"/>
      <c r="D67" s="1454"/>
      <c r="E67" s="1454"/>
      <c r="F67" s="749" t="s">
        <v>15</v>
      </c>
      <c r="G67" s="600">
        <v>7.1</v>
      </c>
      <c r="H67" s="600">
        <v>10.3</v>
      </c>
      <c r="I67" s="600">
        <v>11</v>
      </c>
      <c r="J67" s="600">
        <v>5.4</v>
      </c>
      <c r="K67" s="600">
        <v>9.5</v>
      </c>
      <c r="L67" s="600">
        <v>7.9</v>
      </c>
      <c r="M67" s="600">
        <v>6.2</v>
      </c>
      <c r="N67" s="600">
        <v>4.3</v>
      </c>
    </row>
    <row r="68" spans="1:14" ht="16.5" customHeight="1">
      <c r="A68" s="754" t="s">
        <v>749</v>
      </c>
      <c r="B68" s="751"/>
      <c r="C68" s="746"/>
      <c r="D68" s="746"/>
      <c r="E68" s="750"/>
      <c r="F68" s="749" t="s">
        <v>15</v>
      </c>
      <c r="G68" s="600">
        <v>6.9</v>
      </c>
      <c r="H68" s="600">
        <v>10.3</v>
      </c>
      <c r="I68" s="600">
        <v>10.8</v>
      </c>
      <c r="J68" s="600">
        <v>5</v>
      </c>
      <c r="K68" s="600">
        <v>9.6999999999999993</v>
      </c>
      <c r="L68" s="600">
        <v>13</v>
      </c>
      <c r="M68" s="600">
        <v>8.5</v>
      </c>
      <c r="N68" s="600">
        <v>4.4000000000000004</v>
      </c>
    </row>
    <row r="69" spans="1:14" ht="20.25" customHeight="1">
      <c r="A69" s="754" t="s">
        <v>748</v>
      </c>
      <c r="B69" s="753"/>
      <c r="C69" s="750"/>
      <c r="D69" s="750"/>
      <c r="E69" s="750"/>
      <c r="F69" s="749" t="s">
        <v>15</v>
      </c>
      <c r="G69" s="600">
        <v>3.9</v>
      </c>
      <c r="H69" s="600">
        <v>6.9</v>
      </c>
      <c r="I69" s="600">
        <v>5.0999999999999996</v>
      </c>
      <c r="J69" s="600">
        <v>3</v>
      </c>
      <c r="K69" s="600">
        <v>3.8</v>
      </c>
      <c r="L69" s="600">
        <v>2.2000000000000002</v>
      </c>
      <c r="M69" s="600">
        <v>1.9</v>
      </c>
      <c r="N69" s="600">
        <v>2.1</v>
      </c>
    </row>
    <row r="70" spans="1:14" ht="16.5" customHeight="1">
      <c r="A70" s="754" t="s">
        <v>747</v>
      </c>
      <c r="B70" s="751"/>
      <c r="C70" s="746"/>
      <c r="D70" s="746"/>
      <c r="E70" s="750"/>
      <c r="F70" s="749" t="s">
        <v>15</v>
      </c>
      <c r="G70" s="600">
        <v>5.6</v>
      </c>
      <c r="H70" s="600">
        <v>7.1</v>
      </c>
      <c r="I70" s="600">
        <v>6.7</v>
      </c>
      <c r="J70" s="600">
        <v>3.5</v>
      </c>
      <c r="K70" s="600">
        <v>8</v>
      </c>
      <c r="L70" s="600">
        <v>11.1</v>
      </c>
      <c r="M70" s="600">
        <v>7.2</v>
      </c>
      <c r="N70" s="600">
        <v>3.1</v>
      </c>
    </row>
    <row r="71" spans="1:14" ht="16.5" customHeight="1">
      <c r="A71" s="754" t="s">
        <v>746</v>
      </c>
      <c r="B71" s="753"/>
      <c r="C71" s="750"/>
      <c r="D71" s="750"/>
      <c r="E71" s="750"/>
      <c r="F71" s="749" t="s">
        <v>15</v>
      </c>
      <c r="G71" s="600">
        <v>3.5</v>
      </c>
      <c r="H71" s="600">
        <v>5.4</v>
      </c>
      <c r="I71" s="600">
        <v>4.5</v>
      </c>
      <c r="J71" s="600">
        <v>2.5</v>
      </c>
      <c r="K71" s="600">
        <v>3.9</v>
      </c>
      <c r="L71" s="600">
        <v>2</v>
      </c>
      <c r="M71" s="600">
        <v>1.9</v>
      </c>
      <c r="N71" s="600">
        <v>1.9</v>
      </c>
    </row>
    <row r="72" spans="1:14" ht="16.5" customHeight="1">
      <c r="A72" s="752" t="s">
        <v>720</v>
      </c>
      <c r="B72" s="751"/>
      <c r="C72" s="746"/>
      <c r="D72" s="746"/>
      <c r="E72" s="750"/>
      <c r="F72" s="749" t="s">
        <v>15</v>
      </c>
      <c r="G72" s="600">
        <v>4.5</v>
      </c>
      <c r="H72" s="600">
        <v>6.2</v>
      </c>
      <c r="I72" s="600">
        <v>7.5</v>
      </c>
      <c r="J72" s="600">
        <v>3.4</v>
      </c>
      <c r="K72" s="600">
        <v>11.2</v>
      </c>
      <c r="L72" s="600">
        <v>12.1</v>
      </c>
      <c r="M72" s="600">
        <v>8.1999999999999993</v>
      </c>
      <c r="N72" s="600">
        <v>3.1</v>
      </c>
    </row>
    <row r="73" spans="1:14" ht="27.75" customHeight="1">
      <c r="A73" s="1442" t="s">
        <v>719</v>
      </c>
      <c r="B73" s="1442"/>
      <c r="C73" s="1442"/>
      <c r="D73" s="1442"/>
      <c r="E73" s="1442"/>
      <c r="F73" s="757" t="s">
        <v>15</v>
      </c>
      <c r="G73" s="296" t="s">
        <v>359</v>
      </c>
      <c r="H73" s="296" t="s">
        <v>359</v>
      </c>
      <c r="I73" s="296" t="s">
        <v>359</v>
      </c>
      <c r="J73" s="296" t="s">
        <v>359</v>
      </c>
      <c r="K73" s="296" t="s">
        <v>359</v>
      </c>
      <c r="L73" s="296" t="s">
        <v>359</v>
      </c>
      <c r="M73" s="296" t="s">
        <v>359</v>
      </c>
      <c r="N73" s="296" t="s">
        <v>359</v>
      </c>
    </row>
    <row r="74" spans="1:14" ht="16.5" customHeight="1">
      <c r="B74" s="756"/>
      <c r="C74" s="767"/>
      <c r="D74" s="767"/>
      <c r="E74" s="767"/>
      <c r="F74" s="749"/>
      <c r="G74" s="1435" t="s">
        <v>60</v>
      </c>
      <c r="H74" s="1435"/>
      <c r="I74" s="1435"/>
      <c r="J74" s="1435"/>
      <c r="K74" s="1435"/>
      <c r="L74" s="1435"/>
      <c r="M74" s="1435"/>
      <c r="N74" s="1435"/>
    </row>
    <row r="75" spans="1:14" ht="30" customHeight="1">
      <c r="A75" s="1441" t="s">
        <v>737</v>
      </c>
      <c r="B75" s="1441"/>
      <c r="C75" s="1441"/>
      <c r="D75" s="1441"/>
      <c r="E75" s="1441"/>
      <c r="F75" s="760"/>
      <c r="G75" s="795"/>
      <c r="H75" s="795"/>
      <c r="I75" s="795"/>
      <c r="J75" s="795"/>
      <c r="K75" s="795"/>
      <c r="L75" s="795"/>
      <c r="M75" s="795"/>
      <c r="N75" s="795"/>
    </row>
    <row r="76" spans="1:14" ht="16.5" customHeight="1">
      <c r="A76" s="1439" t="s">
        <v>736</v>
      </c>
      <c r="B76" s="1439"/>
      <c r="C76" s="1439"/>
      <c r="D76" s="1439"/>
      <c r="E76" s="1439"/>
      <c r="F76" s="760"/>
      <c r="G76" s="795"/>
      <c r="H76" s="795"/>
      <c r="I76" s="795"/>
      <c r="J76" s="795"/>
      <c r="K76" s="795"/>
      <c r="L76" s="795"/>
      <c r="M76" s="795"/>
      <c r="N76" s="795"/>
    </row>
    <row r="77" spans="1:14" ht="19.5" customHeight="1">
      <c r="A77" s="754" t="s">
        <v>735</v>
      </c>
      <c r="B77" s="754"/>
      <c r="C77" s="754"/>
      <c r="D77" s="754"/>
      <c r="E77" s="754"/>
      <c r="F77" s="749" t="s">
        <v>31</v>
      </c>
      <c r="G77" s="600">
        <v>2</v>
      </c>
      <c r="H77" s="600">
        <v>2.8</v>
      </c>
      <c r="I77" s="600">
        <v>3.1</v>
      </c>
      <c r="J77" s="600">
        <v>1.5</v>
      </c>
      <c r="K77" s="600">
        <v>2.5</v>
      </c>
      <c r="L77" s="600">
        <v>1.7</v>
      </c>
      <c r="M77" s="600">
        <v>1.4</v>
      </c>
      <c r="N77" s="600">
        <v>1.2</v>
      </c>
    </row>
    <row r="78" spans="1:14" ht="16.5" customHeight="1">
      <c r="A78" s="754" t="s">
        <v>734</v>
      </c>
      <c r="B78" s="754"/>
      <c r="C78" s="754"/>
      <c r="D78" s="754"/>
      <c r="E78" s="754"/>
      <c r="F78" s="749" t="s">
        <v>31</v>
      </c>
      <c r="G78" s="600">
        <v>2</v>
      </c>
      <c r="H78" s="600">
        <v>1.8</v>
      </c>
      <c r="I78" s="600">
        <v>2.8</v>
      </c>
      <c r="J78" s="600">
        <v>1.3</v>
      </c>
      <c r="K78" s="600">
        <v>2.2000000000000002</v>
      </c>
      <c r="L78" s="600">
        <v>1.7</v>
      </c>
      <c r="M78" s="600">
        <v>1.3</v>
      </c>
      <c r="N78" s="600">
        <v>1.1000000000000001</v>
      </c>
    </row>
    <row r="79" spans="1:14" ht="16.5" customHeight="1">
      <c r="A79" s="754" t="s">
        <v>733</v>
      </c>
      <c r="B79" s="754"/>
      <c r="C79" s="754"/>
      <c r="D79" s="754"/>
      <c r="E79" s="754"/>
      <c r="F79" s="749" t="s">
        <v>31</v>
      </c>
      <c r="G79" s="600">
        <v>1.5</v>
      </c>
      <c r="H79" s="600">
        <v>1.8</v>
      </c>
      <c r="I79" s="600">
        <v>1.9</v>
      </c>
      <c r="J79" s="600">
        <v>1</v>
      </c>
      <c r="K79" s="600">
        <v>2</v>
      </c>
      <c r="L79" s="600">
        <v>1.6</v>
      </c>
      <c r="M79" s="600">
        <v>1.3</v>
      </c>
      <c r="N79" s="600">
        <v>0.8</v>
      </c>
    </row>
    <row r="80" spans="1:14" ht="16.5" customHeight="1">
      <c r="A80" s="754" t="s">
        <v>756</v>
      </c>
      <c r="B80" s="754"/>
      <c r="C80" s="754"/>
      <c r="D80" s="754"/>
      <c r="E80" s="754"/>
      <c r="F80" s="749" t="s">
        <v>31</v>
      </c>
      <c r="G80" s="600">
        <v>3.9</v>
      </c>
      <c r="H80" s="600">
        <v>4.7</v>
      </c>
      <c r="I80" s="600">
        <v>5.5</v>
      </c>
      <c r="J80" s="600">
        <v>2.8</v>
      </c>
      <c r="K80" s="600">
        <v>4.9000000000000004</v>
      </c>
      <c r="L80" s="600">
        <v>5.4</v>
      </c>
      <c r="M80" s="600">
        <v>3.8</v>
      </c>
      <c r="N80" s="600">
        <v>2.2999999999999998</v>
      </c>
    </row>
    <row r="81" spans="1:14" ht="16.5" customHeight="1">
      <c r="A81" s="754" t="s">
        <v>755</v>
      </c>
      <c r="B81" s="754"/>
      <c r="C81" s="754"/>
      <c r="D81" s="754"/>
      <c r="E81" s="754"/>
      <c r="F81" s="749" t="s">
        <v>31</v>
      </c>
      <c r="G81" s="600">
        <v>2.1</v>
      </c>
      <c r="H81" s="600">
        <v>3.3</v>
      </c>
      <c r="I81" s="600">
        <v>1.9</v>
      </c>
      <c r="J81" s="600">
        <v>1.5</v>
      </c>
      <c r="K81" s="600">
        <v>2.2999999999999998</v>
      </c>
      <c r="L81" s="600">
        <v>2.1</v>
      </c>
      <c r="M81" s="600">
        <v>1.6</v>
      </c>
      <c r="N81" s="600">
        <v>1.2</v>
      </c>
    </row>
    <row r="82" spans="1:14" ht="16.5" customHeight="1">
      <c r="A82" s="754" t="s">
        <v>754</v>
      </c>
      <c r="B82" s="765"/>
      <c r="C82" s="765"/>
      <c r="D82" s="765"/>
      <c r="E82" s="765"/>
      <c r="F82" s="749" t="s">
        <v>31</v>
      </c>
      <c r="G82" s="600">
        <v>3.9</v>
      </c>
      <c r="H82" s="600">
        <v>4.8</v>
      </c>
      <c r="I82" s="600">
        <v>5.8</v>
      </c>
      <c r="J82" s="600">
        <v>2.9</v>
      </c>
      <c r="K82" s="600">
        <v>5</v>
      </c>
      <c r="L82" s="600">
        <v>5.5</v>
      </c>
      <c r="M82" s="600">
        <v>3.9</v>
      </c>
      <c r="N82" s="600">
        <v>2.4</v>
      </c>
    </row>
    <row r="83" spans="1:14" ht="26.25" customHeight="1">
      <c r="A83" s="1440" t="s">
        <v>729</v>
      </c>
      <c r="B83" s="1440"/>
      <c r="C83" s="1440"/>
      <c r="D83" s="1440"/>
      <c r="E83" s="1440"/>
      <c r="F83" s="749" t="s">
        <v>31</v>
      </c>
      <c r="G83" s="600">
        <v>3.9</v>
      </c>
      <c r="H83" s="600">
        <v>4.8</v>
      </c>
      <c r="I83" s="600">
        <v>5.8</v>
      </c>
      <c r="J83" s="600">
        <v>2.9</v>
      </c>
      <c r="K83" s="600">
        <v>5</v>
      </c>
      <c r="L83" s="600">
        <v>5.5</v>
      </c>
      <c r="M83" s="600">
        <v>3.9</v>
      </c>
      <c r="N83" s="600">
        <v>2.4</v>
      </c>
    </row>
    <row r="84" spans="1:14" ht="16.5" customHeight="1">
      <c r="A84" s="1441" t="s">
        <v>728</v>
      </c>
      <c r="B84" s="1441"/>
      <c r="C84" s="1441"/>
      <c r="D84" s="1441"/>
      <c r="E84" s="1441"/>
      <c r="F84" s="749"/>
      <c r="G84" s="264"/>
      <c r="H84" s="264"/>
      <c r="I84" s="264"/>
      <c r="J84" s="264"/>
      <c r="K84" s="264"/>
      <c r="L84" s="264"/>
      <c r="M84" s="264"/>
      <c r="N84" s="264"/>
    </row>
    <row r="85" spans="1:14" ht="16.5" customHeight="1">
      <c r="A85" s="752" t="s">
        <v>727</v>
      </c>
      <c r="B85" s="751"/>
      <c r="C85" s="746"/>
      <c r="D85" s="746"/>
      <c r="E85" s="750"/>
      <c r="F85" s="749"/>
      <c r="G85" s="264"/>
      <c r="H85" s="264"/>
      <c r="I85" s="264"/>
      <c r="J85" s="264"/>
      <c r="K85" s="264"/>
      <c r="L85" s="264"/>
      <c r="M85" s="264"/>
      <c r="N85" s="264"/>
    </row>
    <row r="86" spans="1:14" ht="16.5" customHeight="1">
      <c r="A86" s="754" t="s">
        <v>753</v>
      </c>
      <c r="B86" s="751"/>
      <c r="C86" s="746"/>
      <c r="D86" s="746"/>
      <c r="E86" s="750"/>
      <c r="F86" s="749" t="s">
        <v>31</v>
      </c>
      <c r="G86" s="600">
        <v>3.1</v>
      </c>
      <c r="H86" s="600">
        <v>5.5</v>
      </c>
      <c r="I86" s="600">
        <v>6.2</v>
      </c>
      <c r="J86" s="600">
        <v>2.6</v>
      </c>
      <c r="K86" s="600">
        <v>6.2</v>
      </c>
      <c r="L86" s="600">
        <v>3.9</v>
      </c>
      <c r="M86" s="600">
        <v>3.3</v>
      </c>
      <c r="N86" s="600">
        <v>2.1</v>
      </c>
    </row>
    <row r="87" spans="1:14" ht="16.5" customHeight="1">
      <c r="A87" s="754" t="s">
        <v>752</v>
      </c>
      <c r="B87" s="751"/>
      <c r="C87" s="746"/>
      <c r="D87" s="746"/>
      <c r="E87" s="750"/>
      <c r="F87" s="749" t="s">
        <v>31</v>
      </c>
      <c r="G87" s="600">
        <v>2.7</v>
      </c>
      <c r="H87" s="600">
        <v>2.4</v>
      </c>
      <c r="I87" s="600">
        <v>4.0999999999999996</v>
      </c>
      <c r="J87" s="600">
        <v>1.8</v>
      </c>
      <c r="K87" s="600">
        <v>6.6</v>
      </c>
      <c r="L87" s="600">
        <v>5.9</v>
      </c>
      <c r="M87" s="600">
        <v>4.3</v>
      </c>
      <c r="N87" s="600">
        <v>1.7</v>
      </c>
    </row>
    <row r="88" spans="1:14" ht="16.5" customHeight="1">
      <c r="A88" s="754" t="s">
        <v>751</v>
      </c>
      <c r="B88" s="751"/>
      <c r="C88" s="746"/>
      <c r="D88" s="746"/>
      <c r="E88" s="750"/>
      <c r="F88" s="749" t="s">
        <v>31</v>
      </c>
      <c r="G88" s="600">
        <v>3.1</v>
      </c>
      <c r="H88" s="600">
        <v>3.4</v>
      </c>
      <c r="I88" s="600">
        <v>4.7</v>
      </c>
      <c r="J88" s="600">
        <v>2.1</v>
      </c>
      <c r="K88" s="600">
        <v>5.3</v>
      </c>
      <c r="L88" s="600">
        <v>6.6</v>
      </c>
      <c r="M88" s="600">
        <v>4.5999999999999996</v>
      </c>
      <c r="N88" s="600">
        <v>2</v>
      </c>
    </row>
    <row r="89" spans="1:14" ht="31.5" customHeight="1">
      <c r="B89" s="1454" t="s">
        <v>750</v>
      </c>
      <c r="C89" s="1454"/>
      <c r="D89" s="1454"/>
      <c r="E89" s="1454"/>
      <c r="F89" s="749" t="s">
        <v>31</v>
      </c>
      <c r="G89" s="600">
        <v>3.2</v>
      </c>
      <c r="H89" s="600">
        <v>4.0999999999999996</v>
      </c>
      <c r="I89" s="600">
        <v>4.3</v>
      </c>
      <c r="J89" s="600">
        <v>2.2999999999999998</v>
      </c>
      <c r="K89" s="600">
        <v>4.5999999999999996</v>
      </c>
      <c r="L89" s="600">
        <v>5.5</v>
      </c>
      <c r="M89" s="600">
        <v>3.9</v>
      </c>
      <c r="N89" s="600">
        <v>2</v>
      </c>
    </row>
    <row r="90" spans="1:14" ht="16.5" customHeight="1">
      <c r="A90" s="754" t="s">
        <v>749</v>
      </c>
      <c r="B90" s="751"/>
      <c r="C90" s="746"/>
      <c r="D90" s="746"/>
      <c r="E90" s="750"/>
      <c r="F90" s="749" t="s">
        <v>31</v>
      </c>
      <c r="G90" s="600">
        <v>3</v>
      </c>
      <c r="H90" s="600">
        <v>3.6</v>
      </c>
      <c r="I90" s="600">
        <v>4.3</v>
      </c>
      <c r="J90" s="600">
        <v>2</v>
      </c>
      <c r="K90" s="600">
        <v>3.6</v>
      </c>
      <c r="L90" s="600">
        <v>4.5</v>
      </c>
      <c r="M90" s="600">
        <v>3</v>
      </c>
      <c r="N90" s="600">
        <v>1.7</v>
      </c>
    </row>
    <row r="91" spans="1:14" ht="24.75" customHeight="1">
      <c r="A91" s="754" t="s">
        <v>748</v>
      </c>
      <c r="B91" s="753"/>
      <c r="C91" s="750"/>
      <c r="D91" s="750"/>
      <c r="E91" s="750"/>
      <c r="F91" s="749" t="s">
        <v>31</v>
      </c>
      <c r="G91" s="600">
        <v>3.5</v>
      </c>
      <c r="H91" s="600">
        <v>6.2</v>
      </c>
      <c r="I91" s="600">
        <v>5.7</v>
      </c>
      <c r="J91" s="600">
        <v>2.9</v>
      </c>
      <c r="K91" s="600">
        <v>5.3</v>
      </c>
      <c r="L91" s="600">
        <v>3.7</v>
      </c>
      <c r="M91" s="600">
        <v>3</v>
      </c>
      <c r="N91" s="600">
        <v>2.2999999999999998</v>
      </c>
    </row>
    <row r="92" spans="1:14" ht="16.5" customHeight="1">
      <c r="A92" s="754" t="s">
        <v>747</v>
      </c>
      <c r="B92" s="751"/>
      <c r="C92" s="746"/>
      <c r="D92" s="746"/>
      <c r="E92" s="750"/>
      <c r="F92" s="749" t="s">
        <v>31</v>
      </c>
      <c r="G92" s="600">
        <v>4</v>
      </c>
      <c r="H92" s="600">
        <v>4.5</v>
      </c>
      <c r="I92" s="600">
        <v>4.9000000000000004</v>
      </c>
      <c r="J92" s="600">
        <v>2.5</v>
      </c>
      <c r="K92" s="600">
        <v>5.8</v>
      </c>
      <c r="L92" s="600">
        <v>6.8</v>
      </c>
      <c r="M92" s="600">
        <v>4.7</v>
      </c>
      <c r="N92" s="600">
        <v>2.1</v>
      </c>
    </row>
    <row r="93" spans="1:14" ht="16.5" customHeight="1">
      <c r="A93" s="754" t="s">
        <v>746</v>
      </c>
      <c r="B93" s="753"/>
      <c r="C93" s="750"/>
      <c r="D93" s="750"/>
      <c r="E93" s="750"/>
      <c r="F93" s="749" t="s">
        <v>31</v>
      </c>
      <c r="G93" s="600">
        <v>3.9</v>
      </c>
      <c r="H93" s="600">
        <v>5.7</v>
      </c>
      <c r="I93" s="600">
        <v>5.5</v>
      </c>
      <c r="J93" s="600">
        <v>2.8</v>
      </c>
      <c r="K93" s="600">
        <v>5.6</v>
      </c>
      <c r="L93" s="600">
        <v>3.3</v>
      </c>
      <c r="M93" s="600">
        <v>3</v>
      </c>
      <c r="N93" s="600">
        <v>2.2999999999999998</v>
      </c>
    </row>
    <row r="94" spans="1:14" ht="16.5" customHeight="1">
      <c r="A94" s="752" t="s">
        <v>720</v>
      </c>
      <c r="B94" s="751"/>
      <c r="C94" s="746"/>
      <c r="D94" s="746"/>
      <c r="E94" s="750"/>
      <c r="F94" s="749" t="s">
        <v>31</v>
      </c>
      <c r="G94" s="600">
        <v>3.9</v>
      </c>
      <c r="H94" s="600">
        <v>5.7</v>
      </c>
      <c r="I94" s="600">
        <v>5.5</v>
      </c>
      <c r="J94" s="600">
        <v>2.8</v>
      </c>
      <c r="K94" s="600">
        <v>5.6</v>
      </c>
      <c r="L94" s="600">
        <v>3.3</v>
      </c>
      <c r="M94" s="600">
        <v>3</v>
      </c>
      <c r="N94" s="600">
        <v>2.2999999999999998</v>
      </c>
    </row>
    <row r="95" spans="1:14" ht="27" customHeight="1">
      <c r="A95" s="1442" t="s">
        <v>719</v>
      </c>
      <c r="B95" s="1442"/>
      <c r="C95" s="1442"/>
      <c r="D95" s="1442"/>
      <c r="E95" s="1442"/>
      <c r="F95" s="757" t="s">
        <v>31</v>
      </c>
      <c r="G95" s="296" t="s">
        <v>359</v>
      </c>
      <c r="H95" s="296" t="s">
        <v>359</v>
      </c>
      <c r="I95" s="296" t="s">
        <v>359</v>
      </c>
      <c r="J95" s="296" t="s">
        <v>359</v>
      </c>
      <c r="K95" s="296" t="s">
        <v>359</v>
      </c>
      <c r="L95" s="296" t="s">
        <v>359</v>
      </c>
      <c r="M95" s="296" t="s">
        <v>359</v>
      </c>
      <c r="N95" s="296" t="s">
        <v>359</v>
      </c>
    </row>
    <row r="96" spans="1:14" ht="16.5" customHeight="1">
      <c r="A96" s="1446">
        <v>2008</v>
      </c>
      <c r="B96" s="1447"/>
      <c r="C96" s="792"/>
      <c r="D96" s="764"/>
      <c r="E96" s="764"/>
      <c r="F96" s="764"/>
      <c r="G96" s="1436"/>
      <c r="H96" s="1458"/>
      <c r="I96" s="1458"/>
      <c r="J96" s="1458"/>
      <c r="K96" s="1458"/>
      <c r="L96" s="1458"/>
      <c r="M96" s="1458"/>
      <c r="N96" s="1458"/>
    </row>
    <row r="97" spans="1:14" ht="16.5" customHeight="1">
      <c r="B97" s="785"/>
      <c r="C97" s="785"/>
      <c r="D97" s="785"/>
      <c r="E97" s="785"/>
      <c r="F97" s="749"/>
      <c r="G97" s="1457" t="s">
        <v>29</v>
      </c>
      <c r="H97" s="1457"/>
      <c r="I97" s="1457"/>
      <c r="J97" s="1457"/>
      <c r="K97" s="1457"/>
      <c r="L97" s="1457"/>
      <c r="M97" s="1457"/>
      <c r="N97" s="1457"/>
    </row>
    <row r="98" spans="1:14" ht="16.5" customHeight="1">
      <c r="A98" s="1441" t="s">
        <v>745</v>
      </c>
      <c r="B98" s="1441"/>
      <c r="C98" s="1441"/>
      <c r="D98" s="1441"/>
      <c r="E98" s="1441"/>
      <c r="F98" s="749"/>
      <c r="G98" s="784"/>
      <c r="H98" s="784"/>
      <c r="I98" s="784"/>
      <c r="J98" s="784"/>
      <c r="K98" s="784"/>
      <c r="L98" s="784"/>
      <c r="M98" s="784"/>
      <c r="N98" s="784"/>
    </row>
    <row r="99" spans="1:14" ht="16.5" customHeight="1">
      <c r="A99" s="1439" t="s">
        <v>744</v>
      </c>
      <c r="B99" s="1439"/>
      <c r="C99" s="1439"/>
      <c r="D99" s="1439"/>
      <c r="E99" s="1439"/>
      <c r="F99" s="749"/>
      <c r="G99" s="784"/>
      <c r="H99" s="784"/>
      <c r="I99" s="784"/>
      <c r="J99" s="784"/>
      <c r="K99" s="784"/>
      <c r="L99" s="784"/>
      <c r="M99" s="784"/>
      <c r="N99" s="784"/>
    </row>
    <row r="100" spans="1:14" ht="16.5" customHeight="1">
      <c r="A100" s="752" t="s">
        <v>760</v>
      </c>
      <c r="B100" s="756"/>
      <c r="C100" s="756"/>
      <c r="D100" s="756"/>
      <c r="E100" s="756"/>
      <c r="F100" s="762" t="s">
        <v>560</v>
      </c>
      <c r="G100" s="600">
        <v>12.7</v>
      </c>
      <c r="H100" s="600">
        <v>6.7</v>
      </c>
      <c r="I100" s="600">
        <v>7.8</v>
      </c>
      <c r="J100" s="600">
        <v>27.1</v>
      </c>
      <c r="K100" s="600">
        <v>6.4</v>
      </c>
      <c r="L100" s="600">
        <v>15.9</v>
      </c>
      <c r="M100" s="600">
        <v>22.3</v>
      </c>
      <c r="N100" s="600">
        <v>49.4</v>
      </c>
    </row>
    <row r="101" spans="1:14" ht="16.5" customHeight="1">
      <c r="A101" s="752" t="s">
        <v>759</v>
      </c>
      <c r="B101" s="756"/>
      <c r="C101" s="756"/>
      <c r="D101" s="756"/>
      <c r="E101" s="756"/>
      <c r="F101" s="762" t="s">
        <v>560</v>
      </c>
      <c r="G101" s="600">
        <v>59.1</v>
      </c>
      <c r="H101" s="600">
        <v>43.7</v>
      </c>
      <c r="I101" s="600">
        <v>40</v>
      </c>
      <c r="J101" s="600">
        <v>142.69999999999999</v>
      </c>
      <c r="K101" s="600">
        <v>14.2</v>
      </c>
      <c r="L101" s="600">
        <v>14.3</v>
      </c>
      <c r="M101" s="600">
        <v>28.5</v>
      </c>
      <c r="N101" s="600">
        <v>171.2</v>
      </c>
    </row>
    <row r="102" spans="1:14" ht="16.5" customHeight="1">
      <c r="A102" s="752" t="s">
        <v>758</v>
      </c>
      <c r="B102" s="756"/>
      <c r="C102" s="756"/>
      <c r="D102" s="756"/>
      <c r="E102" s="756"/>
      <c r="F102" s="762" t="s">
        <v>560</v>
      </c>
      <c r="G102" s="600">
        <v>48</v>
      </c>
      <c r="H102" s="600">
        <v>30.6</v>
      </c>
      <c r="I102" s="600">
        <v>30.6</v>
      </c>
      <c r="J102" s="600">
        <v>109.2</v>
      </c>
      <c r="K102" s="600">
        <v>15.2</v>
      </c>
      <c r="L102" s="600">
        <v>25.7</v>
      </c>
      <c r="M102" s="600">
        <v>40.9</v>
      </c>
      <c r="N102" s="600">
        <v>150.19999999999999</v>
      </c>
    </row>
    <row r="103" spans="1:14" ht="16.5" customHeight="1">
      <c r="A103" s="752" t="s">
        <v>740</v>
      </c>
      <c r="B103" s="755"/>
      <c r="C103" s="755"/>
      <c r="D103" s="755"/>
      <c r="E103" s="755"/>
      <c r="F103" s="762" t="s">
        <v>560</v>
      </c>
      <c r="G103" s="600">
        <v>76</v>
      </c>
      <c r="H103" s="600">
        <v>51.1</v>
      </c>
      <c r="I103" s="600">
        <v>50.1</v>
      </c>
      <c r="J103" s="600">
        <v>177.2</v>
      </c>
      <c r="K103" s="600">
        <v>22.5</v>
      </c>
      <c r="L103" s="600">
        <v>35.5</v>
      </c>
      <c r="M103" s="600">
        <v>58</v>
      </c>
      <c r="N103" s="600">
        <v>235.2</v>
      </c>
    </row>
    <row r="104" spans="1:14" ht="16.5" customHeight="1">
      <c r="A104" s="752" t="s">
        <v>757</v>
      </c>
      <c r="B104" s="756"/>
      <c r="C104" s="756"/>
      <c r="D104" s="756"/>
      <c r="E104" s="756"/>
      <c r="F104" s="762" t="s">
        <v>560</v>
      </c>
      <c r="G104" s="600">
        <v>92</v>
      </c>
      <c r="H104" s="600">
        <v>59.6</v>
      </c>
      <c r="I104" s="600">
        <v>63.5</v>
      </c>
      <c r="J104" s="600">
        <v>215.2</v>
      </c>
      <c r="K104" s="600">
        <v>27.1</v>
      </c>
      <c r="L104" s="600">
        <v>47.1</v>
      </c>
      <c r="M104" s="600">
        <v>74.2</v>
      </c>
      <c r="N104" s="600">
        <v>289.39999999999998</v>
      </c>
    </row>
    <row r="105" spans="1:14" ht="30.75" customHeight="1">
      <c r="A105" s="1440" t="s">
        <v>738</v>
      </c>
      <c r="B105" s="1440"/>
      <c r="C105" s="1440"/>
      <c r="D105" s="1440"/>
      <c r="E105" s="1440"/>
      <c r="F105" s="762" t="s">
        <v>560</v>
      </c>
      <c r="G105" s="600">
        <v>13.2</v>
      </c>
      <c r="H105" s="600">
        <v>7.8</v>
      </c>
      <c r="I105" s="600">
        <v>9.4</v>
      </c>
      <c r="J105" s="600">
        <v>30.4</v>
      </c>
      <c r="K105" s="600">
        <v>2.7</v>
      </c>
      <c r="L105" s="600">
        <v>4.5999999999999996</v>
      </c>
      <c r="M105" s="600">
        <v>7.3</v>
      </c>
      <c r="N105" s="600">
        <v>37.700000000000003</v>
      </c>
    </row>
    <row r="106" spans="1:14" ht="16.5" customHeight="1">
      <c r="A106" s="1440" t="s">
        <v>35</v>
      </c>
      <c r="B106" s="1440"/>
      <c r="C106" s="1440"/>
      <c r="D106" s="760"/>
      <c r="E106" s="760"/>
      <c r="F106" s="762" t="s">
        <v>560</v>
      </c>
      <c r="G106" s="600">
        <v>105.2</v>
      </c>
      <c r="H106" s="600">
        <v>67.400000000000006</v>
      </c>
      <c r="I106" s="600">
        <v>73</v>
      </c>
      <c r="J106" s="600">
        <v>245.6</v>
      </c>
      <c r="K106" s="600">
        <v>29.8</v>
      </c>
      <c r="L106" s="600">
        <v>51.7</v>
      </c>
      <c r="M106" s="600">
        <v>81.5</v>
      </c>
      <c r="N106" s="600">
        <v>327.10000000000002</v>
      </c>
    </row>
    <row r="107" spans="1:14" ht="30.75" customHeight="1">
      <c r="A107" s="1441" t="s">
        <v>737</v>
      </c>
      <c r="B107" s="1444"/>
      <c r="C107" s="1441"/>
      <c r="D107" s="1441"/>
      <c r="E107" s="1441"/>
      <c r="F107" s="749"/>
      <c r="G107" s="784"/>
      <c r="H107" s="784"/>
      <c r="I107" s="784"/>
      <c r="J107" s="784"/>
      <c r="K107" s="784"/>
      <c r="L107" s="784"/>
      <c r="M107" s="784"/>
      <c r="N107" s="784"/>
    </row>
    <row r="108" spans="1:14" ht="16.5" customHeight="1">
      <c r="A108" s="1439" t="s">
        <v>736</v>
      </c>
      <c r="B108" s="1439"/>
      <c r="C108" s="1439"/>
      <c r="D108" s="1439"/>
      <c r="E108" s="1439"/>
      <c r="F108" s="749"/>
      <c r="G108" s="784"/>
      <c r="H108" s="784"/>
      <c r="I108" s="784"/>
      <c r="J108" s="784"/>
      <c r="K108" s="784"/>
      <c r="L108" s="784"/>
      <c r="M108" s="784"/>
      <c r="N108" s="784"/>
    </row>
    <row r="109" spans="1:14" ht="16.5" customHeight="1">
      <c r="A109" s="754" t="s">
        <v>735</v>
      </c>
      <c r="B109" s="754"/>
      <c r="C109" s="754"/>
      <c r="D109" s="754"/>
      <c r="E109" s="754"/>
      <c r="F109" s="762" t="s">
        <v>560</v>
      </c>
      <c r="G109" s="600">
        <v>14.1</v>
      </c>
      <c r="H109" s="600">
        <v>7.8</v>
      </c>
      <c r="I109" s="600">
        <v>6.2</v>
      </c>
      <c r="J109" s="600">
        <v>28.1</v>
      </c>
      <c r="K109" s="600">
        <v>3.1</v>
      </c>
      <c r="L109" s="600">
        <v>4.4000000000000004</v>
      </c>
      <c r="M109" s="600">
        <v>7.5</v>
      </c>
      <c r="N109" s="600">
        <v>35.6</v>
      </c>
    </row>
    <row r="110" spans="1:14" ht="16.5" customHeight="1">
      <c r="A110" s="754" t="s">
        <v>734</v>
      </c>
      <c r="B110" s="754"/>
      <c r="C110" s="754"/>
      <c r="D110" s="754"/>
      <c r="E110" s="754"/>
      <c r="F110" s="762" t="s">
        <v>560</v>
      </c>
      <c r="G110" s="600">
        <v>8.4</v>
      </c>
      <c r="H110" s="600">
        <v>4</v>
      </c>
      <c r="I110" s="600">
        <v>3.6</v>
      </c>
      <c r="J110" s="600">
        <v>16</v>
      </c>
      <c r="K110" s="600">
        <v>2.2000000000000002</v>
      </c>
      <c r="L110" s="600">
        <v>2.2999999999999998</v>
      </c>
      <c r="M110" s="600">
        <v>4.5</v>
      </c>
      <c r="N110" s="600">
        <v>20.5</v>
      </c>
    </row>
    <row r="111" spans="1:14" ht="16.5" customHeight="1">
      <c r="A111" s="754" t="s">
        <v>733</v>
      </c>
      <c r="B111" s="754"/>
      <c r="C111" s="754"/>
      <c r="D111" s="754"/>
      <c r="E111" s="754"/>
      <c r="F111" s="762" t="s">
        <v>560</v>
      </c>
      <c r="G111" s="600">
        <v>10.8</v>
      </c>
      <c r="H111" s="600">
        <v>4.9000000000000004</v>
      </c>
      <c r="I111" s="600">
        <v>6.1</v>
      </c>
      <c r="J111" s="600">
        <v>21.9</v>
      </c>
      <c r="K111" s="600">
        <v>2.1</v>
      </c>
      <c r="L111" s="600">
        <v>3.7</v>
      </c>
      <c r="M111" s="600">
        <v>5.8</v>
      </c>
      <c r="N111" s="600">
        <v>27.7</v>
      </c>
    </row>
    <row r="112" spans="1:14" ht="16.5" customHeight="1">
      <c r="A112" s="754" t="s">
        <v>756</v>
      </c>
      <c r="B112" s="754"/>
      <c r="C112" s="754"/>
      <c r="D112" s="754"/>
      <c r="E112" s="754"/>
      <c r="F112" s="762" t="s">
        <v>560</v>
      </c>
      <c r="G112" s="600">
        <v>55.3</v>
      </c>
      <c r="H112" s="600">
        <v>35.799999999999997</v>
      </c>
      <c r="I112" s="600">
        <v>36.700000000000003</v>
      </c>
      <c r="J112" s="600">
        <v>127.8</v>
      </c>
      <c r="K112" s="600">
        <v>16.8</v>
      </c>
      <c r="L112" s="600">
        <v>28.4</v>
      </c>
      <c r="M112" s="600">
        <v>45.2</v>
      </c>
      <c r="N112" s="600">
        <v>172.9</v>
      </c>
    </row>
    <row r="113" spans="1:14" ht="16.5" customHeight="1">
      <c r="A113" s="754" t="s">
        <v>755</v>
      </c>
      <c r="B113" s="754"/>
      <c r="C113" s="754"/>
      <c r="D113" s="754"/>
      <c r="E113" s="754"/>
      <c r="F113" s="762" t="s">
        <v>560</v>
      </c>
      <c r="G113" s="600">
        <v>18.5</v>
      </c>
      <c r="H113" s="600">
        <v>10.199999999999999</v>
      </c>
      <c r="I113" s="600">
        <v>8.6</v>
      </c>
      <c r="J113" s="600">
        <v>37.299999999999997</v>
      </c>
      <c r="K113" s="600">
        <v>3.4</v>
      </c>
      <c r="L113" s="600">
        <v>4.5999999999999996</v>
      </c>
      <c r="M113" s="600">
        <v>8</v>
      </c>
      <c r="N113" s="600">
        <v>45.4</v>
      </c>
    </row>
    <row r="114" spans="1:14" ht="16.5" customHeight="1">
      <c r="A114" s="754" t="s">
        <v>754</v>
      </c>
      <c r="B114" s="765"/>
      <c r="C114" s="765"/>
      <c r="D114" s="765"/>
      <c r="E114" s="765"/>
      <c r="F114" s="762" t="s">
        <v>560</v>
      </c>
      <c r="G114" s="600">
        <v>61.2</v>
      </c>
      <c r="H114" s="600">
        <v>39.1</v>
      </c>
      <c r="I114" s="600">
        <v>39.1</v>
      </c>
      <c r="J114" s="600">
        <v>139.4</v>
      </c>
      <c r="K114" s="600">
        <v>18</v>
      </c>
      <c r="L114" s="600">
        <v>30.5</v>
      </c>
      <c r="M114" s="600">
        <v>48.5</v>
      </c>
      <c r="N114" s="600">
        <v>187.9</v>
      </c>
    </row>
    <row r="115" spans="1:14" ht="30.75" customHeight="1">
      <c r="A115" s="1440" t="s">
        <v>729</v>
      </c>
      <c r="B115" s="1440"/>
      <c r="C115" s="1440"/>
      <c r="D115" s="1440"/>
      <c r="E115" s="1440"/>
      <c r="F115" s="762" t="s">
        <v>560</v>
      </c>
      <c r="G115" s="600">
        <v>44</v>
      </c>
      <c r="H115" s="600">
        <v>28.4</v>
      </c>
      <c r="I115" s="600">
        <v>33.799999999999997</v>
      </c>
      <c r="J115" s="600">
        <v>106.2</v>
      </c>
      <c r="K115" s="600">
        <v>11.8</v>
      </c>
      <c r="L115" s="600">
        <v>21.2</v>
      </c>
      <c r="M115" s="600">
        <v>33</v>
      </c>
      <c r="N115" s="600">
        <v>139.19999999999999</v>
      </c>
    </row>
    <row r="116" spans="1:14" ht="16.5" customHeight="1">
      <c r="A116" s="1440" t="s">
        <v>35</v>
      </c>
      <c r="B116" s="1440"/>
      <c r="C116" s="1440"/>
      <c r="D116" s="1440"/>
      <c r="E116" s="771"/>
      <c r="F116" s="762" t="s">
        <v>560</v>
      </c>
      <c r="G116" s="600">
        <v>105.2</v>
      </c>
      <c r="H116" s="600">
        <v>67.400000000000006</v>
      </c>
      <c r="I116" s="600">
        <v>73</v>
      </c>
      <c r="J116" s="600">
        <v>245.6</v>
      </c>
      <c r="K116" s="600">
        <v>29.8</v>
      </c>
      <c r="L116" s="600">
        <v>51.7</v>
      </c>
      <c r="M116" s="600">
        <v>81.5</v>
      </c>
      <c r="N116" s="600">
        <v>327.10000000000002</v>
      </c>
    </row>
    <row r="117" spans="1:14" ht="16.5" customHeight="1">
      <c r="A117" s="1441" t="s">
        <v>728</v>
      </c>
      <c r="B117" s="1441"/>
      <c r="C117" s="1441"/>
      <c r="D117" s="1441"/>
      <c r="E117" s="1441"/>
      <c r="F117" s="749"/>
      <c r="G117" s="793"/>
      <c r="H117" s="793"/>
      <c r="I117" s="793"/>
      <c r="J117" s="793"/>
      <c r="K117" s="793"/>
      <c r="L117" s="793"/>
      <c r="M117" s="793"/>
      <c r="N117" s="793"/>
    </row>
    <row r="118" spans="1:14" ht="16.5" customHeight="1">
      <c r="A118" s="752" t="s">
        <v>727</v>
      </c>
      <c r="B118" s="751"/>
      <c r="C118" s="746"/>
      <c r="D118" s="746"/>
      <c r="E118" s="750"/>
      <c r="F118" s="762"/>
      <c r="G118" s="793"/>
      <c r="H118" s="793"/>
      <c r="I118" s="793"/>
      <c r="J118" s="793"/>
      <c r="K118" s="793"/>
      <c r="L118" s="793"/>
      <c r="M118" s="793"/>
      <c r="N118" s="793"/>
    </row>
    <row r="119" spans="1:14" ht="16.5" customHeight="1">
      <c r="A119" s="754" t="s">
        <v>753</v>
      </c>
      <c r="B119" s="751"/>
      <c r="C119" s="746"/>
      <c r="D119" s="746"/>
      <c r="E119" s="750"/>
      <c r="F119" s="762" t="s">
        <v>560</v>
      </c>
      <c r="G119" s="600">
        <v>31.7</v>
      </c>
      <c r="H119" s="600">
        <v>17.7</v>
      </c>
      <c r="I119" s="600">
        <v>26.9</v>
      </c>
      <c r="J119" s="600">
        <v>76.3</v>
      </c>
      <c r="K119" s="600">
        <v>16.399999999999999</v>
      </c>
      <c r="L119" s="600">
        <v>34</v>
      </c>
      <c r="M119" s="600">
        <v>50.4</v>
      </c>
      <c r="N119" s="600">
        <v>126.7</v>
      </c>
    </row>
    <row r="120" spans="1:14" ht="16.5" customHeight="1">
      <c r="A120" s="754" t="s">
        <v>752</v>
      </c>
      <c r="B120" s="751"/>
      <c r="C120" s="746"/>
      <c r="D120" s="746"/>
      <c r="E120" s="750"/>
      <c r="F120" s="762" t="s">
        <v>560</v>
      </c>
      <c r="G120" s="600">
        <v>14.1</v>
      </c>
      <c r="H120" s="600">
        <v>7.1</v>
      </c>
      <c r="I120" s="600">
        <v>6.2</v>
      </c>
      <c r="J120" s="600">
        <v>27.3</v>
      </c>
      <c r="K120" s="600">
        <v>5.4</v>
      </c>
      <c r="L120" s="600">
        <v>19.7</v>
      </c>
      <c r="M120" s="600">
        <v>25.1</v>
      </c>
      <c r="N120" s="600">
        <v>52.4</v>
      </c>
    </row>
    <row r="121" spans="1:14" ht="16.5" customHeight="1">
      <c r="A121" s="754" t="s">
        <v>751</v>
      </c>
      <c r="B121" s="751"/>
      <c r="C121" s="746"/>
      <c r="D121" s="746"/>
      <c r="E121" s="750"/>
      <c r="F121" s="762" t="s">
        <v>560</v>
      </c>
      <c r="G121" s="600">
        <v>19.100000000000001</v>
      </c>
      <c r="H121" s="600">
        <v>10.1</v>
      </c>
      <c r="I121" s="600">
        <v>16.3</v>
      </c>
      <c r="J121" s="600">
        <v>45.5</v>
      </c>
      <c r="K121" s="600">
        <v>10.199999999999999</v>
      </c>
      <c r="L121" s="600">
        <v>24</v>
      </c>
      <c r="M121" s="600">
        <v>34.200000000000003</v>
      </c>
      <c r="N121" s="600">
        <v>79.7</v>
      </c>
    </row>
    <row r="122" spans="1:14" ht="30.75" customHeight="1">
      <c r="A122" s="1445" t="s">
        <v>750</v>
      </c>
      <c r="B122" s="1445"/>
      <c r="C122" s="1445"/>
      <c r="D122" s="1445"/>
      <c r="E122" s="1445"/>
      <c r="F122" s="762" t="s">
        <v>560</v>
      </c>
      <c r="G122" s="600">
        <v>25.6</v>
      </c>
      <c r="H122" s="600">
        <v>12.4</v>
      </c>
      <c r="I122" s="600">
        <v>12.8</v>
      </c>
      <c r="J122" s="600">
        <v>50.7</v>
      </c>
      <c r="K122" s="600">
        <v>7.3</v>
      </c>
      <c r="L122" s="600">
        <v>17.2</v>
      </c>
      <c r="M122" s="600">
        <v>24.5</v>
      </c>
      <c r="N122" s="600">
        <v>75.3</v>
      </c>
    </row>
    <row r="123" spans="1:14" ht="16.5" customHeight="1">
      <c r="A123" s="754" t="s">
        <v>749</v>
      </c>
      <c r="B123" s="751"/>
      <c r="C123" s="746"/>
      <c r="D123" s="746"/>
      <c r="E123" s="750"/>
      <c r="F123" s="762" t="s">
        <v>560</v>
      </c>
      <c r="G123" s="600">
        <v>22.3</v>
      </c>
      <c r="H123" s="600">
        <v>12.3</v>
      </c>
      <c r="I123" s="600">
        <v>12.3</v>
      </c>
      <c r="J123" s="600">
        <v>46.9</v>
      </c>
      <c r="K123" s="600">
        <v>5.0999999999999996</v>
      </c>
      <c r="L123" s="600">
        <v>7.6</v>
      </c>
      <c r="M123" s="600">
        <v>12.6</v>
      </c>
      <c r="N123" s="600">
        <v>59.5</v>
      </c>
    </row>
    <row r="124" spans="1:14" ht="16.5" customHeight="1">
      <c r="A124" s="754" t="s">
        <v>748</v>
      </c>
      <c r="B124" s="753"/>
      <c r="C124" s="750"/>
      <c r="D124" s="750"/>
      <c r="E124" s="750"/>
      <c r="F124" s="762" t="s">
        <v>560</v>
      </c>
      <c r="G124" s="600">
        <v>51.8</v>
      </c>
      <c r="H124" s="600">
        <v>29.6</v>
      </c>
      <c r="I124" s="600">
        <v>39.5</v>
      </c>
      <c r="J124" s="600">
        <v>120.8</v>
      </c>
      <c r="K124" s="600">
        <v>21</v>
      </c>
      <c r="L124" s="600">
        <v>41.9</v>
      </c>
      <c r="M124" s="600">
        <v>62.9</v>
      </c>
      <c r="N124" s="600">
        <v>183.8</v>
      </c>
    </row>
    <row r="125" spans="1:14" ht="16.5" customHeight="1">
      <c r="A125" s="754" t="s">
        <v>747</v>
      </c>
      <c r="B125" s="751"/>
      <c r="C125" s="746"/>
      <c r="D125" s="746"/>
      <c r="E125" s="750"/>
      <c r="F125" s="762" t="s">
        <v>560</v>
      </c>
      <c r="G125" s="600">
        <v>38.1</v>
      </c>
      <c r="H125" s="600">
        <v>25</v>
      </c>
      <c r="I125" s="600">
        <v>27.1</v>
      </c>
      <c r="J125" s="600">
        <v>90.2</v>
      </c>
      <c r="K125" s="600">
        <v>11.1</v>
      </c>
      <c r="L125" s="600">
        <v>15.5</v>
      </c>
      <c r="M125" s="600">
        <v>26.6</v>
      </c>
      <c r="N125" s="600">
        <v>116.8</v>
      </c>
    </row>
    <row r="126" spans="1:14" ht="16.5" customHeight="1">
      <c r="A126" s="754" t="s">
        <v>746</v>
      </c>
      <c r="B126" s="753"/>
      <c r="C126" s="750"/>
      <c r="D126" s="750"/>
      <c r="E126" s="750"/>
      <c r="F126" s="762" t="s">
        <v>560</v>
      </c>
      <c r="G126" s="600">
        <v>59.4</v>
      </c>
      <c r="H126" s="600">
        <v>35.4</v>
      </c>
      <c r="I126" s="600">
        <v>45.3</v>
      </c>
      <c r="J126" s="600">
        <v>140.1</v>
      </c>
      <c r="K126" s="600">
        <v>22.4</v>
      </c>
      <c r="L126" s="600">
        <v>43.2</v>
      </c>
      <c r="M126" s="600">
        <v>65.599999999999994</v>
      </c>
      <c r="N126" s="600">
        <v>205.7</v>
      </c>
    </row>
    <row r="127" spans="1:14" ht="16.5" customHeight="1">
      <c r="A127" s="752" t="s">
        <v>720</v>
      </c>
      <c r="B127" s="751"/>
      <c r="C127" s="746"/>
      <c r="D127" s="746"/>
      <c r="E127" s="750"/>
      <c r="F127" s="762" t="s">
        <v>560</v>
      </c>
      <c r="G127" s="600">
        <v>45.8</v>
      </c>
      <c r="H127" s="600">
        <v>32</v>
      </c>
      <c r="I127" s="600">
        <v>27.7</v>
      </c>
      <c r="J127" s="600">
        <v>105.5</v>
      </c>
      <c r="K127" s="600">
        <v>7.4</v>
      </c>
      <c r="L127" s="600">
        <v>8.5</v>
      </c>
      <c r="M127" s="600">
        <v>15.9</v>
      </c>
      <c r="N127" s="600">
        <v>121.4</v>
      </c>
    </row>
    <row r="128" spans="1:14" ht="16.5" customHeight="1">
      <c r="A128" s="1440" t="s">
        <v>35</v>
      </c>
      <c r="B128" s="1440"/>
      <c r="C128" s="1440"/>
      <c r="D128" s="746"/>
      <c r="E128" s="750"/>
      <c r="F128" s="762" t="s">
        <v>560</v>
      </c>
      <c r="G128" s="600">
        <v>105.2</v>
      </c>
      <c r="H128" s="600">
        <v>67.400000000000006</v>
      </c>
      <c r="I128" s="600">
        <v>73</v>
      </c>
      <c r="J128" s="600">
        <v>245.6</v>
      </c>
      <c r="K128" s="600">
        <v>29.8</v>
      </c>
      <c r="L128" s="600">
        <v>51.7</v>
      </c>
      <c r="M128" s="600">
        <v>81.5</v>
      </c>
      <c r="N128" s="600">
        <v>327.10000000000002</v>
      </c>
    </row>
    <row r="129" spans="1:14" ht="30.75" customHeight="1">
      <c r="A129" s="1442" t="s">
        <v>719</v>
      </c>
      <c r="B129" s="1442"/>
      <c r="C129" s="1442"/>
      <c r="D129" s="1442"/>
      <c r="E129" s="1442"/>
      <c r="F129" s="761" t="s">
        <v>560</v>
      </c>
      <c r="G129" s="368">
        <v>105.2</v>
      </c>
      <c r="H129" s="368">
        <v>67.400000000000006</v>
      </c>
      <c r="I129" s="368">
        <v>73</v>
      </c>
      <c r="J129" s="368">
        <v>245.6</v>
      </c>
      <c r="K129" s="368">
        <v>29.8</v>
      </c>
      <c r="L129" s="368">
        <v>51.7</v>
      </c>
      <c r="M129" s="368">
        <v>81.5</v>
      </c>
      <c r="N129" s="368">
        <v>327.10000000000002</v>
      </c>
    </row>
    <row r="130" spans="1:14" ht="16.5" customHeight="1">
      <c r="F130" s="749"/>
      <c r="G130" s="1456" t="s">
        <v>30</v>
      </c>
      <c r="H130" s="1456"/>
      <c r="I130" s="1456"/>
      <c r="J130" s="1456"/>
      <c r="K130" s="1456"/>
      <c r="L130" s="1456"/>
      <c r="M130" s="1456"/>
      <c r="N130" s="1456"/>
    </row>
    <row r="131" spans="1:14" ht="16.5" customHeight="1">
      <c r="A131" s="1441" t="s">
        <v>745</v>
      </c>
      <c r="B131" s="1441"/>
      <c r="C131" s="1441"/>
      <c r="D131" s="1441"/>
      <c r="E131" s="1441"/>
      <c r="F131" s="749"/>
      <c r="G131" s="793"/>
      <c r="H131" s="793"/>
      <c r="I131" s="793"/>
      <c r="J131" s="793"/>
      <c r="K131" s="793"/>
      <c r="L131" s="793"/>
      <c r="M131" s="793"/>
      <c r="N131" s="793"/>
    </row>
    <row r="132" spans="1:14" ht="16.5" customHeight="1">
      <c r="A132" s="1439" t="s">
        <v>744</v>
      </c>
      <c r="B132" s="1439"/>
      <c r="C132" s="1439"/>
      <c r="D132" s="1439"/>
      <c r="E132" s="1439"/>
      <c r="F132" s="749"/>
      <c r="G132" s="784"/>
      <c r="H132" s="784"/>
      <c r="I132" s="784"/>
      <c r="J132" s="784"/>
      <c r="K132" s="784"/>
      <c r="L132" s="784"/>
      <c r="M132" s="784"/>
      <c r="N132" s="784"/>
    </row>
    <row r="133" spans="1:14" ht="16.5" customHeight="1">
      <c r="A133" s="752" t="s">
        <v>760</v>
      </c>
      <c r="B133" s="756"/>
      <c r="C133" s="756"/>
      <c r="D133" s="756"/>
      <c r="E133" s="756"/>
      <c r="F133" s="749" t="s">
        <v>15</v>
      </c>
      <c r="G133" s="600">
        <v>12</v>
      </c>
      <c r="H133" s="600">
        <v>9.9</v>
      </c>
      <c r="I133" s="600">
        <v>10.7</v>
      </c>
      <c r="J133" s="600">
        <v>11</v>
      </c>
      <c r="K133" s="600">
        <v>21.4</v>
      </c>
      <c r="L133" s="600">
        <v>30.8</v>
      </c>
      <c r="M133" s="600">
        <v>27.3</v>
      </c>
      <c r="N133" s="600">
        <v>15.1</v>
      </c>
    </row>
    <row r="134" spans="1:14" ht="16.5" customHeight="1">
      <c r="A134" s="752" t="s">
        <v>759</v>
      </c>
      <c r="B134" s="756"/>
      <c r="C134" s="756"/>
      <c r="D134" s="756"/>
      <c r="E134" s="756"/>
      <c r="F134" s="749" t="s">
        <v>15</v>
      </c>
      <c r="G134" s="600">
        <v>56.1</v>
      </c>
      <c r="H134" s="600">
        <v>64.8</v>
      </c>
      <c r="I134" s="600">
        <v>54.8</v>
      </c>
      <c r="J134" s="600">
        <v>58.1</v>
      </c>
      <c r="K134" s="600">
        <v>47.7</v>
      </c>
      <c r="L134" s="600">
        <v>27.6</v>
      </c>
      <c r="M134" s="600">
        <v>35</v>
      </c>
      <c r="N134" s="600">
        <v>52.3</v>
      </c>
    </row>
    <row r="135" spans="1:14" ht="16.5" customHeight="1">
      <c r="A135" s="752" t="s">
        <v>758</v>
      </c>
      <c r="B135" s="756"/>
      <c r="C135" s="756"/>
      <c r="D135" s="756"/>
      <c r="E135" s="756"/>
      <c r="F135" s="749" t="s">
        <v>15</v>
      </c>
      <c r="G135" s="600">
        <v>45.6</v>
      </c>
      <c r="H135" s="600">
        <v>45.4</v>
      </c>
      <c r="I135" s="600">
        <v>41.9</v>
      </c>
      <c r="J135" s="600">
        <v>44.5</v>
      </c>
      <c r="K135" s="600">
        <v>50.9</v>
      </c>
      <c r="L135" s="600">
        <v>49.8</v>
      </c>
      <c r="M135" s="600">
        <v>50.2</v>
      </c>
      <c r="N135" s="600">
        <v>45.9</v>
      </c>
    </row>
    <row r="136" spans="1:14" ht="16.5" customHeight="1">
      <c r="A136" s="752" t="s">
        <v>740</v>
      </c>
      <c r="B136" s="755"/>
      <c r="C136" s="755"/>
      <c r="D136" s="755"/>
      <c r="E136" s="755"/>
      <c r="F136" s="758" t="s">
        <v>15</v>
      </c>
      <c r="G136" s="600">
        <v>72.2</v>
      </c>
      <c r="H136" s="600">
        <v>75.8</v>
      </c>
      <c r="I136" s="600">
        <v>68.7</v>
      </c>
      <c r="J136" s="600">
        <v>72.2</v>
      </c>
      <c r="K136" s="600">
        <v>75.3</v>
      </c>
      <c r="L136" s="600">
        <v>68.7</v>
      </c>
      <c r="M136" s="600">
        <v>71.2</v>
      </c>
      <c r="N136" s="600">
        <v>71.900000000000006</v>
      </c>
    </row>
    <row r="137" spans="1:14" ht="16.5" customHeight="1">
      <c r="A137" s="752" t="s">
        <v>757</v>
      </c>
      <c r="B137" s="756"/>
      <c r="C137" s="756"/>
      <c r="D137" s="756"/>
      <c r="E137" s="756"/>
      <c r="F137" s="749" t="s">
        <v>15</v>
      </c>
      <c r="G137" s="600">
        <v>87.5</v>
      </c>
      <c r="H137" s="600">
        <v>88.4</v>
      </c>
      <c r="I137" s="600">
        <v>87.1</v>
      </c>
      <c r="J137" s="600">
        <v>87.6</v>
      </c>
      <c r="K137" s="600">
        <v>90.9</v>
      </c>
      <c r="L137" s="600">
        <v>91.1</v>
      </c>
      <c r="M137" s="600">
        <v>91.1</v>
      </c>
      <c r="N137" s="600">
        <v>88.5</v>
      </c>
    </row>
    <row r="138" spans="1:14" ht="30.75" customHeight="1">
      <c r="A138" s="1440" t="s">
        <v>738</v>
      </c>
      <c r="B138" s="1440"/>
      <c r="C138" s="1440"/>
      <c r="D138" s="1440"/>
      <c r="E138" s="1440"/>
      <c r="F138" s="749" t="s">
        <v>15</v>
      </c>
      <c r="G138" s="600">
        <v>12.5</v>
      </c>
      <c r="H138" s="600">
        <v>11.6</v>
      </c>
      <c r="I138" s="600">
        <v>12.9</v>
      </c>
      <c r="J138" s="600">
        <v>12.4</v>
      </c>
      <c r="K138" s="600">
        <v>9.1</v>
      </c>
      <c r="L138" s="600">
        <v>8.9</v>
      </c>
      <c r="M138" s="600">
        <v>8.9</v>
      </c>
      <c r="N138" s="600">
        <v>11.5</v>
      </c>
    </row>
    <row r="139" spans="1:14" ht="16.5" customHeight="1">
      <c r="A139" s="1440" t="s">
        <v>35</v>
      </c>
      <c r="B139" s="1440"/>
      <c r="C139" s="1440"/>
      <c r="D139" s="760"/>
      <c r="E139" s="760"/>
      <c r="F139" s="749" t="s">
        <v>15</v>
      </c>
      <c r="G139" s="600">
        <v>100</v>
      </c>
      <c r="H139" s="600">
        <v>100</v>
      </c>
      <c r="I139" s="600">
        <v>100</v>
      </c>
      <c r="J139" s="600">
        <v>100</v>
      </c>
      <c r="K139" s="600">
        <v>100</v>
      </c>
      <c r="L139" s="600">
        <v>100</v>
      </c>
      <c r="M139" s="600">
        <v>100</v>
      </c>
      <c r="N139" s="600">
        <v>100</v>
      </c>
    </row>
    <row r="140" spans="1:14" ht="30.75" customHeight="1">
      <c r="A140" s="1441" t="s">
        <v>737</v>
      </c>
      <c r="B140" s="1444"/>
      <c r="C140" s="1441"/>
      <c r="D140" s="1441"/>
      <c r="E140" s="1441"/>
      <c r="F140" s="749"/>
      <c r="G140" s="793"/>
      <c r="H140" s="793"/>
      <c r="I140" s="793"/>
      <c r="J140" s="793"/>
      <c r="K140" s="793"/>
      <c r="L140" s="793"/>
      <c r="M140" s="793"/>
      <c r="N140" s="793"/>
    </row>
    <row r="141" spans="1:14" ht="16.5" customHeight="1">
      <c r="A141" s="1439" t="s">
        <v>736</v>
      </c>
      <c r="B141" s="1439"/>
      <c r="C141" s="1439"/>
      <c r="D141" s="1439"/>
      <c r="E141" s="1439"/>
      <c r="F141" s="749"/>
      <c r="G141" s="784"/>
      <c r="H141" s="784"/>
      <c r="I141" s="784"/>
      <c r="J141" s="784"/>
      <c r="K141" s="784"/>
      <c r="L141" s="784"/>
      <c r="M141" s="784"/>
      <c r="N141" s="784"/>
    </row>
    <row r="142" spans="1:14" ht="16.5" customHeight="1">
      <c r="A142" s="754" t="s">
        <v>735</v>
      </c>
      <c r="B142" s="754"/>
      <c r="C142" s="754"/>
      <c r="D142" s="754"/>
      <c r="E142" s="754"/>
      <c r="F142" s="749" t="s">
        <v>15</v>
      </c>
      <c r="G142" s="600">
        <v>13.4</v>
      </c>
      <c r="H142" s="600">
        <v>11.6</v>
      </c>
      <c r="I142" s="600">
        <v>8.4</v>
      </c>
      <c r="J142" s="600">
        <v>11.4</v>
      </c>
      <c r="K142" s="600">
        <v>10.4</v>
      </c>
      <c r="L142" s="600">
        <v>8.5</v>
      </c>
      <c r="M142" s="600">
        <v>9.1999999999999993</v>
      </c>
      <c r="N142" s="600">
        <v>10.9</v>
      </c>
    </row>
    <row r="143" spans="1:14" ht="16.5" customHeight="1">
      <c r="A143" s="754" t="s">
        <v>734</v>
      </c>
      <c r="B143" s="754"/>
      <c r="C143" s="754"/>
      <c r="D143" s="754"/>
      <c r="E143" s="754"/>
      <c r="F143" s="749" t="s">
        <v>15</v>
      </c>
      <c r="G143" s="600">
        <v>8</v>
      </c>
      <c r="H143" s="600">
        <v>5.9</v>
      </c>
      <c r="I143" s="600">
        <v>4.9000000000000004</v>
      </c>
      <c r="J143" s="600">
        <v>6.5</v>
      </c>
      <c r="K143" s="600">
        <v>7.3</v>
      </c>
      <c r="L143" s="600">
        <v>4.5</v>
      </c>
      <c r="M143" s="600">
        <v>5.5</v>
      </c>
      <c r="N143" s="600">
        <v>6.3</v>
      </c>
    </row>
    <row r="144" spans="1:14" ht="16.5" customHeight="1">
      <c r="A144" s="754" t="s">
        <v>733</v>
      </c>
      <c r="B144" s="754"/>
      <c r="C144" s="754"/>
      <c r="D144" s="754"/>
      <c r="E144" s="754"/>
      <c r="F144" s="749" t="s">
        <v>15</v>
      </c>
      <c r="G144" s="600">
        <v>10.3</v>
      </c>
      <c r="H144" s="600">
        <v>7.3</v>
      </c>
      <c r="I144" s="600">
        <v>8.4</v>
      </c>
      <c r="J144" s="600">
        <v>8.9</v>
      </c>
      <c r="K144" s="600">
        <v>7.1</v>
      </c>
      <c r="L144" s="600">
        <v>7.2</v>
      </c>
      <c r="M144" s="600">
        <v>7.2</v>
      </c>
      <c r="N144" s="600">
        <v>8.5</v>
      </c>
    </row>
    <row r="145" spans="1:14" ht="16.5" customHeight="1">
      <c r="A145" s="754" t="s">
        <v>756</v>
      </c>
      <c r="B145" s="754"/>
      <c r="C145" s="754"/>
      <c r="D145" s="754"/>
      <c r="E145" s="754"/>
      <c r="F145" s="749" t="s">
        <v>15</v>
      </c>
      <c r="G145" s="600">
        <v>52.5</v>
      </c>
      <c r="H145" s="600">
        <v>53.1</v>
      </c>
      <c r="I145" s="600">
        <v>50.3</v>
      </c>
      <c r="J145" s="600">
        <v>52</v>
      </c>
      <c r="K145" s="600">
        <v>56.2</v>
      </c>
      <c r="L145" s="600">
        <v>55</v>
      </c>
      <c r="M145" s="600">
        <v>55.4</v>
      </c>
      <c r="N145" s="600">
        <v>52.9</v>
      </c>
    </row>
    <row r="146" spans="1:14" ht="16.5" customHeight="1">
      <c r="A146" s="754" t="s">
        <v>755</v>
      </c>
      <c r="B146" s="754"/>
      <c r="C146" s="754"/>
      <c r="D146" s="754"/>
      <c r="E146" s="754"/>
      <c r="F146" s="749" t="s">
        <v>15</v>
      </c>
      <c r="G146" s="600">
        <v>17.600000000000001</v>
      </c>
      <c r="H146" s="600">
        <v>15.1</v>
      </c>
      <c r="I146" s="600">
        <v>11.8</v>
      </c>
      <c r="J146" s="600">
        <v>15.2</v>
      </c>
      <c r="K146" s="600">
        <v>11.5</v>
      </c>
      <c r="L146" s="600">
        <v>8.9</v>
      </c>
      <c r="M146" s="600">
        <v>9.8000000000000007</v>
      </c>
      <c r="N146" s="600">
        <v>13.9</v>
      </c>
    </row>
    <row r="147" spans="1:14" ht="16.5" customHeight="1">
      <c r="A147" s="754" t="s">
        <v>754</v>
      </c>
      <c r="B147" s="765"/>
      <c r="C147" s="765"/>
      <c r="D147" s="765"/>
      <c r="E147" s="765"/>
      <c r="F147" s="749" t="s">
        <v>15</v>
      </c>
      <c r="G147" s="600">
        <v>58.2</v>
      </c>
      <c r="H147" s="600">
        <v>57.9</v>
      </c>
      <c r="I147" s="600">
        <v>53.6</v>
      </c>
      <c r="J147" s="600">
        <v>56.8</v>
      </c>
      <c r="K147" s="600">
        <v>60.3</v>
      </c>
      <c r="L147" s="600">
        <v>59</v>
      </c>
      <c r="M147" s="600">
        <v>59.5</v>
      </c>
      <c r="N147" s="600">
        <v>57.4</v>
      </c>
    </row>
    <row r="148" spans="1:14" ht="30.75" customHeight="1">
      <c r="A148" s="1440" t="s">
        <v>729</v>
      </c>
      <c r="B148" s="1440"/>
      <c r="C148" s="1440"/>
      <c r="D148" s="1440"/>
      <c r="E148" s="1440"/>
      <c r="F148" s="749" t="s">
        <v>15</v>
      </c>
      <c r="G148" s="600">
        <v>41.8</v>
      </c>
      <c r="H148" s="600">
        <v>42.1</v>
      </c>
      <c r="I148" s="600">
        <v>46.4</v>
      </c>
      <c r="J148" s="600">
        <v>43.2</v>
      </c>
      <c r="K148" s="600">
        <v>39.700000000000003</v>
      </c>
      <c r="L148" s="600">
        <v>41</v>
      </c>
      <c r="M148" s="600">
        <v>40.5</v>
      </c>
      <c r="N148" s="600">
        <v>42.6</v>
      </c>
    </row>
    <row r="149" spans="1:14" ht="16.5" customHeight="1">
      <c r="A149" s="1440" t="s">
        <v>35</v>
      </c>
      <c r="B149" s="1440"/>
      <c r="C149" s="1440"/>
      <c r="D149" s="1440"/>
      <c r="E149" s="771"/>
      <c r="F149" s="749" t="s">
        <v>15</v>
      </c>
      <c r="G149" s="600">
        <v>100</v>
      </c>
      <c r="H149" s="600">
        <v>100</v>
      </c>
      <c r="I149" s="600">
        <v>100</v>
      </c>
      <c r="J149" s="600">
        <v>100</v>
      </c>
      <c r="K149" s="600">
        <v>100</v>
      </c>
      <c r="L149" s="600">
        <v>100</v>
      </c>
      <c r="M149" s="600">
        <v>100</v>
      </c>
      <c r="N149" s="600">
        <v>100</v>
      </c>
    </row>
    <row r="150" spans="1:14" ht="16.5" customHeight="1">
      <c r="A150" s="1441" t="s">
        <v>728</v>
      </c>
      <c r="B150" s="1441"/>
      <c r="C150" s="1441"/>
      <c r="D150" s="1441"/>
      <c r="E150" s="1441"/>
      <c r="F150" s="749"/>
      <c r="G150" s="600"/>
      <c r="H150" s="600"/>
      <c r="I150" s="600"/>
      <c r="J150" s="600"/>
      <c r="K150" s="600"/>
      <c r="L150" s="600"/>
      <c r="M150" s="600"/>
      <c r="N150" s="600"/>
    </row>
    <row r="151" spans="1:14" ht="16.5" customHeight="1">
      <c r="A151" s="752" t="s">
        <v>727</v>
      </c>
      <c r="B151" s="751"/>
      <c r="C151" s="746"/>
      <c r="D151" s="746"/>
      <c r="E151" s="750"/>
      <c r="F151" s="749"/>
      <c r="G151" s="600"/>
      <c r="H151" s="600"/>
      <c r="I151" s="600"/>
      <c r="J151" s="600"/>
      <c r="K151" s="600"/>
      <c r="L151" s="600"/>
      <c r="M151" s="600"/>
      <c r="N151" s="600"/>
    </row>
    <row r="152" spans="1:14" ht="16.5" customHeight="1">
      <c r="A152" s="754" t="s">
        <v>753</v>
      </c>
      <c r="B152" s="751"/>
      <c r="C152" s="746"/>
      <c r="D152" s="746"/>
      <c r="E152" s="750"/>
      <c r="F152" s="749" t="s">
        <v>15</v>
      </c>
      <c r="G152" s="600">
        <v>30.1</v>
      </c>
      <c r="H152" s="600">
        <v>26.2</v>
      </c>
      <c r="I152" s="600">
        <v>36.9</v>
      </c>
      <c r="J152" s="600">
        <v>31.1</v>
      </c>
      <c r="K152" s="600">
        <v>54.9</v>
      </c>
      <c r="L152" s="600">
        <v>65.8</v>
      </c>
      <c r="M152" s="600">
        <v>61.8</v>
      </c>
      <c r="N152" s="600">
        <v>38.700000000000003</v>
      </c>
    </row>
    <row r="153" spans="1:14" ht="16.5" customHeight="1">
      <c r="A153" s="754" t="s">
        <v>752</v>
      </c>
      <c r="B153" s="751"/>
      <c r="C153" s="746"/>
      <c r="D153" s="746"/>
      <c r="E153" s="750"/>
      <c r="F153" s="749" t="s">
        <v>15</v>
      </c>
      <c r="G153" s="600">
        <v>13.4</v>
      </c>
      <c r="H153" s="600">
        <v>10.5</v>
      </c>
      <c r="I153" s="600">
        <v>8.5</v>
      </c>
      <c r="J153" s="600">
        <v>11.1</v>
      </c>
      <c r="K153" s="600">
        <v>18</v>
      </c>
      <c r="L153" s="600">
        <v>38.1</v>
      </c>
      <c r="M153" s="600">
        <v>30.8</v>
      </c>
      <c r="N153" s="600">
        <v>16</v>
      </c>
    </row>
    <row r="154" spans="1:14" ht="16.5" customHeight="1">
      <c r="A154" s="754" t="s">
        <v>751</v>
      </c>
      <c r="B154" s="751"/>
      <c r="C154" s="746"/>
      <c r="D154" s="746"/>
      <c r="E154" s="750"/>
      <c r="F154" s="749" t="s">
        <v>15</v>
      </c>
      <c r="G154" s="600">
        <v>18.100000000000001</v>
      </c>
      <c r="H154" s="600">
        <v>14.9</v>
      </c>
      <c r="I154" s="600">
        <v>22.4</v>
      </c>
      <c r="J154" s="600">
        <v>18.5</v>
      </c>
      <c r="K154" s="600">
        <v>34.1</v>
      </c>
      <c r="L154" s="600">
        <v>46.4</v>
      </c>
      <c r="M154" s="600">
        <v>41.9</v>
      </c>
      <c r="N154" s="600">
        <v>24.4</v>
      </c>
    </row>
    <row r="155" spans="1:14" ht="30.75" customHeight="1">
      <c r="B155" s="1454" t="s">
        <v>750</v>
      </c>
      <c r="C155" s="1454"/>
      <c r="D155" s="1454"/>
      <c r="E155" s="1454"/>
      <c r="F155" s="749" t="s">
        <v>15</v>
      </c>
      <c r="G155" s="600">
        <v>24.3</v>
      </c>
      <c r="H155" s="600">
        <v>18.399999999999999</v>
      </c>
      <c r="I155" s="600">
        <v>17.5</v>
      </c>
      <c r="J155" s="600">
        <v>20.7</v>
      </c>
      <c r="K155" s="600">
        <v>24.4</v>
      </c>
      <c r="L155" s="600">
        <v>33.4</v>
      </c>
      <c r="M155" s="600">
        <v>30.1</v>
      </c>
      <c r="N155" s="600">
        <v>23</v>
      </c>
    </row>
    <row r="156" spans="1:14" ht="16.5" customHeight="1">
      <c r="A156" s="754" t="s">
        <v>749</v>
      </c>
      <c r="B156" s="751"/>
      <c r="C156" s="746"/>
      <c r="D156" s="746"/>
      <c r="E156" s="750"/>
      <c r="F156" s="749" t="s">
        <v>15</v>
      </c>
      <c r="G156" s="600">
        <v>21.2</v>
      </c>
      <c r="H156" s="600">
        <v>18.2</v>
      </c>
      <c r="I156" s="600">
        <v>16.8</v>
      </c>
      <c r="J156" s="600">
        <v>19.100000000000001</v>
      </c>
      <c r="K156" s="600">
        <v>16.899999999999999</v>
      </c>
      <c r="L156" s="600">
        <v>14.6</v>
      </c>
      <c r="M156" s="600">
        <v>15.5</v>
      </c>
      <c r="N156" s="600">
        <v>18.2</v>
      </c>
    </row>
    <row r="157" spans="1:14" ht="16.5" customHeight="1">
      <c r="A157" s="754" t="s">
        <v>748</v>
      </c>
      <c r="B157" s="753"/>
      <c r="C157" s="750"/>
      <c r="D157" s="750"/>
      <c r="E157" s="750"/>
      <c r="F157" s="758" t="s">
        <v>15</v>
      </c>
      <c r="G157" s="600">
        <v>49.2</v>
      </c>
      <c r="H157" s="600">
        <v>43.9</v>
      </c>
      <c r="I157" s="600">
        <v>54.1</v>
      </c>
      <c r="J157" s="600">
        <v>49.2</v>
      </c>
      <c r="K157" s="600">
        <v>70.400000000000006</v>
      </c>
      <c r="L157" s="600">
        <v>81.2</v>
      </c>
      <c r="M157" s="600">
        <v>77.2</v>
      </c>
      <c r="N157" s="600">
        <v>56.2</v>
      </c>
    </row>
    <row r="158" spans="1:14" ht="16.5" customHeight="1">
      <c r="A158" s="754" t="s">
        <v>747</v>
      </c>
      <c r="B158" s="751"/>
      <c r="C158" s="746"/>
      <c r="D158" s="746"/>
      <c r="E158" s="750"/>
      <c r="F158" s="749" t="s">
        <v>15</v>
      </c>
      <c r="G158" s="600">
        <v>36.200000000000003</v>
      </c>
      <c r="H158" s="600">
        <v>37.1</v>
      </c>
      <c r="I158" s="600">
        <v>37.200000000000003</v>
      </c>
      <c r="J158" s="600">
        <v>36.700000000000003</v>
      </c>
      <c r="K158" s="600">
        <v>37.200000000000003</v>
      </c>
      <c r="L158" s="600">
        <v>30</v>
      </c>
      <c r="M158" s="600">
        <v>32.6</v>
      </c>
      <c r="N158" s="600">
        <v>35.700000000000003</v>
      </c>
    </row>
    <row r="159" spans="1:14" ht="16.5" customHeight="1">
      <c r="A159" s="754" t="s">
        <v>746</v>
      </c>
      <c r="B159" s="753"/>
      <c r="C159" s="750"/>
      <c r="D159" s="750"/>
      <c r="E159" s="750"/>
      <c r="F159" s="758" t="s">
        <v>15</v>
      </c>
      <c r="G159" s="600">
        <v>56.4</v>
      </c>
      <c r="H159" s="600">
        <v>52.5</v>
      </c>
      <c r="I159" s="600">
        <v>62.1</v>
      </c>
      <c r="J159" s="600">
        <v>57</v>
      </c>
      <c r="K159" s="600">
        <v>75</v>
      </c>
      <c r="L159" s="600">
        <v>83.6</v>
      </c>
      <c r="M159" s="600">
        <v>80.5</v>
      </c>
      <c r="N159" s="600">
        <v>62.9</v>
      </c>
    </row>
    <row r="160" spans="1:14" ht="16.5" customHeight="1">
      <c r="A160" s="752" t="s">
        <v>720</v>
      </c>
      <c r="B160" s="751"/>
      <c r="C160" s="746"/>
      <c r="D160" s="746"/>
      <c r="E160" s="750"/>
      <c r="F160" s="749" t="s">
        <v>15</v>
      </c>
      <c r="G160" s="600">
        <v>43.6</v>
      </c>
      <c r="H160" s="600">
        <v>47.5</v>
      </c>
      <c r="I160" s="600">
        <v>37.9</v>
      </c>
      <c r="J160" s="600">
        <v>43</v>
      </c>
      <c r="K160" s="600">
        <v>25</v>
      </c>
      <c r="L160" s="600">
        <v>16.399999999999999</v>
      </c>
      <c r="M160" s="600">
        <v>19.5</v>
      </c>
      <c r="N160" s="600">
        <v>37.1</v>
      </c>
    </row>
    <row r="161" spans="1:14" ht="16.5" customHeight="1">
      <c r="A161" s="1440" t="s">
        <v>35</v>
      </c>
      <c r="B161" s="1440"/>
      <c r="C161" s="1440"/>
      <c r="D161" s="746"/>
      <c r="E161" s="750"/>
      <c r="F161" s="749" t="s">
        <v>15</v>
      </c>
      <c r="G161" s="600">
        <v>100</v>
      </c>
      <c r="H161" s="600">
        <v>100</v>
      </c>
      <c r="I161" s="600">
        <v>100</v>
      </c>
      <c r="J161" s="600">
        <v>100</v>
      </c>
      <c r="K161" s="600">
        <v>100</v>
      </c>
      <c r="L161" s="600">
        <v>100</v>
      </c>
      <c r="M161" s="600">
        <v>100</v>
      </c>
      <c r="N161" s="600">
        <v>100</v>
      </c>
    </row>
    <row r="162" spans="1:14" ht="30.75" customHeight="1">
      <c r="A162" s="1442" t="s">
        <v>719</v>
      </c>
      <c r="B162" s="1442"/>
      <c r="C162" s="1442"/>
      <c r="D162" s="1442"/>
      <c r="E162" s="1442"/>
      <c r="F162" s="757" t="s">
        <v>15</v>
      </c>
      <c r="G162" s="789">
        <v>100</v>
      </c>
      <c r="H162" s="789">
        <v>100</v>
      </c>
      <c r="I162" s="789">
        <v>100</v>
      </c>
      <c r="J162" s="789">
        <v>100</v>
      </c>
      <c r="K162" s="789">
        <v>100</v>
      </c>
      <c r="L162" s="789">
        <v>100</v>
      </c>
      <c r="M162" s="789">
        <v>100</v>
      </c>
      <c r="N162" s="789">
        <v>100</v>
      </c>
    </row>
    <row r="163" spans="1:14" ht="16.5" customHeight="1">
      <c r="B163" s="785"/>
      <c r="C163" s="794"/>
      <c r="D163" s="794"/>
      <c r="E163" s="794"/>
      <c r="F163" s="749"/>
      <c r="G163" s="1457" t="s">
        <v>58</v>
      </c>
      <c r="H163" s="1457"/>
      <c r="I163" s="1457"/>
      <c r="J163" s="1457"/>
      <c r="K163" s="1457"/>
      <c r="L163" s="1457"/>
      <c r="M163" s="1457"/>
      <c r="N163" s="1457"/>
    </row>
    <row r="164" spans="1:14" ht="16.5" customHeight="1">
      <c r="A164" s="1441" t="s">
        <v>745</v>
      </c>
      <c r="B164" s="1441"/>
      <c r="C164" s="1441"/>
      <c r="D164" s="1441"/>
      <c r="E164" s="1441"/>
      <c r="F164" s="749"/>
      <c r="G164" s="793"/>
      <c r="H164" s="793"/>
      <c r="I164" s="793"/>
      <c r="J164" s="793"/>
      <c r="K164" s="793"/>
      <c r="L164" s="793"/>
      <c r="M164" s="793"/>
      <c r="N164" s="793"/>
    </row>
    <row r="165" spans="1:14" ht="16.5" customHeight="1">
      <c r="A165" s="1439" t="s">
        <v>744</v>
      </c>
      <c r="B165" s="1439"/>
      <c r="C165" s="1439"/>
      <c r="D165" s="1439"/>
      <c r="E165" s="1439"/>
      <c r="F165" s="749"/>
      <c r="G165" s="784"/>
      <c r="H165" s="784"/>
      <c r="I165" s="784"/>
      <c r="J165" s="784"/>
      <c r="K165" s="784"/>
      <c r="L165" s="784"/>
      <c r="M165" s="784"/>
      <c r="N165" s="784"/>
    </row>
    <row r="166" spans="1:14" ht="16.5" customHeight="1">
      <c r="A166" s="752" t="s">
        <v>760</v>
      </c>
      <c r="B166" s="756"/>
      <c r="C166" s="756"/>
      <c r="D166" s="756"/>
      <c r="E166" s="756"/>
      <c r="F166" s="749" t="s">
        <v>15</v>
      </c>
      <c r="G166" s="600">
        <v>11.4</v>
      </c>
      <c r="H166" s="600">
        <v>16</v>
      </c>
      <c r="I166" s="600">
        <v>13.6</v>
      </c>
      <c r="J166" s="600">
        <v>7.7</v>
      </c>
      <c r="K166" s="600">
        <v>14.5</v>
      </c>
      <c r="L166" s="600">
        <v>9.1</v>
      </c>
      <c r="M166" s="600">
        <v>6.4</v>
      </c>
      <c r="N166" s="600">
        <v>5.2</v>
      </c>
    </row>
    <row r="167" spans="1:14" ht="16.5" customHeight="1">
      <c r="A167" s="752" t="s">
        <v>759</v>
      </c>
      <c r="B167" s="756"/>
      <c r="C167" s="756"/>
      <c r="D167" s="756"/>
      <c r="E167" s="756"/>
      <c r="F167" s="749" t="s">
        <v>15</v>
      </c>
      <c r="G167" s="600">
        <v>3.9</v>
      </c>
      <c r="H167" s="600">
        <v>4.0999999999999996</v>
      </c>
      <c r="I167" s="600">
        <v>5.7</v>
      </c>
      <c r="J167" s="600">
        <v>2.4</v>
      </c>
      <c r="K167" s="600">
        <v>6.7</v>
      </c>
      <c r="L167" s="600">
        <v>10.199999999999999</v>
      </c>
      <c r="M167" s="600">
        <v>5.5</v>
      </c>
      <c r="N167" s="600">
        <v>2.2999999999999998</v>
      </c>
    </row>
    <row r="168" spans="1:14" ht="16.5" customHeight="1">
      <c r="A168" s="752" t="s">
        <v>758</v>
      </c>
      <c r="B168" s="756"/>
      <c r="C168" s="756"/>
      <c r="D168" s="756"/>
      <c r="E168" s="756"/>
      <c r="F168" s="749" t="s">
        <v>15</v>
      </c>
      <c r="G168" s="600">
        <v>4.0999999999999996</v>
      </c>
      <c r="H168" s="600">
        <v>4.5999999999999996</v>
      </c>
      <c r="I168" s="600">
        <v>5.8</v>
      </c>
      <c r="J168" s="600">
        <v>2.7</v>
      </c>
      <c r="K168" s="600">
        <v>4.3</v>
      </c>
      <c r="L168" s="600">
        <v>5.6</v>
      </c>
      <c r="M168" s="600">
        <v>3.8</v>
      </c>
      <c r="N168" s="600">
        <v>2.2999999999999998</v>
      </c>
    </row>
    <row r="169" spans="1:14" ht="16.5" customHeight="1">
      <c r="A169" s="752" t="s">
        <v>740</v>
      </c>
      <c r="B169" s="755"/>
      <c r="C169" s="755"/>
      <c r="D169" s="755"/>
      <c r="E169" s="755"/>
      <c r="F169" s="749" t="s">
        <v>15</v>
      </c>
      <c r="G169" s="600">
        <v>2.6</v>
      </c>
      <c r="H169" s="600">
        <v>2.7</v>
      </c>
      <c r="I169" s="600">
        <v>4.0999999999999996</v>
      </c>
      <c r="J169" s="600">
        <v>1.7</v>
      </c>
      <c r="K169" s="600">
        <v>2.9</v>
      </c>
      <c r="L169" s="600">
        <v>3.5</v>
      </c>
      <c r="M169" s="600">
        <v>2.4</v>
      </c>
      <c r="N169" s="600">
        <v>1.4</v>
      </c>
    </row>
    <row r="170" spans="1:14" ht="16.5" customHeight="1">
      <c r="A170" s="752" t="s">
        <v>757</v>
      </c>
      <c r="B170" s="756"/>
      <c r="C170" s="756"/>
      <c r="D170" s="756"/>
      <c r="E170" s="756"/>
      <c r="F170" s="749" t="s">
        <v>15</v>
      </c>
      <c r="G170" s="600">
        <v>1.5</v>
      </c>
      <c r="H170" s="600">
        <v>2</v>
      </c>
      <c r="I170" s="600">
        <v>2</v>
      </c>
      <c r="J170" s="600">
        <v>1</v>
      </c>
      <c r="K170" s="600">
        <v>1.8</v>
      </c>
      <c r="L170" s="600">
        <v>1.8</v>
      </c>
      <c r="M170" s="600">
        <v>1.3</v>
      </c>
      <c r="N170" s="600">
        <v>0.8</v>
      </c>
    </row>
    <row r="171" spans="1:14" ht="30.75" customHeight="1">
      <c r="A171" s="1440" t="s">
        <v>738</v>
      </c>
      <c r="B171" s="1440"/>
      <c r="C171" s="1440"/>
      <c r="D171" s="1440"/>
      <c r="E171" s="1440"/>
      <c r="F171" s="749" t="s">
        <v>15</v>
      </c>
      <c r="G171" s="600">
        <v>10.6</v>
      </c>
      <c r="H171" s="600">
        <v>15.1</v>
      </c>
      <c r="I171" s="600">
        <v>13.7</v>
      </c>
      <c r="J171" s="600">
        <v>7.3</v>
      </c>
      <c r="K171" s="600">
        <v>18.100000000000001</v>
      </c>
      <c r="L171" s="600">
        <v>18.3</v>
      </c>
      <c r="M171" s="600">
        <v>13.2</v>
      </c>
      <c r="N171" s="600">
        <v>6.4</v>
      </c>
    </row>
    <row r="172" spans="1:14" ht="30.75" customHeight="1">
      <c r="A172" s="1441" t="s">
        <v>737</v>
      </c>
      <c r="B172" s="1444"/>
      <c r="C172" s="1441"/>
      <c r="D172" s="1441"/>
      <c r="E172" s="1441"/>
      <c r="F172" s="768"/>
      <c r="G172" s="600"/>
      <c r="H172" s="600"/>
      <c r="I172" s="600"/>
      <c r="J172" s="600"/>
      <c r="K172" s="600"/>
      <c r="L172" s="600"/>
      <c r="M172" s="600"/>
      <c r="N172" s="600"/>
    </row>
    <row r="173" spans="1:14" ht="16.5" customHeight="1">
      <c r="A173" s="1439" t="s">
        <v>736</v>
      </c>
      <c r="B173" s="1439"/>
      <c r="C173" s="1439"/>
      <c r="D173" s="1439"/>
      <c r="E173" s="1439"/>
      <c r="F173" s="768"/>
      <c r="G173" s="600"/>
      <c r="H173" s="600"/>
      <c r="I173" s="600"/>
      <c r="J173" s="600"/>
      <c r="K173" s="600"/>
      <c r="L173" s="600"/>
      <c r="M173" s="600"/>
      <c r="N173" s="600"/>
    </row>
    <row r="174" spans="1:14" ht="16.5" customHeight="1">
      <c r="A174" s="754" t="s">
        <v>735</v>
      </c>
      <c r="B174" s="754"/>
      <c r="C174" s="754"/>
      <c r="D174" s="754"/>
      <c r="E174" s="754"/>
      <c r="F174" s="768" t="s">
        <v>15</v>
      </c>
      <c r="G174" s="600">
        <v>9.8000000000000007</v>
      </c>
      <c r="H174" s="600">
        <v>12.2</v>
      </c>
      <c r="I174" s="600">
        <v>13.5</v>
      </c>
      <c r="J174" s="600">
        <v>6.7</v>
      </c>
      <c r="K174" s="600">
        <v>16.5</v>
      </c>
      <c r="L174" s="600">
        <v>10.1</v>
      </c>
      <c r="M174" s="600">
        <v>8.8000000000000007</v>
      </c>
      <c r="N174" s="600">
        <v>5.4</v>
      </c>
    </row>
    <row r="175" spans="1:14" ht="16.5" customHeight="1">
      <c r="A175" s="754" t="s">
        <v>734</v>
      </c>
      <c r="B175" s="754"/>
      <c r="C175" s="754"/>
      <c r="D175" s="754"/>
      <c r="E175" s="754"/>
      <c r="F175" s="768" t="s">
        <v>15</v>
      </c>
      <c r="G175" s="600">
        <v>13.2</v>
      </c>
      <c r="H175" s="600">
        <v>17</v>
      </c>
      <c r="I175" s="600">
        <v>15.5</v>
      </c>
      <c r="J175" s="600">
        <v>8.8000000000000007</v>
      </c>
      <c r="K175" s="600">
        <v>21.2</v>
      </c>
      <c r="L175" s="600">
        <v>13.5</v>
      </c>
      <c r="M175" s="600">
        <v>12.4</v>
      </c>
      <c r="N175" s="600">
        <v>7.5</v>
      </c>
    </row>
    <row r="176" spans="1:14" ht="16.5" customHeight="1">
      <c r="A176" s="754" t="s">
        <v>733</v>
      </c>
      <c r="B176" s="754"/>
      <c r="C176" s="754"/>
      <c r="D176" s="754"/>
      <c r="E176" s="754"/>
      <c r="F176" s="768" t="s">
        <v>15</v>
      </c>
      <c r="G176" s="600">
        <v>10.3</v>
      </c>
      <c r="H176" s="600">
        <v>14.1</v>
      </c>
      <c r="I176" s="600">
        <v>12.5</v>
      </c>
      <c r="J176" s="600">
        <v>6.6</v>
      </c>
      <c r="K176" s="600">
        <v>15.3</v>
      </c>
      <c r="L176" s="600">
        <v>12.2</v>
      </c>
      <c r="M176" s="600">
        <v>9.4</v>
      </c>
      <c r="N176" s="600">
        <v>5.8</v>
      </c>
    </row>
    <row r="177" spans="1:14" ht="16.5" customHeight="1">
      <c r="A177" s="754" t="s">
        <v>756</v>
      </c>
      <c r="B177" s="754"/>
      <c r="C177" s="754"/>
      <c r="D177" s="754"/>
      <c r="E177" s="754"/>
      <c r="F177" s="768" t="s">
        <v>15</v>
      </c>
      <c r="G177" s="600">
        <v>3.6</v>
      </c>
      <c r="H177" s="600">
        <v>4.3</v>
      </c>
      <c r="I177" s="600">
        <v>5.3</v>
      </c>
      <c r="J177" s="600">
        <v>2.5</v>
      </c>
      <c r="K177" s="600">
        <v>4.5999999999999996</v>
      </c>
      <c r="L177" s="600">
        <v>5.0999999999999996</v>
      </c>
      <c r="M177" s="600">
        <v>3.7</v>
      </c>
      <c r="N177" s="600">
        <v>2.1</v>
      </c>
    </row>
    <row r="178" spans="1:14" ht="16.5" customHeight="1">
      <c r="A178" s="754" t="s">
        <v>755</v>
      </c>
      <c r="B178" s="754"/>
      <c r="C178" s="754"/>
      <c r="D178" s="754"/>
      <c r="E178" s="754"/>
      <c r="F178" s="768" t="s">
        <v>15</v>
      </c>
      <c r="G178" s="600">
        <v>7.7</v>
      </c>
      <c r="H178" s="600">
        <v>11.3</v>
      </c>
      <c r="I178" s="600">
        <v>12.2</v>
      </c>
      <c r="J178" s="600">
        <v>5.4</v>
      </c>
      <c r="K178" s="600">
        <v>11.6</v>
      </c>
      <c r="L178" s="600">
        <v>14.3</v>
      </c>
      <c r="M178" s="600">
        <v>9.4</v>
      </c>
      <c r="N178" s="600">
        <v>4.8</v>
      </c>
    </row>
    <row r="179" spans="1:14" ht="16.5" customHeight="1">
      <c r="A179" s="754" t="s">
        <v>754</v>
      </c>
      <c r="B179" s="765"/>
      <c r="C179" s="765"/>
      <c r="D179" s="765"/>
      <c r="E179" s="765"/>
      <c r="F179" s="769" t="s">
        <v>15</v>
      </c>
      <c r="G179" s="600">
        <v>3.3</v>
      </c>
      <c r="H179" s="600">
        <v>4</v>
      </c>
      <c r="I179" s="600">
        <v>4.5</v>
      </c>
      <c r="J179" s="600">
        <v>2.2000000000000002</v>
      </c>
      <c r="K179" s="600">
        <v>4.0999999999999996</v>
      </c>
      <c r="L179" s="600">
        <v>4.5</v>
      </c>
      <c r="M179" s="600">
        <v>3.3</v>
      </c>
      <c r="N179" s="600">
        <v>1.9</v>
      </c>
    </row>
    <row r="180" spans="1:14" ht="30.75" customHeight="1">
      <c r="A180" s="1440" t="s">
        <v>729</v>
      </c>
      <c r="B180" s="1440"/>
      <c r="C180" s="1440"/>
      <c r="D180" s="1440"/>
      <c r="E180" s="1440"/>
      <c r="F180" s="768" t="s">
        <v>15</v>
      </c>
      <c r="G180" s="600">
        <v>4.5999999999999996</v>
      </c>
      <c r="H180" s="600">
        <v>5.4</v>
      </c>
      <c r="I180" s="600">
        <v>5.2</v>
      </c>
      <c r="J180" s="600">
        <v>2.9</v>
      </c>
      <c r="K180" s="600">
        <v>6.3</v>
      </c>
      <c r="L180" s="600">
        <v>6.5</v>
      </c>
      <c r="M180" s="600">
        <v>4.8</v>
      </c>
      <c r="N180" s="600">
        <v>2.5</v>
      </c>
    </row>
    <row r="181" spans="1:14" ht="16.5" customHeight="1">
      <c r="A181" s="1441" t="s">
        <v>728</v>
      </c>
      <c r="B181" s="1441"/>
      <c r="C181" s="1441"/>
      <c r="D181" s="1441"/>
      <c r="E181" s="1441"/>
      <c r="F181" s="749"/>
      <c r="G181" s="600"/>
      <c r="H181" s="600"/>
      <c r="I181" s="600"/>
      <c r="J181" s="600"/>
      <c r="K181" s="600"/>
      <c r="L181" s="600"/>
      <c r="M181" s="600"/>
      <c r="N181" s="600"/>
    </row>
    <row r="182" spans="1:14" ht="16.5" customHeight="1">
      <c r="A182" s="752" t="s">
        <v>727</v>
      </c>
      <c r="B182" s="751"/>
      <c r="C182" s="746"/>
      <c r="D182" s="746"/>
      <c r="E182" s="750"/>
      <c r="F182" s="749"/>
      <c r="G182" s="600"/>
      <c r="H182" s="600"/>
      <c r="I182" s="600"/>
      <c r="J182" s="600"/>
      <c r="K182" s="600"/>
      <c r="L182" s="600"/>
      <c r="M182" s="600"/>
      <c r="N182" s="600"/>
    </row>
    <row r="183" spans="1:14" ht="16.5" customHeight="1">
      <c r="A183" s="754" t="s">
        <v>753</v>
      </c>
      <c r="B183" s="751"/>
      <c r="C183" s="746"/>
      <c r="D183" s="746"/>
      <c r="E183" s="750"/>
      <c r="F183" s="749" t="s">
        <v>15</v>
      </c>
      <c r="G183" s="600">
        <v>5.6</v>
      </c>
      <c r="H183" s="600">
        <v>7.8</v>
      </c>
      <c r="I183" s="600">
        <v>6.5</v>
      </c>
      <c r="J183" s="600">
        <v>3.6</v>
      </c>
      <c r="K183" s="600">
        <v>7.9</v>
      </c>
      <c r="L183" s="600">
        <v>3.9</v>
      </c>
      <c r="M183" s="600">
        <v>3.5</v>
      </c>
      <c r="N183" s="600">
        <v>2.4</v>
      </c>
    </row>
    <row r="184" spans="1:14" ht="16.5" customHeight="1">
      <c r="A184" s="754" t="s">
        <v>752</v>
      </c>
      <c r="B184" s="751"/>
      <c r="C184" s="746"/>
      <c r="D184" s="746"/>
      <c r="E184" s="750"/>
      <c r="F184" s="749" t="s">
        <v>15</v>
      </c>
      <c r="G184" s="600">
        <v>9.9</v>
      </c>
      <c r="H184" s="600">
        <v>12.9</v>
      </c>
      <c r="I184" s="600">
        <v>13</v>
      </c>
      <c r="J184" s="600">
        <v>6.8</v>
      </c>
      <c r="K184" s="600">
        <v>19.3</v>
      </c>
      <c r="L184" s="600">
        <v>6.9</v>
      </c>
      <c r="M184" s="600">
        <v>5.8</v>
      </c>
      <c r="N184" s="600">
        <v>4.5999999999999996</v>
      </c>
    </row>
    <row r="185" spans="1:14" ht="16.5" customHeight="1">
      <c r="A185" s="754" t="s">
        <v>751</v>
      </c>
      <c r="B185" s="751"/>
      <c r="C185" s="746"/>
      <c r="D185" s="746"/>
      <c r="E185" s="750"/>
      <c r="F185" s="749" t="s">
        <v>15</v>
      </c>
      <c r="G185" s="600">
        <v>7.7</v>
      </c>
      <c r="H185" s="600">
        <v>11.8</v>
      </c>
      <c r="I185" s="600">
        <v>9.6999999999999993</v>
      </c>
      <c r="J185" s="600">
        <v>5.2</v>
      </c>
      <c r="K185" s="600">
        <v>10.8</v>
      </c>
      <c r="L185" s="600">
        <v>6.2</v>
      </c>
      <c r="M185" s="600">
        <v>5.3</v>
      </c>
      <c r="N185" s="600">
        <v>3.8</v>
      </c>
    </row>
    <row r="186" spans="1:14" ht="30.75" customHeight="1">
      <c r="B186" s="1454" t="s">
        <v>750</v>
      </c>
      <c r="C186" s="1454"/>
      <c r="D186" s="1454"/>
      <c r="E186" s="1454"/>
      <c r="F186" s="749" t="s">
        <v>15</v>
      </c>
      <c r="G186" s="600">
        <v>7.9</v>
      </c>
      <c r="H186" s="600">
        <v>10.7</v>
      </c>
      <c r="I186" s="600">
        <v>9.1</v>
      </c>
      <c r="J186" s="600">
        <v>5.3</v>
      </c>
      <c r="K186" s="600">
        <v>10.199999999999999</v>
      </c>
      <c r="L186" s="600">
        <v>8</v>
      </c>
      <c r="M186" s="600">
        <v>6.4</v>
      </c>
      <c r="N186" s="600">
        <v>4.0999999999999996</v>
      </c>
    </row>
    <row r="187" spans="1:14" ht="16.5" customHeight="1">
      <c r="A187" s="754" t="s">
        <v>749</v>
      </c>
      <c r="B187" s="751"/>
      <c r="C187" s="746"/>
      <c r="D187" s="746"/>
      <c r="E187" s="750"/>
      <c r="F187" s="749" t="s">
        <v>15</v>
      </c>
      <c r="G187" s="600">
        <v>7.4</v>
      </c>
      <c r="H187" s="600">
        <v>9.3000000000000007</v>
      </c>
      <c r="I187" s="600">
        <v>8.5</v>
      </c>
      <c r="J187" s="600">
        <v>4.9000000000000004</v>
      </c>
      <c r="K187" s="600">
        <v>12.4</v>
      </c>
      <c r="L187" s="600">
        <v>10.5</v>
      </c>
      <c r="M187" s="600">
        <v>7.6</v>
      </c>
      <c r="N187" s="600">
        <v>4.2</v>
      </c>
    </row>
    <row r="188" spans="1:14" ht="16.5" customHeight="1">
      <c r="A188" s="754" t="s">
        <v>748</v>
      </c>
      <c r="B188" s="753"/>
      <c r="C188" s="750"/>
      <c r="D188" s="750"/>
      <c r="E188" s="750"/>
      <c r="F188" s="758" t="s">
        <v>15</v>
      </c>
      <c r="G188" s="600">
        <v>3.9</v>
      </c>
      <c r="H188" s="600">
        <v>5.9</v>
      </c>
      <c r="I188" s="600">
        <v>4</v>
      </c>
      <c r="J188" s="600">
        <v>2.5</v>
      </c>
      <c r="K188" s="600">
        <v>5.8</v>
      </c>
      <c r="L188" s="600">
        <v>2.5</v>
      </c>
      <c r="M188" s="600">
        <v>2.5</v>
      </c>
      <c r="N188" s="600">
        <v>1.8</v>
      </c>
    </row>
    <row r="189" spans="1:14" ht="16.5" customHeight="1">
      <c r="A189" s="754" t="s">
        <v>747</v>
      </c>
      <c r="B189" s="751"/>
      <c r="C189" s="746"/>
      <c r="D189" s="746"/>
      <c r="E189" s="750"/>
      <c r="F189" s="749" t="s">
        <v>15</v>
      </c>
      <c r="G189" s="600">
        <v>4.5999999999999996</v>
      </c>
      <c r="H189" s="600">
        <v>7.4</v>
      </c>
      <c r="I189" s="600">
        <v>6.8</v>
      </c>
      <c r="J189" s="600">
        <v>3.4</v>
      </c>
      <c r="K189" s="600">
        <v>9.4</v>
      </c>
      <c r="L189" s="600">
        <v>8.6999999999999993</v>
      </c>
      <c r="M189" s="600">
        <v>6.5</v>
      </c>
      <c r="N189" s="600">
        <v>3.1</v>
      </c>
    </row>
    <row r="190" spans="1:14" ht="16.5" customHeight="1">
      <c r="A190" s="754" t="s">
        <v>746</v>
      </c>
      <c r="B190" s="753"/>
      <c r="C190" s="750"/>
      <c r="D190" s="750"/>
      <c r="E190" s="750"/>
      <c r="F190" s="758" t="s">
        <v>15</v>
      </c>
      <c r="G190" s="600">
        <v>3.3</v>
      </c>
      <c r="H190" s="600">
        <v>5.5</v>
      </c>
      <c r="I190" s="600">
        <v>3</v>
      </c>
      <c r="J190" s="600">
        <v>2.1</v>
      </c>
      <c r="K190" s="600">
        <v>4.7</v>
      </c>
      <c r="L190" s="600">
        <v>2.4</v>
      </c>
      <c r="M190" s="600">
        <v>2.2000000000000002</v>
      </c>
      <c r="N190" s="600">
        <v>1.6</v>
      </c>
    </row>
    <row r="191" spans="1:14" ht="16.5" customHeight="1">
      <c r="A191" s="752" t="s">
        <v>720</v>
      </c>
      <c r="B191" s="751"/>
      <c r="C191" s="746"/>
      <c r="D191" s="746"/>
      <c r="E191" s="750"/>
      <c r="F191" s="749" t="s">
        <v>15</v>
      </c>
      <c r="G191" s="600">
        <v>4.3</v>
      </c>
      <c r="H191" s="600">
        <v>6.1</v>
      </c>
      <c r="I191" s="600">
        <v>4.9000000000000004</v>
      </c>
      <c r="J191" s="600">
        <v>2.9</v>
      </c>
      <c r="K191" s="600">
        <v>14</v>
      </c>
      <c r="L191" s="600">
        <v>12</v>
      </c>
      <c r="M191" s="600">
        <v>8.9</v>
      </c>
      <c r="N191" s="600">
        <v>2.7</v>
      </c>
    </row>
    <row r="192" spans="1:14" ht="26.25" customHeight="1">
      <c r="A192" s="1442" t="s">
        <v>719</v>
      </c>
      <c r="B192" s="1442"/>
      <c r="C192" s="1442"/>
      <c r="D192" s="1442"/>
      <c r="E192" s="1442"/>
      <c r="F192" s="757" t="s">
        <v>15</v>
      </c>
      <c r="G192" s="296" t="s">
        <v>359</v>
      </c>
      <c r="H192" s="296" t="s">
        <v>359</v>
      </c>
      <c r="I192" s="296" t="s">
        <v>359</v>
      </c>
      <c r="J192" s="296" t="s">
        <v>359</v>
      </c>
      <c r="K192" s="296" t="s">
        <v>359</v>
      </c>
      <c r="L192" s="296" t="s">
        <v>359</v>
      </c>
      <c r="M192" s="296" t="s">
        <v>359</v>
      </c>
      <c r="N192" s="296" t="s">
        <v>359</v>
      </c>
    </row>
    <row r="193" spans="1:14" ht="16.5" customHeight="1">
      <c r="B193" s="785"/>
      <c r="C193" s="794"/>
      <c r="D193" s="794"/>
      <c r="E193" s="794"/>
      <c r="F193" s="749"/>
      <c r="G193" s="1457" t="s">
        <v>60</v>
      </c>
      <c r="H193" s="1457"/>
      <c r="I193" s="1457"/>
      <c r="J193" s="1457"/>
      <c r="K193" s="1457"/>
      <c r="L193" s="1457"/>
      <c r="M193" s="1457"/>
      <c r="N193" s="1457"/>
    </row>
    <row r="194" spans="1:14" ht="16.5" customHeight="1">
      <c r="A194" s="1441" t="s">
        <v>745</v>
      </c>
      <c r="B194" s="1441"/>
      <c r="C194" s="1441"/>
      <c r="D194" s="1441"/>
      <c r="E194" s="1441"/>
      <c r="F194" s="749"/>
      <c r="G194" s="793"/>
      <c r="H194" s="793"/>
      <c r="I194" s="793"/>
      <c r="J194" s="793"/>
      <c r="K194" s="793"/>
      <c r="L194" s="793"/>
      <c r="M194" s="793"/>
      <c r="N194" s="793"/>
    </row>
    <row r="195" spans="1:14" ht="16.5" customHeight="1">
      <c r="A195" s="1439" t="s">
        <v>744</v>
      </c>
      <c r="B195" s="1439"/>
      <c r="C195" s="1439"/>
      <c r="D195" s="1439"/>
      <c r="E195" s="1439"/>
      <c r="F195" s="749"/>
      <c r="G195" s="784"/>
      <c r="H195" s="784"/>
      <c r="I195" s="784"/>
      <c r="J195" s="784"/>
      <c r="K195" s="784"/>
      <c r="L195" s="784"/>
      <c r="M195" s="784"/>
      <c r="N195" s="784"/>
    </row>
    <row r="196" spans="1:14" ht="16.5" customHeight="1">
      <c r="A196" s="752" t="s">
        <v>760</v>
      </c>
      <c r="B196" s="756"/>
      <c r="C196" s="756"/>
      <c r="D196" s="756"/>
      <c r="E196" s="756"/>
      <c r="F196" s="749" t="s">
        <v>31</v>
      </c>
      <c r="G196" s="600">
        <v>2.6812800000000006</v>
      </c>
      <c r="H196" s="600">
        <v>3.1046399999999998</v>
      </c>
      <c r="I196" s="600">
        <v>2.8521919999999996</v>
      </c>
      <c r="J196" s="600">
        <v>1.66012</v>
      </c>
      <c r="K196" s="600">
        <v>6.0818799999999991</v>
      </c>
      <c r="L196" s="600">
        <v>5.4934880000000001</v>
      </c>
      <c r="M196" s="600">
        <v>3.4245120000000004</v>
      </c>
      <c r="N196" s="600">
        <v>1.5389920000000001</v>
      </c>
    </row>
    <row r="197" spans="1:14" ht="16.5" customHeight="1">
      <c r="A197" s="752" t="s">
        <v>759</v>
      </c>
      <c r="B197" s="756"/>
      <c r="C197" s="756"/>
      <c r="D197" s="756"/>
      <c r="E197" s="756"/>
      <c r="F197" s="749" t="s">
        <v>31</v>
      </c>
      <c r="G197" s="600">
        <v>4.2882840000000009</v>
      </c>
      <c r="H197" s="600">
        <v>5.2073280000000004</v>
      </c>
      <c r="I197" s="600">
        <v>6.1222560000000001</v>
      </c>
      <c r="J197" s="600">
        <v>2.7330239999999999</v>
      </c>
      <c r="K197" s="600">
        <v>6.2639639999999996</v>
      </c>
      <c r="L197" s="600">
        <v>5.5177919999999991</v>
      </c>
      <c r="M197" s="600">
        <v>3.7729999999999997</v>
      </c>
      <c r="N197" s="600">
        <v>2.3576839999999999</v>
      </c>
    </row>
    <row r="198" spans="1:14" ht="16.5" customHeight="1">
      <c r="A198" s="752" t="s">
        <v>758</v>
      </c>
      <c r="B198" s="756"/>
      <c r="C198" s="756"/>
      <c r="D198" s="756"/>
      <c r="E198" s="756"/>
      <c r="F198" s="749" t="s">
        <v>31</v>
      </c>
      <c r="G198" s="600">
        <v>3.6644160000000001</v>
      </c>
      <c r="H198" s="600">
        <v>4.0932639999999996</v>
      </c>
      <c r="I198" s="600">
        <v>4.7631920000000001</v>
      </c>
      <c r="J198" s="600">
        <v>2.35494</v>
      </c>
      <c r="K198" s="600">
        <v>4.2898519999999998</v>
      </c>
      <c r="L198" s="600">
        <v>5.4660479999999998</v>
      </c>
      <c r="M198" s="600">
        <v>3.7388959999999996</v>
      </c>
      <c r="N198" s="600">
        <v>2.069172</v>
      </c>
    </row>
    <row r="199" spans="1:14" ht="16.5" customHeight="1">
      <c r="A199" s="752" t="s">
        <v>740</v>
      </c>
      <c r="B199" s="755"/>
      <c r="C199" s="755"/>
      <c r="D199" s="755"/>
      <c r="E199" s="755"/>
      <c r="F199" s="749" t="s">
        <v>31</v>
      </c>
      <c r="G199" s="600">
        <v>3.6793120000000004</v>
      </c>
      <c r="H199" s="600">
        <v>4.0113359999999991</v>
      </c>
      <c r="I199" s="600">
        <v>5.5207320000000006</v>
      </c>
      <c r="J199" s="600">
        <v>2.4057040000000001</v>
      </c>
      <c r="K199" s="600">
        <v>4.2800520000000004</v>
      </c>
      <c r="L199" s="600">
        <v>4.7128199999999998</v>
      </c>
      <c r="M199" s="600">
        <v>3.3492480000000002</v>
      </c>
      <c r="N199" s="600">
        <v>1.972936</v>
      </c>
    </row>
    <row r="200" spans="1:14" ht="16.5" customHeight="1">
      <c r="A200" s="752" t="s">
        <v>757</v>
      </c>
      <c r="B200" s="756"/>
      <c r="C200" s="756"/>
      <c r="D200" s="756"/>
      <c r="E200" s="756"/>
      <c r="F200" s="749" t="s">
        <v>31</v>
      </c>
      <c r="G200" s="600">
        <v>2.5724999999999998</v>
      </c>
      <c r="H200" s="600">
        <v>3.4652800000000004</v>
      </c>
      <c r="I200" s="600">
        <v>3.4143199999999996</v>
      </c>
      <c r="J200" s="600">
        <v>1.71696</v>
      </c>
      <c r="K200" s="600">
        <v>3.2069519999999998</v>
      </c>
      <c r="L200" s="600">
        <v>3.2140080000000002</v>
      </c>
      <c r="M200" s="600">
        <v>2.3212279999999996</v>
      </c>
      <c r="N200" s="600">
        <v>1.38768</v>
      </c>
    </row>
    <row r="201" spans="1:14" ht="30.75" customHeight="1">
      <c r="A201" s="1440" t="s">
        <v>738</v>
      </c>
      <c r="B201" s="1440"/>
      <c r="C201" s="1440"/>
      <c r="D201" s="1440"/>
      <c r="E201" s="1440"/>
      <c r="F201" s="749" t="s">
        <v>31</v>
      </c>
      <c r="G201" s="600">
        <v>2.597</v>
      </c>
      <c r="H201" s="600">
        <v>3.4331360000000002</v>
      </c>
      <c r="I201" s="600">
        <v>3.4639079999999995</v>
      </c>
      <c r="J201" s="600">
        <v>1.774192</v>
      </c>
      <c r="K201" s="600">
        <v>3.228316</v>
      </c>
      <c r="L201" s="600">
        <v>3.1922520000000003</v>
      </c>
      <c r="M201" s="600">
        <v>2.3026080000000002</v>
      </c>
      <c r="N201" s="600">
        <v>1.4425600000000001</v>
      </c>
    </row>
    <row r="202" spans="1:14" ht="30.75" customHeight="1">
      <c r="A202" s="1441" t="s">
        <v>737</v>
      </c>
      <c r="B202" s="1444"/>
      <c r="C202" s="1441"/>
      <c r="D202" s="1441"/>
      <c r="E202" s="1441"/>
      <c r="F202" s="768"/>
      <c r="G202" s="600"/>
      <c r="H202" s="600"/>
      <c r="I202" s="600"/>
      <c r="J202" s="600"/>
      <c r="K202" s="600"/>
      <c r="L202" s="600"/>
      <c r="M202" s="600"/>
      <c r="N202" s="600"/>
    </row>
    <row r="203" spans="1:14" ht="16.5" customHeight="1">
      <c r="A203" s="1439" t="s">
        <v>736</v>
      </c>
      <c r="B203" s="1439"/>
      <c r="C203" s="1439"/>
      <c r="D203" s="1439"/>
      <c r="E203" s="1439"/>
      <c r="F203" s="768"/>
      <c r="G203" s="600"/>
      <c r="H203" s="600"/>
      <c r="I203" s="600"/>
      <c r="J203" s="600"/>
      <c r="K203" s="600"/>
      <c r="L203" s="600"/>
      <c r="M203" s="600"/>
      <c r="N203" s="600"/>
    </row>
    <row r="204" spans="1:14" ht="16.5" customHeight="1">
      <c r="A204" s="754" t="s">
        <v>735</v>
      </c>
      <c r="B204" s="754"/>
      <c r="C204" s="754"/>
      <c r="D204" s="754"/>
      <c r="E204" s="754"/>
      <c r="F204" s="749" t="s">
        <v>31</v>
      </c>
      <c r="G204" s="600">
        <v>2.5738720000000002</v>
      </c>
      <c r="H204" s="600">
        <v>2.7737919999999998</v>
      </c>
      <c r="I204" s="600">
        <v>2.2226400000000002</v>
      </c>
      <c r="J204" s="600">
        <v>1.4970480000000002</v>
      </c>
      <c r="K204" s="600">
        <v>3.3633599999999997</v>
      </c>
      <c r="L204" s="600">
        <v>1.6826599999999998</v>
      </c>
      <c r="M204" s="600">
        <v>1.586816</v>
      </c>
      <c r="N204" s="600">
        <v>1.153656</v>
      </c>
    </row>
    <row r="205" spans="1:14" ht="16.5" customHeight="1">
      <c r="A205" s="754" t="s">
        <v>734</v>
      </c>
      <c r="B205" s="754"/>
      <c r="C205" s="754"/>
      <c r="D205" s="754"/>
      <c r="E205" s="754"/>
      <c r="F205" s="749" t="s">
        <v>31</v>
      </c>
      <c r="G205" s="600">
        <v>2.06976</v>
      </c>
      <c r="H205" s="600">
        <v>1.9658800000000003</v>
      </c>
      <c r="I205" s="600">
        <v>1.4886200000000001</v>
      </c>
      <c r="J205" s="600">
        <v>1.1211200000000001</v>
      </c>
      <c r="K205" s="600">
        <v>3.0332959999999995</v>
      </c>
      <c r="L205" s="600">
        <v>1.1907000000000001</v>
      </c>
      <c r="M205" s="600">
        <v>1.3367199999999999</v>
      </c>
      <c r="N205" s="600">
        <v>0.92610000000000003</v>
      </c>
    </row>
    <row r="206" spans="1:14" ht="16.5" customHeight="1">
      <c r="A206" s="754" t="s">
        <v>733</v>
      </c>
      <c r="B206" s="754"/>
      <c r="C206" s="754"/>
      <c r="D206" s="754"/>
      <c r="E206" s="754"/>
      <c r="F206" s="749" t="s">
        <v>31</v>
      </c>
      <c r="G206" s="600">
        <v>2.0793640000000004</v>
      </c>
      <c r="H206" s="600">
        <v>2.0174279999999998</v>
      </c>
      <c r="I206" s="600">
        <v>2.0580000000000003</v>
      </c>
      <c r="J206" s="600">
        <v>1.1513040000000001</v>
      </c>
      <c r="K206" s="600">
        <v>2.1291479999999998</v>
      </c>
      <c r="L206" s="600">
        <v>1.7216640000000001</v>
      </c>
      <c r="M206" s="600">
        <v>1.3265280000000002</v>
      </c>
      <c r="N206" s="600">
        <v>0.96628000000000003</v>
      </c>
    </row>
    <row r="207" spans="1:14" ht="16.5" customHeight="1">
      <c r="A207" s="754" t="s">
        <v>756</v>
      </c>
      <c r="B207" s="754"/>
      <c r="C207" s="754"/>
      <c r="D207" s="754"/>
      <c r="E207" s="754"/>
      <c r="F207" s="749" t="s">
        <v>31</v>
      </c>
      <c r="G207" s="600">
        <v>3.7044000000000001</v>
      </c>
      <c r="H207" s="600">
        <v>4.4752679999999998</v>
      </c>
      <c r="I207" s="600">
        <v>5.2251639999999995</v>
      </c>
      <c r="J207" s="600">
        <v>2.548</v>
      </c>
      <c r="K207" s="600">
        <v>5.0669919999999999</v>
      </c>
      <c r="L207" s="600">
        <v>5.4977999999999998</v>
      </c>
      <c r="M207" s="600">
        <v>4.0176079999999992</v>
      </c>
      <c r="N207" s="600">
        <v>2.1773639999999999</v>
      </c>
    </row>
    <row r="208" spans="1:14" ht="16.5" customHeight="1">
      <c r="A208" s="754" t="s">
        <v>755</v>
      </c>
      <c r="B208" s="754"/>
      <c r="C208" s="754"/>
      <c r="D208" s="754"/>
      <c r="E208" s="754"/>
      <c r="F208" s="749" t="s">
        <v>31</v>
      </c>
      <c r="G208" s="600">
        <v>2.6561920000000003</v>
      </c>
      <c r="H208" s="600">
        <v>3.3443480000000001</v>
      </c>
      <c r="I208" s="600">
        <v>2.8216160000000001</v>
      </c>
      <c r="J208" s="600">
        <v>1.6087679999999998</v>
      </c>
      <c r="K208" s="600">
        <v>2.6146400000000001</v>
      </c>
      <c r="L208" s="600">
        <v>2.4944920000000002</v>
      </c>
      <c r="M208" s="600">
        <v>1.805552</v>
      </c>
      <c r="N208" s="600">
        <v>1.307712</v>
      </c>
    </row>
    <row r="209" spans="1:14" ht="16.5" customHeight="1">
      <c r="A209" s="754" t="s">
        <v>754</v>
      </c>
      <c r="B209" s="765"/>
      <c r="C209" s="765"/>
      <c r="D209" s="765"/>
      <c r="E209" s="765"/>
      <c r="F209" s="749" t="s">
        <v>31</v>
      </c>
      <c r="G209" s="600">
        <v>3.7643760000000004</v>
      </c>
      <c r="H209" s="600">
        <v>4.5393599999999994</v>
      </c>
      <c r="I209" s="600">
        <v>4.7275200000000002</v>
      </c>
      <c r="J209" s="600">
        <v>2.4492160000000003</v>
      </c>
      <c r="K209" s="600">
        <v>4.8457079999999992</v>
      </c>
      <c r="L209" s="600">
        <v>5.2038000000000002</v>
      </c>
      <c r="M209" s="600">
        <v>3.8484600000000002</v>
      </c>
      <c r="N209" s="600">
        <v>2.1375759999999997</v>
      </c>
    </row>
    <row r="210" spans="1:14" ht="30.75" customHeight="1">
      <c r="A210" s="1440" t="s">
        <v>729</v>
      </c>
      <c r="B210" s="1440"/>
      <c r="C210" s="1440"/>
      <c r="D210" s="1440"/>
      <c r="E210" s="1440"/>
      <c r="F210" s="749" t="s">
        <v>31</v>
      </c>
      <c r="G210" s="600">
        <v>3.7686879999999996</v>
      </c>
      <c r="H210" s="600">
        <v>4.455864</v>
      </c>
      <c r="I210" s="600">
        <v>4.729088</v>
      </c>
      <c r="J210" s="600">
        <v>2.4554880000000003</v>
      </c>
      <c r="K210" s="600">
        <v>4.9021559999999997</v>
      </c>
      <c r="L210" s="600">
        <v>5.2234000000000007</v>
      </c>
      <c r="M210" s="600">
        <v>3.8102399999999998</v>
      </c>
      <c r="N210" s="600">
        <v>2.0874000000000001</v>
      </c>
    </row>
    <row r="211" spans="1:14" ht="16.5" customHeight="1">
      <c r="A211" s="1441" t="s">
        <v>728</v>
      </c>
      <c r="B211" s="1441"/>
      <c r="C211" s="1441"/>
      <c r="D211" s="1441"/>
      <c r="E211" s="1441"/>
      <c r="F211" s="749"/>
      <c r="G211" s="600"/>
      <c r="H211" s="600"/>
      <c r="I211" s="600"/>
      <c r="J211" s="600"/>
      <c r="K211" s="600"/>
      <c r="L211" s="600"/>
      <c r="M211" s="600"/>
      <c r="N211" s="600"/>
    </row>
    <row r="212" spans="1:14" ht="16.5" customHeight="1">
      <c r="A212" s="752" t="s">
        <v>727</v>
      </c>
      <c r="B212" s="751"/>
      <c r="C212" s="746"/>
      <c r="D212" s="746"/>
      <c r="E212" s="750"/>
      <c r="F212" s="749"/>
      <c r="G212" s="600"/>
      <c r="H212" s="600"/>
      <c r="I212" s="600"/>
      <c r="J212" s="600"/>
      <c r="K212" s="600"/>
      <c r="L212" s="600"/>
      <c r="M212" s="600"/>
      <c r="N212" s="600"/>
    </row>
    <row r="213" spans="1:14" ht="16.5" customHeight="1">
      <c r="A213" s="754" t="s">
        <v>753</v>
      </c>
      <c r="B213" s="751"/>
      <c r="C213" s="746"/>
      <c r="D213" s="746"/>
      <c r="E213" s="750"/>
      <c r="F213" s="749" t="s">
        <v>31</v>
      </c>
      <c r="G213" s="600">
        <v>3.3037759999999996</v>
      </c>
      <c r="H213" s="600">
        <v>4.0054559999999997</v>
      </c>
      <c r="I213" s="600">
        <v>4.70106</v>
      </c>
      <c r="J213" s="600">
        <v>2.1944160000000004</v>
      </c>
      <c r="K213" s="600">
        <v>8.5007160000000006</v>
      </c>
      <c r="L213" s="600">
        <v>5.0297519999999993</v>
      </c>
      <c r="M213" s="600">
        <v>4.2394799999999995</v>
      </c>
      <c r="N213" s="600">
        <v>1.8204480000000001</v>
      </c>
    </row>
    <row r="214" spans="1:14" ht="16.5" customHeight="1">
      <c r="A214" s="754" t="s">
        <v>752</v>
      </c>
      <c r="B214" s="751"/>
      <c r="C214" s="746"/>
      <c r="D214" s="746"/>
      <c r="E214" s="750"/>
      <c r="F214" s="749" t="s">
        <v>31</v>
      </c>
      <c r="G214" s="600">
        <v>2.600136</v>
      </c>
      <c r="H214" s="600">
        <v>2.6548199999999995</v>
      </c>
      <c r="I214" s="600">
        <v>2.1657999999999999</v>
      </c>
      <c r="J214" s="600">
        <v>1.4794080000000001</v>
      </c>
      <c r="K214" s="600">
        <v>6.8090399999999995</v>
      </c>
      <c r="L214" s="600">
        <v>5.1526440000000004</v>
      </c>
      <c r="M214" s="600">
        <v>3.5013440000000005</v>
      </c>
      <c r="N214" s="600">
        <v>1.4425600000000001</v>
      </c>
    </row>
    <row r="215" spans="1:14" ht="16.5" customHeight="1">
      <c r="A215" s="754" t="s">
        <v>751</v>
      </c>
      <c r="B215" s="751"/>
      <c r="C215" s="746"/>
      <c r="D215" s="746"/>
      <c r="E215" s="750"/>
      <c r="F215" s="749" t="s">
        <v>31</v>
      </c>
      <c r="G215" s="600">
        <v>2.7316520000000004</v>
      </c>
      <c r="H215" s="600">
        <v>3.4460720000000005</v>
      </c>
      <c r="I215" s="600">
        <v>4.2586879999999994</v>
      </c>
      <c r="J215" s="600">
        <v>1.8855199999999999</v>
      </c>
      <c r="K215" s="600">
        <v>7.2182880000000003</v>
      </c>
      <c r="L215" s="600">
        <v>5.638528</v>
      </c>
      <c r="M215" s="600">
        <v>4.3525719999999994</v>
      </c>
      <c r="N215" s="600">
        <v>1.8173119999999998</v>
      </c>
    </row>
    <row r="216" spans="1:14" ht="30.75" customHeight="1">
      <c r="B216" s="1454" t="s">
        <v>750</v>
      </c>
      <c r="C216" s="1454"/>
      <c r="D216" s="1454"/>
      <c r="E216" s="1454"/>
      <c r="F216" s="749" t="s">
        <v>31</v>
      </c>
      <c r="G216" s="600">
        <v>3.7626120000000003</v>
      </c>
      <c r="H216" s="600">
        <v>3.8588479999999992</v>
      </c>
      <c r="I216" s="600">
        <v>3.1212999999999997</v>
      </c>
      <c r="J216" s="600">
        <v>2.1503160000000001</v>
      </c>
      <c r="K216" s="600">
        <v>4.8780479999999988</v>
      </c>
      <c r="L216" s="600">
        <v>5.23712</v>
      </c>
      <c r="M216" s="600">
        <v>3.7757440000000004</v>
      </c>
      <c r="N216" s="600">
        <v>1.8482799999999999</v>
      </c>
    </row>
    <row r="217" spans="1:14" ht="16.5" customHeight="1">
      <c r="A217" s="754" t="s">
        <v>749</v>
      </c>
      <c r="B217" s="751"/>
      <c r="C217" s="746"/>
      <c r="D217" s="746"/>
      <c r="E217" s="750"/>
      <c r="F217" s="749" t="s">
        <v>31</v>
      </c>
      <c r="G217" s="600">
        <v>3.0748480000000002</v>
      </c>
      <c r="H217" s="600">
        <v>3.3174959999999998</v>
      </c>
      <c r="I217" s="600">
        <v>2.7988800000000005</v>
      </c>
      <c r="J217" s="600">
        <v>1.8343640000000001</v>
      </c>
      <c r="K217" s="600">
        <v>4.1073759999999995</v>
      </c>
      <c r="L217" s="600">
        <v>3.0046799999999996</v>
      </c>
      <c r="M217" s="600">
        <v>2.3088799999999998</v>
      </c>
      <c r="N217" s="600">
        <v>1.4982239999999998</v>
      </c>
    </row>
    <row r="218" spans="1:14" ht="16.5" customHeight="1">
      <c r="A218" s="754" t="s">
        <v>748</v>
      </c>
      <c r="B218" s="753"/>
      <c r="C218" s="750"/>
      <c r="D218" s="750"/>
      <c r="E218" s="750"/>
      <c r="F218" s="749" t="s">
        <v>31</v>
      </c>
      <c r="G218" s="600">
        <v>3.7608480000000002</v>
      </c>
      <c r="H218" s="600">
        <v>5.0765960000000003</v>
      </c>
      <c r="I218" s="600">
        <v>4.2414399999999999</v>
      </c>
      <c r="J218" s="600">
        <v>2.4108000000000005</v>
      </c>
      <c r="K218" s="600">
        <v>8.0030720000000013</v>
      </c>
      <c r="L218" s="600">
        <v>3.9788000000000006</v>
      </c>
      <c r="M218" s="600">
        <v>3.7828000000000004</v>
      </c>
      <c r="N218" s="600">
        <v>1.9827360000000001</v>
      </c>
    </row>
    <row r="219" spans="1:14" ht="16.5" customHeight="1">
      <c r="A219" s="754" t="s">
        <v>747</v>
      </c>
      <c r="B219" s="751"/>
      <c r="C219" s="746"/>
      <c r="D219" s="746"/>
      <c r="E219" s="750"/>
      <c r="F219" s="749" t="s">
        <v>31</v>
      </c>
      <c r="G219" s="600">
        <v>3.2637920000000005</v>
      </c>
      <c r="H219" s="600">
        <v>5.3809839999999998</v>
      </c>
      <c r="I219" s="600">
        <v>4.9580159999999998</v>
      </c>
      <c r="J219" s="600">
        <v>2.4456880000000001</v>
      </c>
      <c r="K219" s="600">
        <v>6.8537280000000003</v>
      </c>
      <c r="L219" s="600">
        <v>5.1155999999999997</v>
      </c>
      <c r="M219" s="600">
        <v>4.1532400000000003</v>
      </c>
      <c r="N219" s="600">
        <v>2.1691320000000003</v>
      </c>
    </row>
    <row r="220" spans="1:14" ht="16.5" customHeight="1">
      <c r="A220" s="754" t="s">
        <v>746</v>
      </c>
      <c r="B220" s="753"/>
      <c r="C220" s="750"/>
      <c r="D220" s="750"/>
      <c r="E220" s="750"/>
      <c r="F220" s="749" t="s">
        <v>31</v>
      </c>
      <c r="G220" s="600">
        <v>3.6479519999999996</v>
      </c>
      <c r="H220" s="600">
        <v>5.6594999999999995</v>
      </c>
      <c r="I220" s="600">
        <v>3.6514800000000003</v>
      </c>
      <c r="J220" s="600">
        <v>2.3461199999999995</v>
      </c>
      <c r="K220" s="600">
        <v>6.9089999999999998</v>
      </c>
      <c r="L220" s="600">
        <v>3.9325439999999996</v>
      </c>
      <c r="M220" s="600">
        <v>3.4711600000000002</v>
      </c>
      <c r="N220" s="600">
        <v>1.9725440000000001</v>
      </c>
    </row>
    <row r="221" spans="1:14" ht="16.5" customHeight="1">
      <c r="A221" s="752" t="s">
        <v>720</v>
      </c>
      <c r="B221" s="751"/>
      <c r="C221" s="746"/>
      <c r="D221" s="746"/>
      <c r="E221" s="750"/>
      <c r="F221" s="749" t="s">
        <v>31</v>
      </c>
      <c r="G221" s="600">
        <v>3.6746079999999997</v>
      </c>
      <c r="H221" s="600">
        <v>5.6791</v>
      </c>
      <c r="I221" s="600">
        <v>3.6399159999999999</v>
      </c>
      <c r="J221" s="600">
        <v>2.4441199999999998</v>
      </c>
      <c r="K221" s="600">
        <v>6.86</v>
      </c>
      <c r="L221" s="600">
        <v>3.8572799999999994</v>
      </c>
      <c r="M221" s="600">
        <v>3.4015799999999996</v>
      </c>
      <c r="N221" s="600">
        <v>1.9633320000000001</v>
      </c>
    </row>
    <row r="222" spans="1:14" ht="27" customHeight="1">
      <c r="A222" s="1442" t="s">
        <v>719</v>
      </c>
      <c r="B222" s="1442"/>
      <c r="C222" s="1442"/>
      <c r="D222" s="1442"/>
      <c r="E222" s="1442"/>
      <c r="F222" s="757" t="s">
        <v>31</v>
      </c>
      <c r="G222" s="296" t="s">
        <v>359</v>
      </c>
      <c r="H222" s="296" t="s">
        <v>359</v>
      </c>
      <c r="I222" s="296" t="s">
        <v>359</v>
      </c>
      <c r="J222" s="296" t="s">
        <v>359</v>
      </c>
      <c r="K222" s="296" t="s">
        <v>359</v>
      </c>
      <c r="L222" s="296" t="s">
        <v>359</v>
      </c>
      <c r="M222" s="296" t="s">
        <v>359</v>
      </c>
      <c r="N222" s="296" t="s">
        <v>359</v>
      </c>
    </row>
    <row r="223" spans="1:14" ht="16.5" customHeight="1">
      <c r="A223" s="1446">
        <v>2002</v>
      </c>
      <c r="B223" s="1447"/>
      <c r="C223" s="792"/>
      <c r="D223" s="792"/>
      <c r="E223" s="792"/>
      <c r="F223" s="791"/>
      <c r="G223" s="790"/>
      <c r="H223" s="790"/>
      <c r="I223" s="790"/>
      <c r="J223" s="790"/>
      <c r="K223" s="790"/>
      <c r="L223" s="790"/>
      <c r="M223" s="790"/>
      <c r="N223" s="790"/>
    </row>
    <row r="224" spans="1:14" ht="16.5" customHeight="1">
      <c r="A224" s="1452"/>
      <c r="B224" s="1453"/>
      <c r="C224" s="785"/>
      <c r="D224" s="785"/>
      <c r="E224" s="785"/>
      <c r="F224" s="764"/>
      <c r="G224" s="1457" t="s">
        <v>29</v>
      </c>
      <c r="H224" s="1457"/>
      <c r="I224" s="1457"/>
      <c r="J224" s="1457"/>
      <c r="K224" s="1457"/>
      <c r="L224" s="1457"/>
      <c r="M224" s="1457"/>
      <c r="N224" s="1457"/>
    </row>
    <row r="225" spans="1:14" ht="16.5" customHeight="1">
      <c r="A225" s="1441" t="s">
        <v>745</v>
      </c>
      <c r="B225" s="1441"/>
      <c r="C225" s="1441"/>
      <c r="D225" s="1441"/>
      <c r="E225" s="1441"/>
      <c r="F225" s="749"/>
    </row>
    <row r="226" spans="1:14" ht="16.5" customHeight="1">
      <c r="A226" s="1439" t="s">
        <v>744</v>
      </c>
      <c r="B226" s="1439"/>
      <c r="C226" s="1439"/>
      <c r="D226" s="1439"/>
      <c r="E226" s="1439"/>
      <c r="F226" s="749"/>
      <c r="G226" s="784"/>
      <c r="H226" s="784"/>
      <c r="I226" s="784"/>
      <c r="J226" s="784"/>
      <c r="K226" s="784"/>
      <c r="L226" s="784"/>
      <c r="M226" s="784"/>
      <c r="N226" s="784"/>
    </row>
    <row r="227" spans="1:14" ht="16.5" customHeight="1">
      <c r="A227" s="754" t="s">
        <v>743</v>
      </c>
      <c r="B227" s="756"/>
      <c r="C227" s="756"/>
      <c r="D227" s="756"/>
      <c r="E227" s="756"/>
      <c r="F227" s="762" t="s">
        <v>560</v>
      </c>
      <c r="G227" s="600">
        <v>16.5</v>
      </c>
      <c r="H227" s="600">
        <v>8.1999999999999993</v>
      </c>
      <c r="I227" s="600">
        <v>10.8</v>
      </c>
      <c r="J227" s="600">
        <v>35.5</v>
      </c>
      <c r="K227" s="600">
        <v>4.7</v>
      </c>
      <c r="L227" s="600">
        <v>26.7</v>
      </c>
      <c r="M227" s="600">
        <v>31.4</v>
      </c>
      <c r="N227" s="600">
        <v>66.900000000000006</v>
      </c>
    </row>
    <row r="228" spans="1:14" ht="16.5" customHeight="1">
      <c r="A228" s="754" t="s">
        <v>742</v>
      </c>
      <c r="B228" s="756"/>
      <c r="C228" s="756"/>
      <c r="D228" s="756"/>
      <c r="E228" s="756"/>
      <c r="F228" s="762" t="s">
        <v>560</v>
      </c>
      <c r="G228" s="600">
        <v>60.9</v>
      </c>
      <c r="H228" s="600">
        <v>34.200000000000003</v>
      </c>
      <c r="I228" s="600">
        <v>35.9</v>
      </c>
      <c r="J228" s="600">
        <v>131</v>
      </c>
      <c r="K228" s="600">
        <v>11.6</v>
      </c>
      <c r="L228" s="600">
        <v>18.5</v>
      </c>
      <c r="M228" s="600">
        <v>30.2</v>
      </c>
      <c r="N228" s="600">
        <v>161.19999999999999</v>
      </c>
    </row>
    <row r="229" spans="1:14" ht="16.5" customHeight="1">
      <c r="A229" s="754" t="s">
        <v>741</v>
      </c>
      <c r="B229" s="756"/>
      <c r="C229" s="756"/>
      <c r="D229" s="756"/>
      <c r="E229" s="756"/>
      <c r="F229" s="762" t="s">
        <v>560</v>
      </c>
      <c r="G229" s="600">
        <v>53.4</v>
      </c>
      <c r="H229" s="600">
        <v>30.7</v>
      </c>
      <c r="I229" s="600">
        <v>33</v>
      </c>
      <c r="J229" s="600">
        <v>117.1</v>
      </c>
      <c r="K229" s="600">
        <v>13.7</v>
      </c>
      <c r="L229" s="600">
        <v>38.4</v>
      </c>
      <c r="M229" s="600">
        <v>52.1</v>
      </c>
      <c r="N229" s="600">
        <v>169.2</v>
      </c>
    </row>
    <row r="230" spans="1:14" ht="16.5" customHeight="1">
      <c r="A230" s="752" t="s">
        <v>740</v>
      </c>
      <c r="B230" s="755"/>
      <c r="C230" s="755"/>
      <c r="D230" s="755"/>
      <c r="E230" s="755"/>
      <c r="F230" s="762" t="s">
        <v>560</v>
      </c>
      <c r="G230" s="600">
        <v>74.599999999999994</v>
      </c>
      <c r="H230" s="600">
        <v>44.2</v>
      </c>
      <c r="I230" s="600">
        <v>48.9</v>
      </c>
      <c r="J230" s="600">
        <v>167.7</v>
      </c>
      <c r="K230" s="600">
        <v>17.899999999999999</v>
      </c>
      <c r="L230" s="600">
        <v>46.8</v>
      </c>
      <c r="M230" s="600">
        <v>64.7</v>
      </c>
      <c r="N230" s="600">
        <v>232.4</v>
      </c>
    </row>
    <row r="231" spans="1:14" s="779" customFormat="1" ht="16.5" customHeight="1">
      <c r="A231" s="754" t="s">
        <v>739</v>
      </c>
      <c r="B231" s="756"/>
      <c r="C231" s="756"/>
      <c r="D231" s="756"/>
      <c r="E231" s="756"/>
      <c r="F231" s="762" t="s">
        <v>560</v>
      </c>
      <c r="G231" s="600">
        <v>81.400000000000006</v>
      </c>
      <c r="H231" s="600">
        <v>48.3</v>
      </c>
      <c r="I231" s="600">
        <v>53.8</v>
      </c>
      <c r="J231" s="600">
        <v>183.4</v>
      </c>
      <c r="K231" s="600">
        <v>19.899999999999999</v>
      </c>
      <c r="L231" s="600">
        <v>50.7</v>
      </c>
      <c r="M231" s="600">
        <v>70.5</v>
      </c>
      <c r="N231" s="600">
        <v>254</v>
      </c>
    </row>
    <row r="232" spans="1:14" ht="25.5" customHeight="1">
      <c r="A232" s="1440" t="s">
        <v>738</v>
      </c>
      <c r="B232" s="1440"/>
      <c r="C232" s="1440"/>
      <c r="D232" s="1440"/>
      <c r="E232" s="1440"/>
      <c r="F232" s="762" t="s">
        <v>560</v>
      </c>
      <c r="G232" s="600">
        <v>5</v>
      </c>
      <c r="H232" s="600">
        <v>6.8</v>
      </c>
      <c r="I232" s="600">
        <v>9.8000000000000007</v>
      </c>
      <c r="J232" s="600">
        <v>21.6</v>
      </c>
      <c r="K232" s="600">
        <v>4.4000000000000004</v>
      </c>
      <c r="L232" s="600">
        <v>2.2000000000000002</v>
      </c>
      <c r="M232" s="600">
        <v>6.6</v>
      </c>
      <c r="N232" s="600">
        <v>28.2</v>
      </c>
    </row>
    <row r="233" spans="1:14" ht="16.5" customHeight="1">
      <c r="A233" s="1440" t="s">
        <v>35</v>
      </c>
      <c r="B233" s="1440"/>
      <c r="C233" s="1440"/>
      <c r="D233" s="1440"/>
      <c r="E233" s="760"/>
      <c r="F233" s="762" t="s">
        <v>560</v>
      </c>
      <c r="G233" s="600">
        <v>86.4</v>
      </c>
      <c r="H233" s="600">
        <v>55.1</v>
      </c>
      <c r="I233" s="600">
        <v>63.5</v>
      </c>
      <c r="J233" s="600">
        <v>205.1</v>
      </c>
      <c r="K233" s="600">
        <v>24.3</v>
      </c>
      <c r="L233" s="600">
        <v>52.9</v>
      </c>
      <c r="M233" s="600">
        <v>77.099999999999994</v>
      </c>
      <c r="N233" s="600">
        <v>282.2</v>
      </c>
    </row>
    <row r="234" spans="1:14" ht="26.25" customHeight="1">
      <c r="A234" s="1441" t="s">
        <v>737</v>
      </c>
      <c r="B234" s="1441"/>
      <c r="C234" s="1441"/>
      <c r="D234" s="1441"/>
      <c r="E234" s="1441"/>
      <c r="F234" s="749"/>
      <c r="G234" s="600"/>
      <c r="H234" s="600"/>
      <c r="I234" s="600"/>
      <c r="J234" s="600"/>
      <c r="K234" s="600"/>
      <c r="L234" s="600"/>
      <c r="M234" s="600"/>
      <c r="N234" s="600"/>
    </row>
    <row r="235" spans="1:14" ht="16.5" customHeight="1">
      <c r="A235" s="1439" t="s">
        <v>736</v>
      </c>
      <c r="B235" s="1439"/>
      <c r="C235" s="1439"/>
      <c r="D235" s="1439"/>
      <c r="E235" s="1439"/>
      <c r="F235" s="749"/>
      <c r="G235" s="600"/>
      <c r="H235" s="600"/>
      <c r="I235" s="600"/>
      <c r="J235" s="600"/>
      <c r="K235" s="600"/>
      <c r="L235" s="600"/>
      <c r="M235" s="600"/>
      <c r="N235" s="600"/>
    </row>
    <row r="236" spans="1:14" ht="16.5" customHeight="1">
      <c r="A236" s="754" t="s">
        <v>735</v>
      </c>
      <c r="B236" s="756"/>
      <c r="C236" s="756"/>
      <c r="D236" s="756"/>
      <c r="E236" s="756"/>
      <c r="F236" s="762" t="s">
        <v>560</v>
      </c>
      <c r="G236" s="600">
        <v>6.5</v>
      </c>
      <c r="H236" s="600">
        <v>4.5</v>
      </c>
      <c r="I236" s="600">
        <v>4.4000000000000004</v>
      </c>
      <c r="J236" s="600">
        <v>15.5</v>
      </c>
      <c r="K236" s="600">
        <v>1.8</v>
      </c>
      <c r="L236" s="600">
        <v>5.9</v>
      </c>
      <c r="M236" s="600">
        <v>7.8</v>
      </c>
      <c r="N236" s="600">
        <v>23.2</v>
      </c>
    </row>
    <row r="237" spans="1:14" ht="16.5" customHeight="1">
      <c r="A237" s="754" t="s">
        <v>734</v>
      </c>
      <c r="B237" s="756"/>
      <c r="C237" s="756"/>
      <c r="D237" s="756"/>
      <c r="E237" s="756"/>
      <c r="F237" s="762" t="s">
        <v>560</v>
      </c>
      <c r="G237" s="600">
        <v>3.4</v>
      </c>
      <c r="H237" s="600">
        <v>3.7</v>
      </c>
      <c r="I237" s="600">
        <v>3.2</v>
      </c>
      <c r="J237" s="600">
        <v>10.3</v>
      </c>
      <c r="K237" s="600">
        <v>1.5</v>
      </c>
      <c r="L237" s="600">
        <v>5.8</v>
      </c>
      <c r="M237" s="600">
        <v>7.3</v>
      </c>
      <c r="N237" s="600">
        <v>17.600000000000001</v>
      </c>
    </row>
    <row r="238" spans="1:14" s="786" customFormat="1" ht="16.5" customHeight="1">
      <c r="A238" s="754" t="s">
        <v>733</v>
      </c>
      <c r="B238" s="756"/>
      <c r="C238" s="756"/>
      <c r="D238" s="756"/>
      <c r="E238" s="756"/>
      <c r="F238" s="762" t="s">
        <v>560</v>
      </c>
      <c r="G238" s="600">
        <v>2.7</v>
      </c>
      <c r="H238" s="600">
        <v>1.8</v>
      </c>
      <c r="I238" s="600">
        <v>2.1</v>
      </c>
      <c r="J238" s="600">
        <v>6.6</v>
      </c>
      <c r="K238" s="600">
        <v>1.9</v>
      </c>
      <c r="L238" s="600">
        <v>7.7</v>
      </c>
      <c r="M238" s="600">
        <v>9.5</v>
      </c>
      <c r="N238" s="600">
        <v>16.100000000000001</v>
      </c>
    </row>
    <row r="239" spans="1:14" s="786" customFormat="1" ht="16.5" customHeight="1">
      <c r="A239" s="754" t="s">
        <v>732</v>
      </c>
      <c r="B239" s="756"/>
      <c r="C239" s="756"/>
      <c r="D239" s="756"/>
      <c r="E239" s="756"/>
      <c r="F239" s="762" t="s">
        <v>560</v>
      </c>
      <c r="G239" s="600">
        <v>44.1</v>
      </c>
      <c r="H239" s="600">
        <v>24.2</v>
      </c>
      <c r="I239" s="600">
        <v>23.5</v>
      </c>
      <c r="J239" s="600">
        <v>91.9</v>
      </c>
      <c r="K239" s="600">
        <v>10.3</v>
      </c>
      <c r="L239" s="600">
        <v>27.7</v>
      </c>
      <c r="M239" s="600">
        <v>38</v>
      </c>
      <c r="N239" s="600">
        <v>129.9</v>
      </c>
    </row>
    <row r="240" spans="1:14" s="786" customFormat="1" ht="16.5" customHeight="1">
      <c r="A240" s="754" t="s">
        <v>731</v>
      </c>
      <c r="B240" s="756"/>
      <c r="C240" s="756"/>
      <c r="D240" s="756"/>
      <c r="E240" s="756"/>
      <c r="F240" s="762" t="s">
        <v>560</v>
      </c>
      <c r="G240" s="600">
        <v>0.6</v>
      </c>
      <c r="H240" s="600">
        <v>0.7</v>
      </c>
      <c r="I240" s="600">
        <v>0.8</v>
      </c>
      <c r="J240" s="600">
        <v>2.1</v>
      </c>
      <c r="K240" s="600">
        <v>0.9</v>
      </c>
      <c r="L240" s="600">
        <v>6.6</v>
      </c>
      <c r="M240" s="600">
        <v>7.6</v>
      </c>
      <c r="N240" s="600">
        <v>9.6</v>
      </c>
    </row>
    <row r="241" spans="1:14" s="786" customFormat="1" ht="16.5" customHeight="1">
      <c r="A241" s="754" t="s">
        <v>730</v>
      </c>
      <c r="B241" s="755"/>
      <c r="C241" s="755"/>
      <c r="D241" s="755"/>
      <c r="E241" s="755"/>
      <c r="F241" s="762" t="s">
        <v>560</v>
      </c>
      <c r="G241" s="600">
        <v>47.5</v>
      </c>
      <c r="H241" s="600">
        <v>26.1</v>
      </c>
      <c r="I241" s="600">
        <v>25.4</v>
      </c>
      <c r="J241" s="600">
        <v>98.9</v>
      </c>
      <c r="K241" s="600">
        <v>10.9</v>
      </c>
      <c r="L241" s="600">
        <v>29.3</v>
      </c>
      <c r="M241" s="600">
        <v>40.200000000000003</v>
      </c>
      <c r="N241" s="600">
        <v>139.1</v>
      </c>
    </row>
    <row r="242" spans="1:14" s="786" customFormat="1" ht="27.75" customHeight="1">
      <c r="A242" s="1440" t="s">
        <v>729</v>
      </c>
      <c r="B242" s="1440"/>
      <c r="C242" s="1440"/>
      <c r="D242" s="1440"/>
      <c r="E242" s="1440"/>
      <c r="F242" s="762" t="s">
        <v>560</v>
      </c>
      <c r="G242" s="600">
        <v>38.9</v>
      </c>
      <c r="H242" s="600">
        <v>29</v>
      </c>
      <c r="I242" s="600">
        <v>38.200000000000003</v>
      </c>
      <c r="J242" s="600">
        <v>106.1</v>
      </c>
      <c r="K242" s="600">
        <v>13.4</v>
      </c>
      <c r="L242" s="600">
        <v>23.6</v>
      </c>
      <c r="M242" s="600">
        <v>37</v>
      </c>
      <c r="N242" s="600">
        <v>143.1</v>
      </c>
    </row>
    <row r="243" spans="1:14" ht="16.5" customHeight="1">
      <c r="A243" s="1440" t="s">
        <v>35</v>
      </c>
      <c r="B243" s="1440"/>
      <c r="C243" s="1440"/>
      <c r="D243" s="760"/>
      <c r="E243" s="760"/>
      <c r="F243" s="762" t="s">
        <v>560</v>
      </c>
      <c r="G243" s="600">
        <v>86.4</v>
      </c>
      <c r="H243" s="600">
        <v>55.1</v>
      </c>
      <c r="I243" s="600">
        <v>63.5</v>
      </c>
      <c r="J243" s="600">
        <v>205.1</v>
      </c>
      <c r="K243" s="600">
        <v>24.3</v>
      </c>
      <c r="L243" s="600">
        <v>52.9</v>
      </c>
      <c r="M243" s="600">
        <v>77.099999999999994</v>
      </c>
      <c r="N243" s="600">
        <v>282.2</v>
      </c>
    </row>
    <row r="244" spans="1:14" ht="16.5" customHeight="1">
      <c r="A244" s="1441" t="s">
        <v>728</v>
      </c>
      <c r="B244" s="1441"/>
      <c r="C244" s="1441"/>
      <c r="D244" s="1441"/>
      <c r="E244" s="1441"/>
      <c r="F244" s="749"/>
      <c r="G244" s="600"/>
      <c r="H244" s="600"/>
      <c r="I244" s="600"/>
      <c r="J244" s="600"/>
      <c r="K244" s="600"/>
      <c r="L244" s="600"/>
      <c r="M244" s="600"/>
      <c r="N244" s="600"/>
    </row>
    <row r="245" spans="1:14" ht="16.5" customHeight="1">
      <c r="A245" s="752" t="s">
        <v>727</v>
      </c>
      <c r="B245" s="751"/>
      <c r="C245" s="746"/>
      <c r="D245" s="746"/>
      <c r="E245" s="750"/>
      <c r="F245" s="749"/>
      <c r="G245" s="600"/>
      <c r="H245" s="600"/>
      <c r="I245" s="600"/>
      <c r="J245" s="600"/>
      <c r="K245" s="600"/>
      <c r="L245" s="600"/>
      <c r="M245" s="600"/>
      <c r="N245" s="600"/>
    </row>
    <row r="246" spans="1:14" ht="16.5" customHeight="1">
      <c r="A246" s="754" t="s">
        <v>726</v>
      </c>
      <c r="B246" s="751"/>
      <c r="C246" s="746"/>
      <c r="D246" s="746"/>
      <c r="E246" s="750"/>
      <c r="F246" s="762" t="s">
        <v>560</v>
      </c>
      <c r="G246" s="600">
        <v>27.3</v>
      </c>
      <c r="H246" s="600">
        <v>18.899999999999999</v>
      </c>
      <c r="I246" s="600">
        <v>28.2</v>
      </c>
      <c r="J246" s="600">
        <v>74.400000000000006</v>
      </c>
      <c r="K246" s="600">
        <v>14.6</v>
      </c>
      <c r="L246" s="600">
        <v>42.6</v>
      </c>
      <c r="M246" s="600">
        <v>57.2</v>
      </c>
      <c r="N246" s="600">
        <v>131.6</v>
      </c>
    </row>
    <row r="247" spans="1:14" ht="16.5" customHeight="1">
      <c r="A247" s="754" t="s">
        <v>725</v>
      </c>
      <c r="B247" s="751"/>
      <c r="C247" s="746"/>
      <c r="D247" s="746"/>
      <c r="E247" s="750"/>
      <c r="F247" s="762" t="s">
        <v>560</v>
      </c>
      <c r="G247" s="600">
        <v>13.6</v>
      </c>
      <c r="H247" s="600">
        <v>6.7</v>
      </c>
      <c r="I247" s="600">
        <v>11.4</v>
      </c>
      <c r="J247" s="600">
        <v>31.7</v>
      </c>
      <c r="K247" s="600">
        <v>4.5</v>
      </c>
      <c r="L247" s="600">
        <v>30.2</v>
      </c>
      <c r="M247" s="600">
        <v>34.700000000000003</v>
      </c>
      <c r="N247" s="600">
        <v>66.400000000000006</v>
      </c>
    </row>
    <row r="248" spans="1:14" ht="16.5" customHeight="1">
      <c r="A248" s="754" t="s">
        <v>724</v>
      </c>
      <c r="B248" s="751"/>
      <c r="C248" s="746"/>
      <c r="D248" s="746"/>
      <c r="E248" s="750"/>
      <c r="F248" s="762" t="s">
        <v>560</v>
      </c>
      <c r="G248" s="600">
        <v>20.100000000000001</v>
      </c>
      <c r="H248" s="600">
        <v>8.6</v>
      </c>
      <c r="I248" s="600">
        <v>14.8</v>
      </c>
      <c r="J248" s="600">
        <v>43.4</v>
      </c>
      <c r="K248" s="600">
        <v>8.4</v>
      </c>
      <c r="L248" s="600">
        <v>32.299999999999997</v>
      </c>
      <c r="M248" s="600">
        <v>40.700000000000003</v>
      </c>
      <c r="N248" s="600">
        <v>84.1</v>
      </c>
    </row>
    <row r="249" spans="1:14" ht="16.5" customHeight="1">
      <c r="A249" s="754" t="s">
        <v>723</v>
      </c>
      <c r="B249" s="751"/>
      <c r="C249" s="746"/>
      <c r="D249" s="746"/>
      <c r="E249" s="750"/>
      <c r="F249" s="762" t="s">
        <v>560</v>
      </c>
      <c r="G249" s="600">
        <v>32.9</v>
      </c>
      <c r="H249" s="600">
        <v>14</v>
      </c>
      <c r="I249" s="600">
        <v>21.8</v>
      </c>
      <c r="J249" s="600">
        <v>68.7</v>
      </c>
      <c r="K249" s="600">
        <v>8.4</v>
      </c>
      <c r="L249" s="600">
        <v>23.7</v>
      </c>
      <c r="M249" s="600">
        <v>32.200000000000003</v>
      </c>
      <c r="N249" s="600">
        <v>100.8</v>
      </c>
    </row>
    <row r="250" spans="1:14" ht="16.5" customHeight="1">
      <c r="A250" s="754" t="s">
        <v>722</v>
      </c>
      <c r="B250" s="751"/>
      <c r="C250" s="746"/>
      <c r="D250" s="746"/>
      <c r="E250" s="750"/>
      <c r="F250" s="762" t="s">
        <v>560</v>
      </c>
      <c r="G250" s="600">
        <v>23.1</v>
      </c>
      <c r="H250" s="600">
        <v>16.100000000000001</v>
      </c>
      <c r="I250" s="600">
        <v>15.1</v>
      </c>
      <c r="J250" s="600">
        <v>54.4</v>
      </c>
      <c r="K250" s="600">
        <v>5.6</v>
      </c>
      <c r="L250" s="600">
        <v>13.7</v>
      </c>
      <c r="M250" s="600">
        <v>19.2</v>
      </c>
      <c r="N250" s="600">
        <v>73.599999999999994</v>
      </c>
    </row>
    <row r="251" spans="1:14" ht="16.5" customHeight="1">
      <c r="A251" s="754" t="s">
        <v>721</v>
      </c>
      <c r="B251" s="753"/>
      <c r="C251" s="750"/>
      <c r="D251" s="750"/>
      <c r="E251" s="750"/>
      <c r="F251" s="762" t="s">
        <v>560</v>
      </c>
      <c r="G251" s="600">
        <v>50.8</v>
      </c>
      <c r="H251" s="600">
        <v>32</v>
      </c>
      <c r="I251" s="600">
        <v>42.1</v>
      </c>
      <c r="J251" s="600">
        <v>124.9</v>
      </c>
      <c r="K251" s="600">
        <v>18.3</v>
      </c>
      <c r="L251" s="600">
        <v>48.9</v>
      </c>
      <c r="M251" s="600">
        <v>67.2</v>
      </c>
      <c r="N251" s="600">
        <v>192.1</v>
      </c>
    </row>
    <row r="252" spans="1:14" ht="16.5" customHeight="1">
      <c r="A252" s="752" t="s">
        <v>720</v>
      </c>
      <c r="B252" s="751"/>
      <c r="C252" s="746"/>
      <c r="D252" s="746"/>
      <c r="E252" s="750"/>
      <c r="F252" s="762" t="s">
        <v>560</v>
      </c>
      <c r="G252" s="600">
        <v>35.6</v>
      </c>
      <c r="H252" s="600">
        <v>23.1</v>
      </c>
      <c r="I252" s="600">
        <v>21.4</v>
      </c>
      <c r="J252" s="600">
        <v>80.099999999999994</v>
      </c>
      <c r="K252" s="600">
        <v>5.9</v>
      </c>
      <c r="L252" s="600">
        <v>3.8</v>
      </c>
      <c r="M252" s="600">
        <v>9.6999999999999993</v>
      </c>
      <c r="N252" s="600">
        <v>89.9</v>
      </c>
    </row>
    <row r="253" spans="1:14" ht="30.75" customHeight="1">
      <c r="A253" s="1442" t="s">
        <v>719</v>
      </c>
      <c r="B253" s="1442"/>
      <c r="C253" s="1442"/>
      <c r="D253" s="1442"/>
      <c r="E253" s="1442"/>
      <c r="F253" s="761" t="s">
        <v>560</v>
      </c>
      <c r="G253" s="789">
        <v>86.4</v>
      </c>
      <c r="H253" s="789">
        <v>55.1</v>
      </c>
      <c r="I253" s="789">
        <v>63.5</v>
      </c>
      <c r="J253" s="789">
        <v>205.1</v>
      </c>
      <c r="K253" s="789">
        <v>24.3</v>
      </c>
      <c r="L253" s="789">
        <v>52.9</v>
      </c>
      <c r="M253" s="789">
        <v>77.099999999999994</v>
      </c>
      <c r="N253" s="789">
        <v>282.2</v>
      </c>
    </row>
    <row r="254" spans="1:14" ht="16.5" customHeight="1">
      <c r="B254" s="785"/>
      <c r="C254" s="785"/>
      <c r="D254" s="785"/>
      <c r="E254" s="785"/>
      <c r="F254" s="762"/>
      <c r="G254" s="1457" t="s">
        <v>30</v>
      </c>
      <c r="H254" s="1457"/>
      <c r="I254" s="1457"/>
      <c r="J254" s="1457"/>
      <c r="K254" s="1457"/>
      <c r="L254" s="1457"/>
      <c r="M254" s="1457"/>
      <c r="N254" s="1457"/>
    </row>
    <row r="255" spans="1:14" ht="16.5" customHeight="1">
      <c r="A255" s="1441" t="s">
        <v>745</v>
      </c>
      <c r="B255" s="1441"/>
      <c r="C255" s="1441"/>
      <c r="D255" s="1441"/>
      <c r="E255" s="1441"/>
      <c r="F255" s="749"/>
      <c r="G255" s="788"/>
      <c r="H255" s="788"/>
      <c r="I255" s="788"/>
      <c r="J255" s="788"/>
      <c r="K255" s="788"/>
      <c r="L255" s="788"/>
      <c r="M255" s="788"/>
      <c r="N255" s="788"/>
    </row>
    <row r="256" spans="1:14" s="786" customFormat="1" ht="16.5" customHeight="1">
      <c r="A256" s="1439" t="s">
        <v>744</v>
      </c>
      <c r="B256" s="1439"/>
      <c r="C256" s="1439"/>
      <c r="D256" s="1439"/>
      <c r="E256" s="1439"/>
      <c r="F256" s="749"/>
      <c r="G256" s="784"/>
      <c r="H256" s="784"/>
      <c r="I256" s="784"/>
      <c r="J256" s="784"/>
      <c r="K256" s="784"/>
      <c r="L256" s="784"/>
      <c r="M256" s="784"/>
      <c r="N256" s="784"/>
    </row>
    <row r="257" spans="1:14" s="786" customFormat="1" ht="16.5" customHeight="1">
      <c r="A257" s="754" t="s">
        <v>743</v>
      </c>
      <c r="B257" s="756"/>
      <c r="C257" s="756"/>
      <c r="D257" s="756"/>
      <c r="E257" s="756"/>
      <c r="F257" s="749" t="s">
        <v>15</v>
      </c>
      <c r="G257" s="600">
        <v>19.100000000000001</v>
      </c>
      <c r="H257" s="600">
        <v>14.9</v>
      </c>
      <c r="I257" s="600">
        <v>17</v>
      </c>
      <c r="J257" s="600">
        <v>17.3</v>
      </c>
      <c r="K257" s="600">
        <v>19.5</v>
      </c>
      <c r="L257" s="600">
        <v>50.5</v>
      </c>
      <c r="M257" s="600">
        <v>40.700000000000003</v>
      </c>
      <c r="N257" s="600">
        <v>23.7</v>
      </c>
    </row>
    <row r="258" spans="1:14" s="787" customFormat="1" ht="16.5" customHeight="1">
      <c r="A258" s="754" t="s">
        <v>742</v>
      </c>
      <c r="B258" s="756"/>
      <c r="C258" s="756"/>
      <c r="D258" s="756"/>
      <c r="E258" s="756"/>
      <c r="F258" s="749" t="s">
        <v>15</v>
      </c>
      <c r="G258" s="600">
        <v>70.400000000000006</v>
      </c>
      <c r="H258" s="600">
        <v>62.1</v>
      </c>
      <c r="I258" s="600">
        <v>56.5</v>
      </c>
      <c r="J258" s="600">
        <v>63.9</v>
      </c>
      <c r="K258" s="600">
        <v>48</v>
      </c>
      <c r="L258" s="600">
        <v>35</v>
      </c>
      <c r="M258" s="600">
        <v>39.1</v>
      </c>
      <c r="N258" s="600">
        <v>57.1</v>
      </c>
    </row>
    <row r="259" spans="1:14" s="786" customFormat="1" ht="16.5" customHeight="1">
      <c r="A259" s="754" t="s">
        <v>741</v>
      </c>
      <c r="B259" s="756"/>
      <c r="C259" s="756"/>
      <c r="D259" s="756"/>
      <c r="E259" s="756"/>
      <c r="F259" s="749" t="s">
        <v>15</v>
      </c>
      <c r="G259" s="600">
        <v>61.8</v>
      </c>
      <c r="H259" s="600">
        <v>55.7</v>
      </c>
      <c r="I259" s="600">
        <v>52</v>
      </c>
      <c r="J259" s="600">
        <v>57.1</v>
      </c>
      <c r="K259" s="600">
        <v>56.6</v>
      </c>
      <c r="L259" s="600">
        <v>72.599999999999994</v>
      </c>
      <c r="M259" s="600">
        <v>67.5</v>
      </c>
      <c r="N259" s="600">
        <v>60</v>
      </c>
    </row>
    <row r="260" spans="1:14" ht="16.5" customHeight="1">
      <c r="A260" s="752" t="s">
        <v>740</v>
      </c>
      <c r="B260" s="755"/>
      <c r="C260" s="755"/>
      <c r="D260" s="755"/>
      <c r="E260" s="755"/>
      <c r="F260" s="758" t="s">
        <v>15</v>
      </c>
      <c r="G260" s="600">
        <v>86.3</v>
      </c>
      <c r="H260" s="600">
        <v>80.2</v>
      </c>
      <c r="I260" s="600">
        <v>77</v>
      </c>
      <c r="J260" s="600">
        <v>81.8</v>
      </c>
      <c r="K260" s="600">
        <v>73.900000000000006</v>
      </c>
      <c r="L260" s="600">
        <v>88.5</v>
      </c>
      <c r="M260" s="600">
        <v>83.9</v>
      </c>
      <c r="N260" s="600">
        <v>82.4</v>
      </c>
    </row>
    <row r="261" spans="1:14" ht="16.5" customHeight="1">
      <c r="A261" s="754" t="s">
        <v>739</v>
      </c>
      <c r="B261" s="756"/>
      <c r="C261" s="756"/>
      <c r="D261" s="756"/>
      <c r="E261" s="756"/>
      <c r="F261" s="749" t="s">
        <v>15</v>
      </c>
      <c r="G261" s="600">
        <v>94.2</v>
      </c>
      <c r="H261" s="600">
        <v>87.6</v>
      </c>
      <c r="I261" s="600">
        <v>84.6</v>
      </c>
      <c r="J261" s="600">
        <v>89.5</v>
      </c>
      <c r="K261" s="600">
        <v>81.900000000000006</v>
      </c>
      <c r="L261" s="600">
        <v>95.8</v>
      </c>
      <c r="M261" s="600">
        <v>91.4</v>
      </c>
      <c r="N261" s="600">
        <v>90</v>
      </c>
    </row>
    <row r="262" spans="1:14" s="779" customFormat="1" ht="25.5" customHeight="1">
      <c r="A262" s="1440" t="s">
        <v>738</v>
      </c>
      <c r="B262" s="1440"/>
      <c r="C262" s="1440"/>
      <c r="D262" s="1440"/>
      <c r="E262" s="1440"/>
      <c r="F262" s="749" t="s">
        <v>15</v>
      </c>
      <c r="G262" s="600">
        <v>5.8</v>
      </c>
      <c r="H262" s="600">
        <v>12.4</v>
      </c>
      <c r="I262" s="600">
        <v>15.4</v>
      </c>
      <c r="J262" s="600">
        <v>10.5</v>
      </c>
      <c r="K262" s="600">
        <v>18.100000000000001</v>
      </c>
      <c r="L262" s="600">
        <v>4.2</v>
      </c>
      <c r="M262" s="600">
        <v>8.6</v>
      </c>
      <c r="N262" s="600">
        <v>10</v>
      </c>
    </row>
    <row r="263" spans="1:14" ht="16.5" customHeight="1">
      <c r="A263" s="1440" t="s">
        <v>35</v>
      </c>
      <c r="B263" s="1440"/>
      <c r="C263" s="1440"/>
      <c r="D263" s="1440"/>
      <c r="E263" s="760"/>
      <c r="F263" s="749" t="s">
        <v>15</v>
      </c>
      <c r="G263" s="600">
        <v>100</v>
      </c>
      <c r="H263" s="600">
        <v>100</v>
      </c>
      <c r="I263" s="600">
        <v>100</v>
      </c>
      <c r="J263" s="600">
        <v>100</v>
      </c>
      <c r="K263" s="600">
        <v>100</v>
      </c>
      <c r="L263" s="600">
        <v>100</v>
      </c>
      <c r="M263" s="600">
        <v>100</v>
      </c>
      <c r="N263" s="600">
        <v>100</v>
      </c>
    </row>
    <row r="264" spans="1:14" ht="30.75" customHeight="1">
      <c r="A264" s="1441" t="s">
        <v>737</v>
      </c>
      <c r="B264" s="1441"/>
      <c r="C264" s="1441"/>
      <c r="D264" s="1441"/>
      <c r="E264" s="1441"/>
      <c r="F264" s="749"/>
      <c r="G264" s="600"/>
      <c r="H264" s="600"/>
      <c r="I264" s="600"/>
      <c r="J264" s="600"/>
      <c r="K264" s="600"/>
      <c r="L264" s="600"/>
      <c r="M264" s="600"/>
      <c r="N264" s="600"/>
    </row>
    <row r="265" spans="1:14" ht="16.5" customHeight="1">
      <c r="A265" s="1439" t="s">
        <v>736</v>
      </c>
      <c r="B265" s="1439"/>
      <c r="C265" s="1439"/>
      <c r="D265" s="1439"/>
      <c r="E265" s="1439"/>
      <c r="F265" s="749"/>
      <c r="G265" s="600"/>
      <c r="H265" s="600"/>
      <c r="I265" s="600"/>
      <c r="J265" s="600"/>
      <c r="K265" s="600"/>
      <c r="L265" s="600"/>
      <c r="M265" s="600"/>
      <c r="N265" s="600"/>
    </row>
    <row r="266" spans="1:14" ht="16.5" customHeight="1">
      <c r="A266" s="754" t="s">
        <v>735</v>
      </c>
      <c r="B266" s="756"/>
      <c r="C266" s="756"/>
      <c r="D266" s="756"/>
      <c r="E266" s="756"/>
      <c r="F266" s="749" t="s">
        <v>15</v>
      </c>
      <c r="G266" s="600">
        <v>7.6</v>
      </c>
      <c r="H266" s="600">
        <v>8.1999999999999993</v>
      </c>
      <c r="I266" s="600">
        <v>7</v>
      </c>
      <c r="J266" s="600">
        <v>7.5</v>
      </c>
      <c r="K266" s="600">
        <v>7.6</v>
      </c>
      <c r="L266" s="600">
        <v>11.2</v>
      </c>
      <c r="M266" s="600">
        <v>10.1</v>
      </c>
      <c r="N266" s="600">
        <v>8.1999999999999993</v>
      </c>
    </row>
    <row r="267" spans="1:14" ht="16.5" customHeight="1">
      <c r="A267" s="754" t="s">
        <v>734</v>
      </c>
      <c r="B267" s="756"/>
      <c r="C267" s="756"/>
      <c r="D267" s="756"/>
      <c r="E267" s="756"/>
      <c r="F267" s="749" t="s">
        <v>15</v>
      </c>
      <c r="G267" s="600">
        <v>3.9</v>
      </c>
      <c r="H267" s="600">
        <v>6.7</v>
      </c>
      <c r="I267" s="600">
        <v>5.0999999999999996</v>
      </c>
      <c r="J267" s="600">
        <v>5</v>
      </c>
      <c r="K267" s="600">
        <v>6.2</v>
      </c>
      <c r="L267" s="600">
        <v>10.9</v>
      </c>
      <c r="M267" s="600">
        <v>9.4</v>
      </c>
      <c r="N267" s="600">
        <v>6.2</v>
      </c>
    </row>
    <row r="268" spans="1:14" ht="16.5" customHeight="1">
      <c r="A268" s="754" t="s">
        <v>733</v>
      </c>
      <c r="B268" s="756"/>
      <c r="C268" s="756"/>
      <c r="D268" s="756"/>
      <c r="E268" s="756"/>
      <c r="F268" s="749" t="s">
        <v>15</v>
      </c>
      <c r="G268" s="600">
        <v>3.1</v>
      </c>
      <c r="H268" s="600">
        <v>3.2</v>
      </c>
      <c r="I268" s="600">
        <v>3.4</v>
      </c>
      <c r="J268" s="600">
        <v>3.2</v>
      </c>
      <c r="K268" s="600">
        <v>7.6</v>
      </c>
      <c r="L268" s="600">
        <v>14.5</v>
      </c>
      <c r="M268" s="600">
        <v>12.3</v>
      </c>
      <c r="N268" s="600">
        <v>5.7</v>
      </c>
    </row>
    <row r="269" spans="1:14" ht="16.5" customHeight="1">
      <c r="A269" s="754" t="s">
        <v>732</v>
      </c>
      <c r="B269" s="756"/>
      <c r="C269" s="756"/>
      <c r="D269" s="756"/>
      <c r="E269" s="756"/>
      <c r="F269" s="749" t="s">
        <v>15</v>
      </c>
      <c r="G269" s="600">
        <v>51.1</v>
      </c>
      <c r="H269" s="600">
        <v>44</v>
      </c>
      <c r="I269" s="600">
        <v>37</v>
      </c>
      <c r="J269" s="600">
        <v>44.8</v>
      </c>
      <c r="K269" s="600">
        <v>42.3</v>
      </c>
      <c r="L269" s="600">
        <v>52.4</v>
      </c>
      <c r="M269" s="600">
        <v>49.2</v>
      </c>
      <c r="N269" s="600">
        <v>46</v>
      </c>
    </row>
    <row r="270" spans="1:14" ht="16.5" customHeight="1">
      <c r="A270" s="754" t="s">
        <v>731</v>
      </c>
      <c r="B270" s="756"/>
      <c r="C270" s="756"/>
      <c r="D270" s="756"/>
      <c r="E270" s="756"/>
      <c r="F270" s="749" t="s">
        <v>15</v>
      </c>
      <c r="G270" s="600">
        <v>0.7</v>
      </c>
      <c r="H270" s="600">
        <v>1.2</v>
      </c>
      <c r="I270" s="600">
        <v>1.3</v>
      </c>
      <c r="J270" s="600">
        <v>1</v>
      </c>
      <c r="K270" s="600">
        <v>3.8</v>
      </c>
      <c r="L270" s="600">
        <v>12.5</v>
      </c>
      <c r="M270" s="600">
        <v>9.8000000000000007</v>
      </c>
      <c r="N270" s="600">
        <v>3.4</v>
      </c>
    </row>
    <row r="271" spans="1:14" ht="16.5" customHeight="1">
      <c r="A271" s="754" t="s">
        <v>730</v>
      </c>
      <c r="B271" s="755"/>
      <c r="C271" s="755"/>
      <c r="D271" s="755"/>
      <c r="E271" s="755"/>
      <c r="F271" s="749" t="s">
        <v>15</v>
      </c>
      <c r="G271" s="600">
        <v>54.9</v>
      </c>
      <c r="H271" s="600">
        <v>47.3</v>
      </c>
      <c r="I271" s="600">
        <v>39.9</v>
      </c>
      <c r="J271" s="600">
        <v>48.2</v>
      </c>
      <c r="K271" s="600">
        <v>44.8</v>
      </c>
      <c r="L271" s="600">
        <v>55.4</v>
      </c>
      <c r="M271" s="600">
        <v>52.1</v>
      </c>
      <c r="N271" s="600">
        <v>49.3</v>
      </c>
    </row>
    <row r="272" spans="1:14" ht="30" customHeight="1">
      <c r="A272" s="1440" t="s">
        <v>729</v>
      </c>
      <c r="B272" s="1440"/>
      <c r="C272" s="1440"/>
      <c r="D272" s="1440"/>
      <c r="E272" s="1440"/>
      <c r="F272" s="749" t="s">
        <v>15</v>
      </c>
      <c r="G272" s="600">
        <v>45.1</v>
      </c>
      <c r="H272" s="600">
        <v>52.7</v>
      </c>
      <c r="I272" s="600">
        <v>60.1</v>
      </c>
      <c r="J272" s="600">
        <v>51.8</v>
      </c>
      <c r="K272" s="600">
        <v>55.2</v>
      </c>
      <c r="L272" s="600">
        <v>44.6</v>
      </c>
      <c r="M272" s="600">
        <v>47.9</v>
      </c>
      <c r="N272" s="600">
        <v>50.7</v>
      </c>
    </row>
    <row r="273" spans="1:14" ht="16.5" customHeight="1">
      <c r="A273" s="1440" t="s">
        <v>35</v>
      </c>
      <c r="B273" s="1440"/>
      <c r="C273" s="1440"/>
      <c r="D273" s="760"/>
      <c r="E273" s="760"/>
      <c r="F273" s="749" t="s">
        <v>15</v>
      </c>
      <c r="G273" s="600">
        <v>100</v>
      </c>
      <c r="H273" s="600">
        <v>100</v>
      </c>
      <c r="I273" s="600">
        <v>100</v>
      </c>
      <c r="J273" s="600">
        <v>100</v>
      </c>
      <c r="K273" s="600">
        <v>100</v>
      </c>
      <c r="L273" s="600">
        <v>100</v>
      </c>
      <c r="M273" s="600">
        <v>100</v>
      </c>
      <c r="N273" s="600">
        <v>100</v>
      </c>
    </row>
    <row r="274" spans="1:14" s="786" customFormat="1" ht="16.5" customHeight="1">
      <c r="A274" s="1441" t="s">
        <v>728</v>
      </c>
      <c r="B274" s="1441"/>
      <c r="C274" s="1441"/>
      <c r="D274" s="1441"/>
      <c r="E274" s="1441"/>
      <c r="F274" s="749"/>
      <c r="G274" s="600"/>
      <c r="H274" s="600"/>
      <c r="I274" s="600"/>
      <c r="J274" s="600"/>
      <c r="K274" s="600"/>
      <c r="L274" s="600"/>
      <c r="M274" s="600"/>
      <c r="N274" s="600"/>
    </row>
    <row r="275" spans="1:14" s="786" customFormat="1" ht="16.5" customHeight="1">
      <c r="A275" s="752" t="s">
        <v>727</v>
      </c>
      <c r="B275" s="751"/>
      <c r="C275" s="746"/>
      <c r="D275" s="746"/>
      <c r="E275" s="750"/>
      <c r="F275" s="749"/>
      <c r="G275" s="600"/>
      <c r="H275" s="600"/>
      <c r="I275" s="600"/>
      <c r="J275" s="600"/>
      <c r="K275" s="600"/>
      <c r="L275" s="600"/>
      <c r="M275" s="600"/>
      <c r="N275" s="600"/>
    </row>
    <row r="276" spans="1:14" s="786" customFormat="1" ht="16.5" customHeight="1">
      <c r="A276" s="754" t="s">
        <v>726</v>
      </c>
      <c r="B276" s="751"/>
      <c r="C276" s="746"/>
      <c r="D276" s="746"/>
      <c r="E276" s="750"/>
      <c r="F276" s="749" t="s">
        <v>15</v>
      </c>
      <c r="G276" s="600">
        <v>31.6</v>
      </c>
      <c r="H276" s="600">
        <v>34.4</v>
      </c>
      <c r="I276" s="600">
        <v>44.4</v>
      </c>
      <c r="J276" s="600">
        <v>36.299999999999997</v>
      </c>
      <c r="K276" s="600">
        <v>60.1</v>
      </c>
      <c r="L276" s="600">
        <v>80.599999999999994</v>
      </c>
      <c r="M276" s="600">
        <v>74.099999999999994</v>
      </c>
      <c r="N276" s="600">
        <v>46.6</v>
      </c>
    </row>
    <row r="277" spans="1:14" s="786" customFormat="1" ht="16.5" customHeight="1">
      <c r="A277" s="754" t="s">
        <v>725</v>
      </c>
      <c r="B277" s="751"/>
      <c r="C277" s="746"/>
      <c r="D277" s="746"/>
      <c r="E277" s="750"/>
      <c r="F277" s="749" t="s">
        <v>15</v>
      </c>
      <c r="G277" s="600">
        <v>15.8</v>
      </c>
      <c r="H277" s="600">
        <v>12.1</v>
      </c>
      <c r="I277" s="600">
        <v>17.899999999999999</v>
      </c>
      <c r="J277" s="600">
        <v>15.5</v>
      </c>
      <c r="K277" s="600">
        <v>18.5</v>
      </c>
      <c r="L277" s="600">
        <v>57.1</v>
      </c>
      <c r="M277" s="600">
        <v>45</v>
      </c>
      <c r="N277" s="600">
        <v>23.5</v>
      </c>
    </row>
    <row r="278" spans="1:14" s="786" customFormat="1" ht="16.5" customHeight="1">
      <c r="A278" s="754" t="s">
        <v>724</v>
      </c>
      <c r="B278" s="751"/>
      <c r="C278" s="746"/>
      <c r="D278" s="746"/>
      <c r="E278" s="750"/>
      <c r="F278" s="749" t="s">
        <v>15</v>
      </c>
      <c r="G278" s="600">
        <v>23.2</v>
      </c>
      <c r="H278" s="600">
        <v>15.6</v>
      </c>
      <c r="I278" s="600">
        <v>23.2</v>
      </c>
      <c r="J278" s="600">
        <v>21.2</v>
      </c>
      <c r="K278" s="600">
        <v>34.799999999999997</v>
      </c>
      <c r="L278" s="600">
        <v>61</v>
      </c>
      <c r="M278" s="600">
        <v>52.8</v>
      </c>
      <c r="N278" s="600">
        <v>29.8</v>
      </c>
    </row>
    <row r="279" spans="1:14" s="786" customFormat="1" ht="16.5" customHeight="1">
      <c r="A279" s="754" t="s">
        <v>723</v>
      </c>
      <c r="B279" s="751"/>
      <c r="C279" s="746"/>
      <c r="D279" s="746"/>
      <c r="E279" s="750"/>
      <c r="F279" s="749" t="s">
        <v>15</v>
      </c>
      <c r="G279" s="600">
        <v>38</v>
      </c>
      <c r="H279" s="600">
        <v>25.4</v>
      </c>
      <c r="I279" s="600">
        <v>34.299999999999997</v>
      </c>
      <c r="J279" s="600">
        <v>33.5</v>
      </c>
      <c r="K279" s="600">
        <v>34.700000000000003</v>
      </c>
      <c r="L279" s="600">
        <v>44.9</v>
      </c>
      <c r="M279" s="600">
        <v>41.7</v>
      </c>
      <c r="N279" s="600">
        <v>35.700000000000003</v>
      </c>
    </row>
    <row r="280" spans="1:14" ht="16.5" customHeight="1">
      <c r="A280" s="754" t="s">
        <v>722</v>
      </c>
      <c r="B280" s="751"/>
      <c r="C280" s="746"/>
      <c r="D280" s="746"/>
      <c r="E280" s="750"/>
      <c r="F280" s="749" t="s">
        <v>15</v>
      </c>
      <c r="G280" s="600">
        <v>26.8</v>
      </c>
      <c r="H280" s="600">
        <v>29.3</v>
      </c>
      <c r="I280" s="600">
        <v>23.8</v>
      </c>
      <c r="J280" s="600">
        <v>26.5</v>
      </c>
      <c r="K280" s="600">
        <v>22.9</v>
      </c>
      <c r="L280" s="600">
        <v>25.9</v>
      </c>
      <c r="M280" s="600">
        <v>24.9</v>
      </c>
      <c r="N280" s="600">
        <v>26.1</v>
      </c>
    </row>
    <row r="281" spans="1:14" ht="16.5" customHeight="1">
      <c r="A281" s="754" t="s">
        <v>721</v>
      </c>
      <c r="B281" s="753"/>
      <c r="C281" s="750"/>
      <c r="D281" s="750"/>
      <c r="E281" s="750"/>
      <c r="F281" s="758" t="s">
        <v>15</v>
      </c>
      <c r="G281" s="600">
        <v>58.8</v>
      </c>
      <c r="H281" s="600">
        <v>58</v>
      </c>
      <c r="I281" s="600">
        <v>66.3</v>
      </c>
      <c r="J281" s="600">
        <v>60.9</v>
      </c>
      <c r="K281" s="600">
        <v>75.5</v>
      </c>
      <c r="L281" s="600">
        <v>92.4</v>
      </c>
      <c r="M281" s="600">
        <v>87.1</v>
      </c>
      <c r="N281" s="600">
        <v>68.099999999999994</v>
      </c>
    </row>
    <row r="282" spans="1:14" ht="16.5" customHeight="1">
      <c r="A282" s="752" t="s">
        <v>720</v>
      </c>
      <c r="B282" s="751"/>
      <c r="C282" s="746"/>
      <c r="D282" s="746"/>
      <c r="E282" s="750"/>
      <c r="F282" s="758" t="s">
        <v>15</v>
      </c>
      <c r="G282" s="600">
        <v>41.2</v>
      </c>
      <c r="H282" s="600">
        <v>42</v>
      </c>
      <c r="I282" s="600">
        <v>33.700000000000003</v>
      </c>
      <c r="J282" s="600">
        <v>39.1</v>
      </c>
      <c r="K282" s="600">
        <v>24.2</v>
      </c>
      <c r="L282" s="600">
        <v>7.2</v>
      </c>
      <c r="M282" s="600">
        <v>12.6</v>
      </c>
      <c r="N282" s="600">
        <v>31.8</v>
      </c>
    </row>
    <row r="283" spans="1:14" ht="26.25" customHeight="1">
      <c r="A283" s="1442" t="s">
        <v>719</v>
      </c>
      <c r="B283" s="1442"/>
      <c r="C283" s="1442"/>
      <c r="D283" s="1442"/>
      <c r="E283" s="1442"/>
      <c r="F283" s="757" t="s">
        <v>15</v>
      </c>
      <c r="G283" s="296">
        <v>100</v>
      </c>
      <c r="H283" s="296">
        <v>100</v>
      </c>
      <c r="I283" s="296">
        <v>100</v>
      </c>
      <c r="J283" s="296">
        <v>100</v>
      </c>
      <c r="K283" s="296">
        <v>100</v>
      </c>
      <c r="L283" s="296">
        <v>100</v>
      </c>
      <c r="M283" s="296">
        <v>100</v>
      </c>
      <c r="N283" s="296">
        <v>100</v>
      </c>
    </row>
    <row r="284" spans="1:14" ht="16.5" customHeight="1">
      <c r="B284" s="785"/>
      <c r="C284" s="785"/>
      <c r="D284" s="785"/>
      <c r="E284" s="785"/>
      <c r="F284" s="749"/>
      <c r="G284" s="1457" t="s">
        <v>58</v>
      </c>
      <c r="H284" s="1457"/>
      <c r="I284" s="1457"/>
      <c r="J284" s="1457"/>
      <c r="K284" s="1457"/>
      <c r="L284" s="1457"/>
      <c r="M284" s="1457"/>
      <c r="N284" s="1457"/>
    </row>
    <row r="285" spans="1:14" ht="16.5" customHeight="1">
      <c r="A285" s="1441" t="s">
        <v>745</v>
      </c>
      <c r="B285" s="1441"/>
      <c r="C285" s="1441"/>
      <c r="D285" s="1441"/>
      <c r="E285" s="1441"/>
      <c r="F285" s="749"/>
      <c r="G285" s="784"/>
      <c r="H285" s="784"/>
      <c r="I285" s="784"/>
      <c r="J285" s="784"/>
      <c r="K285" s="784"/>
      <c r="L285" s="784"/>
      <c r="M285" s="784"/>
      <c r="N285" s="784"/>
    </row>
    <row r="286" spans="1:14" ht="16.5" customHeight="1">
      <c r="A286" s="1439" t="s">
        <v>744</v>
      </c>
      <c r="B286" s="1439"/>
      <c r="C286" s="1439"/>
      <c r="D286" s="1439"/>
      <c r="E286" s="1439"/>
      <c r="F286" s="749"/>
      <c r="G286" s="784"/>
      <c r="H286" s="784"/>
      <c r="I286" s="784"/>
      <c r="J286" s="784"/>
      <c r="K286" s="784"/>
      <c r="L286" s="784"/>
      <c r="M286" s="784"/>
      <c r="N286" s="784"/>
    </row>
    <row r="287" spans="1:14" ht="16.5" customHeight="1">
      <c r="A287" s="754" t="s">
        <v>743</v>
      </c>
      <c r="B287" s="756"/>
      <c r="C287" s="756"/>
      <c r="D287" s="756"/>
      <c r="E287" s="756"/>
      <c r="F287" s="749" t="s">
        <v>15</v>
      </c>
      <c r="G287" s="600">
        <v>10.1</v>
      </c>
      <c r="H287" s="600">
        <v>13.1</v>
      </c>
      <c r="I287" s="600">
        <v>10.4</v>
      </c>
      <c r="J287" s="600">
        <v>6.5</v>
      </c>
      <c r="K287" s="600">
        <v>10.199999999999999</v>
      </c>
      <c r="L287" s="600">
        <v>8.3000000000000007</v>
      </c>
      <c r="M287" s="600">
        <v>6.9</v>
      </c>
      <c r="N287" s="600">
        <v>4.5</v>
      </c>
    </row>
    <row r="288" spans="1:14" ht="16.5" customHeight="1">
      <c r="A288" s="754" t="s">
        <v>742</v>
      </c>
      <c r="B288" s="756"/>
      <c r="C288" s="756"/>
      <c r="D288" s="756"/>
      <c r="E288" s="756"/>
      <c r="F288" s="749" t="s">
        <v>15</v>
      </c>
      <c r="G288" s="600">
        <v>3.4</v>
      </c>
      <c r="H288" s="600">
        <v>4.5</v>
      </c>
      <c r="I288" s="600">
        <v>3.6</v>
      </c>
      <c r="J288" s="600">
        <v>2.2000000000000002</v>
      </c>
      <c r="K288" s="600">
        <v>4.9000000000000004</v>
      </c>
      <c r="L288" s="600">
        <v>9.1</v>
      </c>
      <c r="M288" s="600">
        <v>6.1</v>
      </c>
      <c r="N288" s="600">
        <v>2.2000000000000002</v>
      </c>
    </row>
    <row r="289" spans="1:14" ht="16.5" customHeight="1">
      <c r="A289" s="754" t="s">
        <v>741</v>
      </c>
      <c r="B289" s="756"/>
      <c r="C289" s="756"/>
      <c r="D289" s="756"/>
      <c r="E289" s="756"/>
      <c r="F289" s="749" t="s">
        <v>15</v>
      </c>
      <c r="G289" s="600">
        <v>3.2</v>
      </c>
      <c r="H289" s="600">
        <v>4.4000000000000004</v>
      </c>
      <c r="I289" s="600">
        <v>4</v>
      </c>
      <c r="J289" s="600">
        <v>2.1</v>
      </c>
      <c r="K289" s="600">
        <v>4.5</v>
      </c>
      <c r="L289" s="600">
        <v>5.2</v>
      </c>
      <c r="M289" s="600">
        <v>3.8</v>
      </c>
      <c r="N289" s="600">
        <v>1.8</v>
      </c>
    </row>
    <row r="290" spans="1:14" ht="16.5" customHeight="1">
      <c r="A290" s="752" t="s">
        <v>740</v>
      </c>
      <c r="B290" s="755"/>
      <c r="C290" s="755"/>
      <c r="D290" s="755"/>
      <c r="E290" s="755"/>
      <c r="F290" s="749" t="s">
        <v>15</v>
      </c>
      <c r="G290" s="600">
        <v>1.6</v>
      </c>
      <c r="H290" s="600">
        <v>2.2999999999999998</v>
      </c>
      <c r="I290" s="600">
        <v>2.5</v>
      </c>
      <c r="J290" s="600">
        <v>1.2</v>
      </c>
      <c r="K290" s="600">
        <v>3.1</v>
      </c>
      <c r="L290" s="600">
        <v>1.8</v>
      </c>
      <c r="M290" s="600">
        <v>1.6</v>
      </c>
      <c r="N290" s="600">
        <v>1</v>
      </c>
    </row>
    <row r="291" spans="1:14" ht="16.5" customHeight="1">
      <c r="A291" s="754" t="s">
        <v>739</v>
      </c>
      <c r="B291" s="756"/>
      <c r="C291" s="756"/>
      <c r="D291" s="756"/>
      <c r="E291" s="756"/>
      <c r="F291" s="749" t="s">
        <v>15</v>
      </c>
      <c r="G291" s="600">
        <v>0.9</v>
      </c>
      <c r="H291" s="600">
        <v>1.8</v>
      </c>
      <c r="I291" s="600">
        <v>2.1</v>
      </c>
      <c r="J291" s="600">
        <v>0.9</v>
      </c>
      <c r="K291" s="600">
        <v>2.6</v>
      </c>
      <c r="L291" s="600">
        <v>0.8</v>
      </c>
      <c r="M291" s="600">
        <v>0.9</v>
      </c>
      <c r="N291" s="600">
        <v>0.7</v>
      </c>
    </row>
    <row r="292" spans="1:14" s="779" customFormat="1" ht="31.5" customHeight="1">
      <c r="A292" s="1440" t="s">
        <v>738</v>
      </c>
      <c r="B292" s="1440"/>
      <c r="C292" s="1440"/>
      <c r="D292" s="1440"/>
      <c r="E292" s="1440"/>
      <c r="F292" s="749" t="s">
        <v>15</v>
      </c>
      <c r="G292" s="600">
        <v>13.8</v>
      </c>
      <c r="H292" s="600">
        <v>12.5</v>
      </c>
      <c r="I292" s="600">
        <v>11.5</v>
      </c>
      <c r="J292" s="600">
        <v>7.3</v>
      </c>
      <c r="K292" s="600">
        <v>11.9</v>
      </c>
      <c r="L292" s="600">
        <v>17.5</v>
      </c>
      <c r="M292" s="600">
        <v>9.1999999999999993</v>
      </c>
      <c r="N292" s="600">
        <v>5.9</v>
      </c>
    </row>
    <row r="293" spans="1:14" ht="27.75" customHeight="1">
      <c r="A293" s="1441" t="s">
        <v>737</v>
      </c>
      <c r="B293" s="1441"/>
      <c r="C293" s="1441"/>
      <c r="D293" s="1441"/>
      <c r="E293" s="1441"/>
      <c r="F293" s="749"/>
      <c r="G293" s="600"/>
      <c r="H293" s="600"/>
      <c r="I293" s="600"/>
      <c r="J293" s="600"/>
      <c r="K293" s="600"/>
      <c r="L293" s="600"/>
      <c r="M293" s="600"/>
      <c r="N293" s="600"/>
    </row>
    <row r="294" spans="1:14" ht="16.5" customHeight="1">
      <c r="A294" s="1439" t="s">
        <v>736</v>
      </c>
      <c r="B294" s="1439"/>
      <c r="C294" s="1439"/>
      <c r="D294" s="1439"/>
      <c r="E294" s="1439"/>
      <c r="F294" s="749"/>
      <c r="G294" s="600"/>
      <c r="H294" s="600"/>
      <c r="I294" s="600"/>
      <c r="J294" s="600"/>
      <c r="K294" s="600"/>
      <c r="L294" s="600"/>
      <c r="M294" s="600"/>
      <c r="N294" s="600"/>
    </row>
    <row r="295" spans="1:14" ht="16.5" customHeight="1">
      <c r="A295" s="754" t="s">
        <v>735</v>
      </c>
      <c r="B295" s="756"/>
      <c r="C295" s="756"/>
      <c r="D295" s="756"/>
      <c r="E295" s="756"/>
      <c r="F295" s="749" t="s">
        <v>15</v>
      </c>
      <c r="G295" s="600">
        <v>17.2</v>
      </c>
      <c r="H295" s="600">
        <v>16.899999999999999</v>
      </c>
      <c r="I295" s="600">
        <v>10.8</v>
      </c>
      <c r="J295" s="600">
        <v>9.3000000000000007</v>
      </c>
      <c r="K295" s="600">
        <v>11.8</v>
      </c>
      <c r="L295" s="600">
        <v>13.7</v>
      </c>
      <c r="M295" s="600">
        <v>10.5</v>
      </c>
      <c r="N295" s="600">
        <v>7.1</v>
      </c>
    </row>
    <row r="296" spans="1:14" s="786" customFormat="1" ht="16.5" customHeight="1">
      <c r="A296" s="754" t="s">
        <v>734</v>
      </c>
      <c r="B296" s="756"/>
      <c r="C296" s="756"/>
      <c r="D296" s="756"/>
      <c r="E296" s="756"/>
      <c r="F296" s="749" t="s">
        <v>15</v>
      </c>
      <c r="G296" s="600">
        <v>21.7</v>
      </c>
      <c r="H296" s="600">
        <v>16.5</v>
      </c>
      <c r="I296" s="600">
        <v>11.3</v>
      </c>
      <c r="J296" s="600">
        <v>10</v>
      </c>
      <c r="K296" s="600">
        <v>14.8</v>
      </c>
      <c r="L296" s="600">
        <v>13.3</v>
      </c>
      <c r="M296" s="600">
        <v>10.7</v>
      </c>
      <c r="N296" s="600">
        <v>7.3</v>
      </c>
    </row>
    <row r="297" spans="1:14" s="786" customFormat="1" ht="16.5" customHeight="1">
      <c r="A297" s="754" t="s">
        <v>733</v>
      </c>
      <c r="B297" s="756"/>
      <c r="C297" s="756"/>
      <c r="D297" s="756"/>
      <c r="E297" s="756"/>
      <c r="F297" s="749" t="s">
        <v>15</v>
      </c>
      <c r="G297" s="600">
        <v>22.2</v>
      </c>
      <c r="H297" s="600">
        <v>21.9</v>
      </c>
      <c r="I297" s="600">
        <v>16.2</v>
      </c>
      <c r="J297" s="600">
        <v>11.8</v>
      </c>
      <c r="K297" s="600">
        <v>17.5</v>
      </c>
      <c r="L297" s="600">
        <v>13.1</v>
      </c>
      <c r="M297" s="600">
        <v>11.1</v>
      </c>
      <c r="N297" s="600">
        <v>8.1</v>
      </c>
    </row>
    <row r="298" spans="1:14" s="786" customFormat="1" ht="16.5" customHeight="1">
      <c r="A298" s="754" t="s">
        <v>732</v>
      </c>
      <c r="B298" s="756"/>
      <c r="C298" s="756"/>
      <c r="D298" s="756"/>
      <c r="E298" s="756"/>
      <c r="F298" s="749" t="s">
        <v>15</v>
      </c>
      <c r="G298" s="600">
        <v>4.5</v>
      </c>
      <c r="H298" s="600">
        <v>5.5</v>
      </c>
      <c r="I298" s="600">
        <v>4.7</v>
      </c>
      <c r="J298" s="600">
        <v>2.9</v>
      </c>
      <c r="K298" s="600">
        <v>6.2</v>
      </c>
      <c r="L298" s="600">
        <v>7.7</v>
      </c>
      <c r="M298" s="600">
        <v>5.7</v>
      </c>
      <c r="N298" s="600">
        <v>2.6</v>
      </c>
    </row>
    <row r="299" spans="1:14" s="786" customFormat="1" ht="16.5" customHeight="1">
      <c r="A299" s="754" t="s">
        <v>731</v>
      </c>
      <c r="B299" s="756"/>
      <c r="C299" s="756"/>
      <c r="D299" s="756"/>
      <c r="E299" s="756"/>
      <c r="F299" s="749" t="s">
        <v>15</v>
      </c>
      <c r="G299" s="600">
        <v>31</v>
      </c>
      <c r="H299" s="600">
        <v>32.9</v>
      </c>
      <c r="I299" s="600">
        <v>31.7</v>
      </c>
      <c r="J299" s="600">
        <v>18.5</v>
      </c>
      <c r="K299" s="600">
        <v>35</v>
      </c>
      <c r="L299" s="600">
        <v>14.1</v>
      </c>
      <c r="M299" s="600">
        <v>12.8</v>
      </c>
      <c r="N299" s="600">
        <v>10.9</v>
      </c>
    </row>
    <row r="300" spans="1:14" s="787" customFormat="1" ht="16.5" customHeight="1">
      <c r="A300" s="754" t="s">
        <v>730</v>
      </c>
      <c r="B300" s="755"/>
      <c r="C300" s="755"/>
      <c r="D300" s="755"/>
      <c r="E300" s="755"/>
      <c r="F300" s="758" t="s">
        <v>15</v>
      </c>
      <c r="G300" s="600">
        <v>4.0999999999999996</v>
      </c>
      <c r="H300" s="600">
        <v>5.4</v>
      </c>
      <c r="I300" s="600">
        <v>4.9000000000000004</v>
      </c>
      <c r="J300" s="600">
        <v>2.8</v>
      </c>
      <c r="K300" s="600">
        <v>5.9</v>
      </c>
      <c r="L300" s="600">
        <v>7</v>
      </c>
      <c r="M300" s="600">
        <v>5.2</v>
      </c>
      <c r="N300" s="600">
        <v>2.4</v>
      </c>
    </row>
    <row r="301" spans="1:14" s="786" customFormat="1" ht="26.25" customHeight="1">
      <c r="A301" s="1440" t="s">
        <v>729</v>
      </c>
      <c r="B301" s="1440"/>
      <c r="C301" s="1440"/>
      <c r="D301" s="1440"/>
      <c r="E301" s="1440"/>
      <c r="F301" s="749" t="s">
        <v>15</v>
      </c>
      <c r="G301" s="600">
        <v>5</v>
      </c>
      <c r="H301" s="600">
        <v>4.8</v>
      </c>
      <c r="I301" s="600">
        <v>3.2</v>
      </c>
      <c r="J301" s="600">
        <v>2.6</v>
      </c>
      <c r="K301" s="600">
        <v>4.8</v>
      </c>
      <c r="L301" s="600">
        <v>8.6999999999999993</v>
      </c>
      <c r="M301" s="600">
        <v>5.7</v>
      </c>
      <c r="N301" s="600">
        <v>2.2999999999999998</v>
      </c>
    </row>
    <row r="302" spans="1:14" ht="16.5" customHeight="1">
      <c r="A302" s="1441" t="s">
        <v>728</v>
      </c>
      <c r="B302" s="1441"/>
      <c r="C302" s="1441"/>
      <c r="D302" s="1441"/>
      <c r="E302" s="1441"/>
      <c r="F302" s="749"/>
      <c r="G302" s="600"/>
      <c r="H302" s="600"/>
      <c r="I302" s="600"/>
      <c r="J302" s="600"/>
      <c r="K302" s="600"/>
      <c r="L302" s="600"/>
      <c r="M302" s="600"/>
      <c r="N302" s="600"/>
    </row>
    <row r="303" spans="1:14" ht="16.5" customHeight="1">
      <c r="A303" s="752" t="s">
        <v>727</v>
      </c>
      <c r="B303" s="751"/>
      <c r="C303" s="746"/>
      <c r="D303" s="746"/>
      <c r="E303" s="750"/>
      <c r="F303" s="749"/>
      <c r="G303" s="600"/>
      <c r="H303" s="600"/>
      <c r="I303" s="600"/>
      <c r="J303" s="600"/>
      <c r="K303" s="600"/>
      <c r="L303" s="600"/>
      <c r="M303" s="600"/>
      <c r="N303" s="600"/>
    </row>
    <row r="304" spans="1:14" ht="16.5" customHeight="1">
      <c r="A304" s="754" t="s">
        <v>726</v>
      </c>
      <c r="B304" s="751"/>
      <c r="C304" s="746"/>
      <c r="D304" s="746"/>
      <c r="E304" s="750"/>
      <c r="F304" s="749" t="s">
        <v>15</v>
      </c>
      <c r="G304" s="600">
        <v>9.1</v>
      </c>
      <c r="H304" s="600">
        <v>8.6999999999999993</v>
      </c>
      <c r="I304" s="600">
        <v>4.7</v>
      </c>
      <c r="J304" s="600">
        <v>4.4000000000000004</v>
      </c>
      <c r="K304" s="600">
        <v>5.3</v>
      </c>
      <c r="L304" s="600">
        <v>2.2999999999999998</v>
      </c>
      <c r="M304" s="600">
        <v>2.2000000000000002</v>
      </c>
      <c r="N304" s="600">
        <v>2.8</v>
      </c>
    </row>
    <row r="305" spans="1:14" ht="16.5" customHeight="1">
      <c r="A305" s="754" t="s">
        <v>725</v>
      </c>
      <c r="B305" s="751"/>
      <c r="C305" s="746"/>
      <c r="D305" s="746"/>
      <c r="E305" s="750"/>
      <c r="F305" s="749" t="s">
        <v>15</v>
      </c>
      <c r="G305" s="600">
        <v>10.3</v>
      </c>
      <c r="H305" s="600">
        <v>15.3</v>
      </c>
      <c r="I305" s="600">
        <v>7.9</v>
      </c>
      <c r="J305" s="600">
        <v>6.1</v>
      </c>
      <c r="K305" s="600">
        <v>12.3</v>
      </c>
      <c r="L305" s="600">
        <v>6.9</v>
      </c>
      <c r="M305" s="600">
        <v>6</v>
      </c>
      <c r="N305" s="600">
        <v>4.2</v>
      </c>
    </row>
    <row r="306" spans="1:14" ht="16.5" customHeight="1">
      <c r="A306" s="754" t="s">
        <v>724</v>
      </c>
      <c r="B306" s="751"/>
      <c r="C306" s="746"/>
      <c r="D306" s="746"/>
      <c r="E306" s="750"/>
      <c r="F306" s="749" t="s">
        <v>15</v>
      </c>
      <c r="G306" s="600">
        <v>10</v>
      </c>
      <c r="H306" s="600">
        <v>14</v>
      </c>
      <c r="I306" s="600">
        <v>7.9</v>
      </c>
      <c r="J306" s="600">
        <v>6.2</v>
      </c>
      <c r="K306" s="600">
        <v>6.7</v>
      </c>
      <c r="L306" s="600">
        <v>6</v>
      </c>
      <c r="M306" s="600">
        <v>4.8</v>
      </c>
      <c r="N306" s="600">
        <v>4.3</v>
      </c>
    </row>
    <row r="307" spans="1:14" ht="16.5" customHeight="1">
      <c r="A307" s="754" t="s">
        <v>723</v>
      </c>
      <c r="B307" s="751"/>
      <c r="C307" s="746"/>
      <c r="D307" s="746"/>
      <c r="E307" s="750"/>
      <c r="F307" s="749" t="s">
        <v>15</v>
      </c>
      <c r="G307" s="600">
        <v>6.5</v>
      </c>
      <c r="H307" s="600">
        <v>10.3</v>
      </c>
      <c r="I307" s="600">
        <v>5.2</v>
      </c>
      <c r="J307" s="600">
        <v>4</v>
      </c>
      <c r="K307" s="600">
        <v>10.1</v>
      </c>
      <c r="L307" s="600">
        <v>8.3000000000000007</v>
      </c>
      <c r="M307" s="600">
        <v>6.8</v>
      </c>
      <c r="N307" s="600">
        <v>3.5</v>
      </c>
    </row>
    <row r="308" spans="1:14" ht="16.5" customHeight="1">
      <c r="A308" s="754" t="s">
        <v>722</v>
      </c>
      <c r="B308" s="751"/>
      <c r="C308" s="746"/>
      <c r="D308" s="746"/>
      <c r="E308" s="750"/>
      <c r="F308" s="749" t="s">
        <v>15</v>
      </c>
      <c r="G308" s="600">
        <v>8.6</v>
      </c>
      <c r="H308" s="600">
        <v>9.1</v>
      </c>
      <c r="I308" s="600">
        <v>7.5</v>
      </c>
      <c r="J308" s="600">
        <v>5</v>
      </c>
      <c r="K308" s="600">
        <v>10.199999999999999</v>
      </c>
      <c r="L308" s="600">
        <v>9.4</v>
      </c>
      <c r="M308" s="600">
        <v>7.4</v>
      </c>
      <c r="N308" s="600">
        <v>4.0999999999999996</v>
      </c>
    </row>
    <row r="309" spans="1:14" ht="16.5" customHeight="1">
      <c r="A309" s="754" t="s">
        <v>721</v>
      </c>
      <c r="B309" s="753"/>
      <c r="C309" s="750"/>
      <c r="D309" s="750"/>
      <c r="E309" s="750"/>
      <c r="F309" s="758" t="s">
        <v>15</v>
      </c>
      <c r="G309" s="600">
        <v>4.7</v>
      </c>
      <c r="H309" s="600">
        <v>5.3</v>
      </c>
      <c r="I309" s="600">
        <v>2.9</v>
      </c>
      <c r="J309" s="600">
        <v>2.5</v>
      </c>
      <c r="K309" s="600">
        <v>2.9</v>
      </c>
      <c r="L309" s="600">
        <v>2</v>
      </c>
      <c r="M309" s="600">
        <v>1.7</v>
      </c>
      <c r="N309" s="600">
        <v>1.8</v>
      </c>
    </row>
    <row r="310" spans="1:14" ht="16.5" customHeight="1">
      <c r="A310" s="752" t="s">
        <v>720</v>
      </c>
      <c r="B310" s="751"/>
      <c r="C310" s="746"/>
      <c r="D310" s="746"/>
      <c r="E310" s="750"/>
      <c r="F310" s="749" t="s">
        <v>15</v>
      </c>
      <c r="G310" s="600">
        <v>6.6</v>
      </c>
      <c r="H310" s="600">
        <v>7.3</v>
      </c>
      <c r="I310" s="600">
        <v>5.7</v>
      </c>
      <c r="J310" s="600">
        <v>3.9</v>
      </c>
      <c r="K310" s="600">
        <v>9.1999999999999993</v>
      </c>
      <c r="L310" s="600">
        <v>25.8</v>
      </c>
      <c r="M310" s="600">
        <v>12.1</v>
      </c>
      <c r="N310" s="600">
        <v>3.9</v>
      </c>
    </row>
    <row r="311" spans="1:14" ht="30.75" customHeight="1">
      <c r="A311" s="1442" t="s">
        <v>719</v>
      </c>
      <c r="B311" s="1442"/>
      <c r="C311" s="1442"/>
      <c r="D311" s="1442"/>
      <c r="E311" s="1442"/>
      <c r="F311" s="757" t="s">
        <v>15</v>
      </c>
      <c r="G311" s="296" t="s">
        <v>359</v>
      </c>
      <c r="H311" s="296" t="s">
        <v>359</v>
      </c>
      <c r="I311" s="296" t="s">
        <v>359</v>
      </c>
      <c r="J311" s="296" t="s">
        <v>359</v>
      </c>
      <c r="K311" s="296" t="s">
        <v>359</v>
      </c>
      <c r="L311" s="296" t="s">
        <v>359</v>
      </c>
      <c r="M311" s="296" t="s">
        <v>359</v>
      </c>
      <c r="N311" s="296" t="s">
        <v>359</v>
      </c>
    </row>
    <row r="312" spans="1:14" ht="16.5" customHeight="1">
      <c r="B312" s="785"/>
      <c r="C312" s="785"/>
      <c r="D312" s="785"/>
      <c r="E312" s="785"/>
      <c r="F312" s="757"/>
      <c r="G312" s="1457" t="s">
        <v>60</v>
      </c>
      <c r="H312" s="1457"/>
      <c r="I312" s="1457"/>
      <c r="J312" s="1457"/>
      <c r="K312" s="1457"/>
      <c r="L312" s="1457"/>
      <c r="M312" s="1457"/>
      <c r="N312" s="1457"/>
    </row>
    <row r="313" spans="1:14" ht="16.5" customHeight="1">
      <c r="A313" s="1441" t="s">
        <v>745</v>
      </c>
      <c r="B313" s="1441"/>
      <c r="C313" s="1441"/>
      <c r="D313" s="1441"/>
      <c r="E313" s="1441"/>
      <c r="F313" s="749"/>
      <c r="G313" s="784"/>
      <c r="H313" s="784"/>
      <c r="I313" s="784"/>
      <c r="J313" s="784"/>
      <c r="K313" s="784"/>
      <c r="L313" s="784"/>
      <c r="M313" s="784"/>
      <c r="N313" s="784"/>
    </row>
    <row r="314" spans="1:14" ht="16.5" customHeight="1">
      <c r="A314" s="1439" t="s">
        <v>744</v>
      </c>
      <c r="B314" s="1439"/>
      <c r="C314" s="1439"/>
      <c r="D314" s="1439"/>
      <c r="E314" s="1439"/>
      <c r="F314" s="749"/>
      <c r="G314" s="784"/>
      <c r="H314" s="784"/>
      <c r="I314" s="784"/>
      <c r="J314" s="784"/>
      <c r="K314" s="784"/>
      <c r="L314" s="784"/>
      <c r="M314" s="784"/>
      <c r="N314" s="784"/>
    </row>
    <row r="315" spans="1:14" ht="16.5" customHeight="1">
      <c r="A315" s="754" t="s">
        <v>743</v>
      </c>
      <c r="B315" s="756"/>
      <c r="C315" s="756"/>
      <c r="D315" s="756"/>
      <c r="E315" s="756"/>
      <c r="F315" s="600" t="s">
        <v>31</v>
      </c>
      <c r="G315" s="600">
        <v>3.7810360000000003</v>
      </c>
      <c r="H315" s="600">
        <v>3.8257239999999997</v>
      </c>
      <c r="I315" s="600">
        <v>3.4652800000000004</v>
      </c>
      <c r="J315" s="600">
        <v>2.2040200000000003</v>
      </c>
      <c r="K315" s="600">
        <v>3.8984399999999995</v>
      </c>
      <c r="L315" s="600">
        <v>8.2153399999999994</v>
      </c>
      <c r="M315" s="600">
        <v>5.5042680000000006</v>
      </c>
      <c r="N315" s="600">
        <v>2.0903399999999999</v>
      </c>
    </row>
    <row r="316" spans="1:14" ht="16.5" customHeight="1">
      <c r="A316" s="754" t="s">
        <v>742</v>
      </c>
      <c r="B316" s="756"/>
      <c r="C316" s="756"/>
      <c r="D316" s="756"/>
      <c r="E316" s="756"/>
      <c r="F316" s="600" t="s">
        <v>31</v>
      </c>
      <c r="G316" s="600">
        <v>4.6914559999999996</v>
      </c>
      <c r="H316" s="600">
        <v>5.47722</v>
      </c>
      <c r="I316" s="600">
        <v>3.98664</v>
      </c>
      <c r="J316" s="600">
        <v>2.7553680000000003</v>
      </c>
      <c r="K316" s="600">
        <v>4.6099200000000007</v>
      </c>
      <c r="L316" s="600">
        <v>6.2425999999999995</v>
      </c>
      <c r="M316" s="600">
        <v>4.6747959999999997</v>
      </c>
      <c r="N316" s="600">
        <v>2.4621520000000001</v>
      </c>
    </row>
    <row r="317" spans="1:14" ht="16.5" customHeight="1">
      <c r="A317" s="754" t="s">
        <v>741</v>
      </c>
      <c r="B317" s="756"/>
      <c r="C317" s="756"/>
      <c r="D317" s="756"/>
      <c r="E317" s="756"/>
      <c r="F317" s="600" t="s">
        <v>31</v>
      </c>
      <c r="G317" s="600">
        <v>3.876096</v>
      </c>
      <c r="H317" s="600">
        <v>4.8035680000000012</v>
      </c>
      <c r="I317" s="600">
        <v>4.0768000000000004</v>
      </c>
      <c r="J317" s="600">
        <v>2.3502359999999998</v>
      </c>
      <c r="K317" s="600">
        <v>4.9921200000000008</v>
      </c>
      <c r="L317" s="600">
        <v>7.3993919999999989</v>
      </c>
      <c r="M317" s="600">
        <v>5.0273999999999992</v>
      </c>
      <c r="N317" s="600">
        <v>2.1168</v>
      </c>
    </row>
    <row r="318" spans="1:14" ht="16.5" customHeight="1">
      <c r="A318" s="752" t="s">
        <v>740</v>
      </c>
      <c r="B318" s="755"/>
      <c r="C318" s="755"/>
      <c r="D318" s="755"/>
      <c r="E318" s="755"/>
      <c r="F318" s="600" t="s">
        <v>31</v>
      </c>
      <c r="G318" s="600">
        <v>2.7063679999999999</v>
      </c>
      <c r="H318" s="600">
        <v>3.6154160000000002</v>
      </c>
      <c r="I318" s="600">
        <v>3.7730000000000001</v>
      </c>
      <c r="J318" s="600">
        <v>1.9239359999999999</v>
      </c>
      <c r="K318" s="600">
        <v>4.490164</v>
      </c>
      <c r="L318" s="600">
        <v>3.1222799999999999</v>
      </c>
      <c r="M318" s="600">
        <v>2.6311040000000001</v>
      </c>
      <c r="N318" s="600">
        <v>1.6150400000000003</v>
      </c>
    </row>
    <row r="319" spans="1:14" ht="16.5" customHeight="1">
      <c r="A319" s="754" t="s">
        <v>739</v>
      </c>
      <c r="B319" s="756"/>
      <c r="C319" s="756"/>
      <c r="D319" s="756"/>
      <c r="E319" s="756"/>
      <c r="F319" s="600" t="s">
        <v>31</v>
      </c>
      <c r="G319" s="600">
        <v>1.6616880000000001</v>
      </c>
      <c r="H319" s="600">
        <v>3.0905279999999999</v>
      </c>
      <c r="I319" s="600">
        <v>3.4821359999999992</v>
      </c>
      <c r="J319" s="600">
        <v>1.5787800000000001</v>
      </c>
      <c r="K319" s="600">
        <v>4.1736240000000002</v>
      </c>
      <c r="L319" s="600">
        <v>1.5021440000000001</v>
      </c>
      <c r="M319" s="600">
        <v>1.612296</v>
      </c>
      <c r="N319" s="600">
        <v>1.2347999999999999</v>
      </c>
    </row>
    <row r="320" spans="1:14" ht="29.25" customHeight="1">
      <c r="A320" s="1440" t="s">
        <v>738</v>
      </c>
      <c r="B320" s="1440"/>
      <c r="C320" s="1440"/>
      <c r="D320" s="1440"/>
      <c r="E320" s="1440"/>
      <c r="F320" s="600" t="s">
        <v>31</v>
      </c>
      <c r="G320" s="600">
        <v>1.568784</v>
      </c>
      <c r="H320" s="600">
        <v>3.0380000000000003</v>
      </c>
      <c r="I320" s="600">
        <v>3.4711599999999998</v>
      </c>
      <c r="J320" s="600">
        <v>1.50234</v>
      </c>
      <c r="K320" s="600">
        <v>4.2216440000000004</v>
      </c>
      <c r="L320" s="600">
        <v>1.4406000000000001</v>
      </c>
      <c r="M320" s="600">
        <v>1.5507519999999999</v>
      </c>
      <c r="N320" s="600">
        <v>1.1564000000000001</v>
      </c>
    </row>
    <row r="321" spans="1:14" ht="24.75" customHeight="1">
      <c r="A321" s="1441" t="s">
        <v>737</v>
      </c>
      <c r="B321" s="1441"/>
      <c r="C321" s="1441"/>
      <c r="D321" s="1441"/>
      <c r="E321" s="1441"/>
      <c r="F321" s="783"/>
      <c r="G321" s="600"/>
      <c r="H321" s="600"/>
      <c r="I321" s="600"/>
      <c r="J321" s="600"/>
      <c r="K321" s="600"/>
      <c r="L321" s="600"/>
      <c r="M321" s="600"/>
      <c r="N321" s="600"/>
    </row>
    <row r="322" spans="1:14" ht="16.5" customHeight="1">
      <c r="A322" s="1439" t="s">
        <v>736</v>
      </c>
      <c r="B322" s="1439"/>
      <c r="C322" s="1439"/>
      <c r="D322" s="1439"/>
      <c r="E322" s="1439"/>
      <c r="F322" s="600"/>
      <c r="G322" s="600"/>
      <c r="H322" s="600"/>
      <c r="I322" s="600"/>
      <c r="J322" s="600"/>
      <c r="K322" s="600"/>
      <c r="L322" s="600"/>
      <c r="M322" s="600"/>
      <c r="N322" s="600"/>
    </row>
    <row r="323" spans="1:14" ht="16.5" customHeight="1">
      <c r="A323" s="754" t="s">
        <v>735</v>
      </c>
      <c r="B323" s="756"/>
      <c r="C323" s="756"/>
      <c r="D323" s="756"/>
      <c r="E323" s="756"/>
      <c r="F323" s="600" t="s">
        <v>31</v>
      </c>
      <c r="G323" s="600">
        <v>2.5621119999999995</v>
      </c>
      <c r="H323" s="600">
        <v>2.7161679999999997</v>
      </c>
      <c r="I323" s="600">
        <v>1.48176</v>
      </c>
      <c r="J323" s="600">
        <v>1.3671</v>
      </c>
      <c r="K323" s="600">
        <v>1.757728</v>
      </c>
      <c r="L323" s="600">
        <v>3.007423999999999</v>
      </c>
      <c r="M323" s="600">
        <v>2.0785799999999997</v>
      </c>
      <c r="N323" s="600">
        <v>1.1411119999999999</v>
      </c>
    </row>
    <row r="324" spans="1:14" ht="16.5" customHeight="1">
      <c r="A324" s="754" t="s">
        <v>734</v>
      </c>
      <c r="B324" s="756"/>
      <c r="C324" s="756"/>
      <c r="D324" s="756"/>
      <c r="E324" s="756"/>
      <c r="F324" s="600" t="s">
        <v>31</v>
      </c>
      <c r="G324" s="600">
        <v>1.6587479999999999</v>
      </c>
      <c r="H324" s="600">
        <v>2.1667799999999997</v>
      </c>
      <c r="I324" s="600">
        <v>1.129548</v>
      </c>
      <c r="J324" s="600">
        <v>0.98</v>
      </c>
      <c r="K324" s="600">
        <v>1.7984960000000001</v>
      </c>
      <c r="L324" s="600">
        <v>2.841412</v>
      </c>
      <c r="M324" s="600">
        <v>1.971368</v>
      </c>
      <c r="N324" s="600">
        <v>0.887096</v>
      </c>
    </row>
    <row r="325" spans="1:14" ht="16.5" customHeight="1">
      <c r="A325" s="754" t="s">
        <v>733</v>
      </c>
      <c r="B325" s="756"/>
      <c r="C325" s="756"/>
      <c r="D325" s="756"/>
      <c r="E325" s="756"/>
      <c r="F325" s="600" t="s">
        <v>31</v>
      </c>
      <c r="G325" s="600">
        <v>1.3488720000000001</v>
      </c>
      <c r="H325" s="600">
        <v>1.3735679999999999</v>
      </c>
      <c r="I325" s="600">
        <v>1.0795679999999999</v>
      </c>
      <c r="J325" s="600">
        <v>0.74009600000000009</v>
      </c>
      <c r="K325" s="600">
        <v>2.6067999999999993</v>
      </c>
      <c r="L325" s="600">
        <v>3.7230199999999996</v>
      </c>
      <c r="M325" s="600">
        <v>2.6759880000000003</v>
      </c>
      <c r="N325" s="600">
        <v>0.90493200000000007</v>
      </c>
    </row>
    <row r="326" spans="1:14" ht="16.5" customHeight="1">
      <c r="A326" s="754" t="s">
        <v>732</v>
      </c>
      <c r="B326" s="756"/>
      <c r="C326" s="756"/>
      <c r="D326" s="756"/>
      <c r="E326" s="756"/>
      <c r="F326" s="600" t="s">
        <v>31</v>
      </c>
      <c r="G326" s="600">
        <v>4.5070200000000007</v>
      </c>
      <c r="H326" s="600">
        <v>4.7431999999999999</v>
      </c>
      <c r="I326" s="600">
        <v>3.4084400000000001</v>
      </c>
      <c r="J326" s="600">
        <v>2.5464319999999998</v>
      </c>
      <c r="K326" s="600">
        <v>5.1402959999999993</v>
      </c>
      <c r="L326" s="600">
        <v>7.9082079999999992</v>
      </c>
      <c r="M326" s="600">
        <v>5.4966240000000006</v>
      </c>
      <c r="N326" s="600">
        <v>2.34416</v>
      </c>
    </row>
    <row r="327" spans="1:14" ht="16.5" customHeight="1">
      <c r="A327" s="754" t="s">
        <v>731</v>
      </c>
      <c r="B327" s="756"/>
      <c r="C327" s="756"/>
      <c r="D327" s="756"/>
      <c r="E327" s="756"/>
      <c r="F327" s="600" t="s">
        <v>31</v>
      </c>
      <c r="G327" s="600">
        <v>0.42531999999999998</v>
      </c>
      <c r="H327" s="600">
        <v>0.77380799999999994</v>
      </c>
      <c r="I327" s="600">
        <v>0.8077160000000001</v>
      </c>
      <c r="J327" s="600">
        <v>0.36259999999999998</v>
      </c>
      <c r="K327" s="600">
        <v>2.6067999999999993</v>
      </c>
      <c r="L327" s="600">
        <v>3.4544999999999999</v>
      </c>
      <c r="M327" s="600">
        <v>2.4586240000000004</v>
      </c>
      <c r="N327" s="600">
        <v>0.72637600000000002</v>
      </c>
    </row>
    <row r="328" spans="1:14" ht="16.5" customHeight="1">
      <c r="A328" s="754" t="s">
        <v>730</v>
      </c>
      <c r="B328" s="755"/>
      <c r="C328" s="755"/>
      <c r="D328" s="755"/>
      <c r="E328" s="755"/>
      <c r="F328" s="600" t="s">
        <v>31</v>
      </c>
      <c r="G328" s="600">
        <v>4.4117639999999998</v>
      </c>
      <c r="H328" s="600">
        <v>5.0062319999999998</v>
      </c>
      <c r="I328" s="600">
        <v>3.8319960000000002</v>
      </c>
      <c r="J328" s="600">
        <v>2.6452159999999996</v>
      </c>
      <c r="K328" s="600">
        <v>5.1806719999999995</v>
      </c>
      <c r="L328" s="600">
        <v>7.6008800000000001</v>
      </c>
      <c r="M328" s="600">
        <v>5.3100319999999996</v>
      </c>
      <c r="N328" s="600">
        <v>2.3190719999999998</v>
      </c>
    </row>
    <row r="329" spans="1:14" ht="26.25" customHeight="1">
      <c r="A329" s="1440" t="s">
        <v>729</v>
      </c>
      <c r="B329" s="1440"/>
      <c r="C329" s="1440"/>
      <c r="D329" s="1440"/>
      <c r="E329" s="1440"/>
      <c r="F329" s="600" t="s">
        <v>31</v>
      </c>
      <c r="G329" s="600">
        <v>4.4198000000000004</v>
      </c>
      <c r="H329" s="600">
        <v>4.9580159999999998</v>
      </c>
      <c r="I329" s="600">
        <v>3.7694719999999999</v>
      </c>
      <c r="J329" s="600">
        <v>2.6397279999999999</v>
      </c>
      <c r="K329" s="600">
        <v>5.1932159999999996</v>
      </c>
      <c r="L329" s="600">
        <v>7.6051919999999997</v>
      </c>
      <c r="M329" s="600">
        <v>5.3513880000000009</v>
      </c>
      <c r="N329" s="600">
        <v>2.2855560000000001</v>
      </c>
    </row>
    <row r="330" spans="1:14" ht="16.5" customHeight="1">
      <c r="A330" s="1441" t="s">
        <v>728</v>
      </c>
      <c r="B330" s="1441"/>
      <c r="C330" s="1441"/>
      <c r="D330" s="1441"/>
      <c r="E330" s="1441"/>
      <c r="F330" s="600"/>
      <c r="G330" s="600"/>
      <c r="H330" s="600"/>
      <c r="I330" s="600"/>
      <c r="J330" s="600"/>
      <c r="K330" s="600"/>
      <c r="L330" s="600"/>
      <c r="M330" s="600"/>
      <c r="N330" s="600"/>
    </row>
    <row r="331" spans="1:14" ht="16.5" customHeight="1">
      <c r="A331" s="752" t="s">
        <v>727</v>
      </c>
      <c r="B331" s="751"/>
      <c r="C331" s="746"/>
      <c r="D331" s="746"/>
      <c r="E331" s="750"/>
      <c r="F331" s="600"/>
      <c r="G331" s="600"/>
      <c r="H331" s="600"/>
      <c r="I331" s="600"/>
      <c r="J331" s="600"/>
      <c r="K331" s="600"/>
      <c r="L331" s="600"/>
      <c r="M331" s="600"/>
      <c r="N331" s="600"/>
    </row>
    <row r="332" spans="1:14" ht="16.5" customHeight="1">
      <c r="A332" s="754" t="s">
        <v>726</v>
      </c>
      <c r="B332" s="751"/>
      <c r="C332" s="746"/>
      <c r="D332" s="746"/>
      <c r="E332" s="750"/>
      <c r="F332" s="600" t="s">
        <v>31</v>
      </c>
      <c r="G332" s="600">
        <v>5.636175999999999</v>
      </c>
      <c r="H332" s="600">
        <v>5.865888</v>
      </c>
      <c r="I332" s="600">
        <v>4.090128</v>
      </c>
      <c r="J332" s="600">
        <v>3.130512</v>
      </c>
      <c r="K332" s="600">
        <v>6.243188</v>
      </c>
      <c r="L332" s="600">
        <v>3.6334479999999996</v>
      </c>
      <c r="M332" s="600">
        <v>3.195192</v>
      </c>
      <c r="N332" s="600">
        <v>2.5574079999999997</v>
      </c>
    </row>
    <row r="333" spans="1:14" ht="16.5" customHeight="1">
      <c r="A333" s="754" t="s">
        <v>725</v>
      </c>
      <c r="B333" s="751"/>
      <c r="C333" s="746"/>
      <c r="D333" s="746"/>
      <c r="E333" s="750"/>
      <c r="F333" s="600" t="s">
        <v>31</v>
      </c>
      <c r="G333" s="600">
        <v>3.1897040000000003</v>
      </c>
      <c r="H333" s="600">
        <v>3.6285480000000003</v>
      </c>
      <c r="I333" s="600">
        <v>2.7716359999999995</v>
      </c>
      <c r="J333" s="600">
        <v>1.8531799999999998</v>
      </c>
      <c r="K333" s="600">
        <v>4.4599799999999998</v>
      </c>
      <c r="L333" s="600">
        <v>7.7222040000000005</v>
      </c>
      <c r="M333" s="600">
        <v>5.2920000000000007</v>
      </c>
      <c r="N333" s="600">
        <v>1.93452</v>
      </c>
    </row>
    <row r="334" spans="1:14" ht="16.5" customHeight="1">
      <c r="A334" s="754" t="s">
        <v>724</v>
      </c>
      <c r="B334" s="751"/>
      <c r="C334" s="746"/>
      <c r="D334" s="746"/>
      <c r="E334" s="750"/>
      <c r="F334" s="600" t="s">
        <v>31</v>
      </c>
      <c r="G334" s="600">
        <v>4.5472000000000001</v>
      </c>
      <c r="H334" s="600">
        <v>4.28064</v>
      </c>
      <c r="I334" s="600">
        <v>3.5922879999999999</v>
      </c>
      <c r="J334" s="600">
        <v>2.5762239999999998</v>
      </c>
      <c r="K334" s="600">
        <v>4.5699359999999993</v>
      </c>
      <c r="L334" s="600">
        <v>7.1736000000000004</v>
      </c>
      <c r="M334" s="600">
        <v>4.9674239999999994</v>
      </c>
      <c r="N334" s="600">
        <v>2.5115439999999998</v>
      </c>
    </row>
    <row r="335" spans="1:14" ht="16.5" customHeight="1">
      <c r="A335" s="754" t="s">
        <v>723</v>
      </c>
      <c r="B335" s="751"/>
      <c r="C335" s="746"/>
      <c r="D335" s="746"/>
      <c r="E335" s="750"/>
      <c r="F335" s="600" t="s">
        <v>31</v>
      </c>
      <c r="G335" s="600">
        <v>4.8411999999999997</v>
      </c>
      <c r="H335" s="600">
        <v>5.1277520000000001</v>
      </c>
      <c r="I335" s="600">
        <v>3.4958559999999999</v>
      </c>
      <c r="J335" s="600">
        <v>2.6263999999999998</v>
      </c>
      <c r="K335" s="600">
        <v>6.8692120000000001</v>
      </c>
      <c r="L335" s="600">
        <v>7.3043320000000005</v>
      </c>
      <c r="M335" s="600">
        <v>5.5577760000000005</v>
      </c>
      <c r="N335" s="600">
        <v>2.44902</v>
      </c>
    </row>
    <row r="336" spans="1:14" ht="16.5" customHeight="1">
      <c r="A336" s="754" t="s">
        <v>722</v>
      </c>
      <c r="B336" s="751"/>
      <c r="C336" s="746"/>
      <c r="D336" s="746"/>
      <c r="E336" s="750"/>
      <c r="F336" s="600" t="s">
        <v>31</v>
      </c>
      <c r="G336" s="600">
        <v>4.5174079999999996</v>
      </c>
      <c r="H336" s="600">
        <v>5.2259479999999998</v>
      </c>
      <c r="I336" s="600">
        <v>3.4986000000000002</v>
      </c>
      <c r="J336" s="600">
        <v>2.5970000000000004</v>
      </c>
      <c r="K336" s="600">
        <v>4.5781679999999989</v>
      </c>
      <c r="L336" s="600">
        <v>4.7718159999999994</v>
      </c>
      <c r="M336" s="600">
        <v>3.6114959999999998</v>
      </c>
      <c r="N336" s="600">
        <v>2.0973959999999998</v>
      </c>
    </row>
    <row r="337" spans="1:14" ht="16.5" customHeight="1">
      <c r="A337" s="754" t="s">
        <v>721</v>
      </c>
      <c r="B337" s="753"/>
      <c r="C337" s="750"/>
      <c r="D337" s="750"/>
      <c r="E337" s="750"/>
      <c r="F337" s="600" t="s">
        <v>31</v>
      </c>
      <c r="G337" s="600">
        <v>5.4166559999999997</v>
      </c>
      <c r="H337" s="600">
        <v>6.0250400000000006</v>
      </c>
      <c r="I337" s="600">
        <v>3.7684920000000002</v>
      </c>
      <c r="J337" s="600">
        <v>2.9841000000000002</v>
      </c>
      <c r="K337" s="600">
        <v>4.2914199999999996</v>
      </c>
      <c r="L337" s="600">
        <v>3.6220800000000004</v>
      </c>
      <c r="M337" s="600">
        <v>2.9021719999999998</v>
      </c>
      <c r="N337" s="600">
        <v>2.4025679999999996</v>
      </c>
    </row>
    <row r="338" spans="1:14" ht="16.5" customHeight="1">
      <c r="A338" s="752" t="s">
        <v>720</v>
      </c>
      <c r="B338" s="751"/>
      <c r="C338" s="746"/>
      <c r="D338" s="746"/>
      <c r="E338" s="750"/>
      <c r="F338" s="600" t="s">
        <v>31</v>
      </c>
      <c r="G338" s="600">
        <v>5.3296320000000001</v>
      </c>
      <c r="H338" s="600">
        <v>6.00936</v>
      </c>
      <c r="I338" s="600">
        <v>3.7649640000000004</v>
      </c>
      <c r="J338" s="600">
        <v>2.988804</v>
      </c>
      <c r="K338" s="600">
        <v>4.3637439999999996</v>
      </c>
      <c r="L338" s="600">
        <v>3.6408960000000001</v>
      </c>
      <c r="M338" s="600">
        <v>2.9882159999999995</v>
      </c>
      <c r="N338" s="600">
        <v>2.4307920000000003</v>
      </c>
    </row>
    <row r="339" spans="1:14" ht="30.75" customHeight="1">
      <c r="A339" s="1443" t="s">
        <v>719</v>
      </c>
      <c r="B339" s="1443"/>
      <c r="C339" s="1443"/>
      <c r="D339" s="1443"/>
      <c r="E339" s="1443"/>
      <c r="F339" s="747" t="s">
        <v>31</v>
      </c>
      <c r="G339" s="747" t="s">
        <v>359</v>
      </c>
      <c r="H339" s="747" t="s">
        <v>359</v>
      </c>
      <c r="I339" s="747" t="s">
        <v>359</v>
      </c>
      <c r="J339" s="747" t="s">
        <v>359</v>
      </c>
      <c r="K339" s="747" t="s">
        <v>359</v>
      </c>
      <c r="L339" s="747" t="s">
        <v>359</v>
      </c>
      <c r="M339" s="747" t="s">
        <v>359</v>
      </c>
      <c r="N339" s="747" t="s">
        <v>359</v>
      </c>
    </row>
    <row r="340" spans="1:14" ht="3.75" customHeight="1">
      <c r="A340" s="782"/>
      <c r="B340" s="782"/>
      <c r="C340" s="782"/>
      <c r="D340" s="759"/>
      <c r="E340" s="781"/>
      <c r="F340" s="780"/>
      <c r="G340" s="780"/>
      <c r="H340" s="780"/>
      <c r="I340" s="780"/>
      <c r="J340" s="780"/>
      <c r="K340" s="780"/>
      <c r="L340" s="780"/>
      <c r="M340" s="780"/>
      <c r="N340" s="780"/>
    </row>
    <row r="341" spans="1:14" ht="42.6" customHeight="1">
      <c r="A341" s="738" t="s">
        <v>0</v>
      </c>
      <c r="B341" s="1433" t="s">
        <v>718</v>
      </c>
      <c r="C341" s="1433"/>
      <c r="D341" s="1433"/>
      <c r="E341" s="1433"/>
      <c r="F341" s="1433"/>
      <c r="G341" s="1433"/>
      <c r="H341" s="1433"/>
      <c r="I341" s="1433"/>
      <c r="J341" s="1433"/>
      <c r="K341" s="1433"/>
      <c r="L341" s="1433"/>
      <c r="M341" s="1433"/>
      <c r="N341" s="1433"/>
    </row>
    <row r="342" spans="1:14" ht="30.75" customHeight="1">
      <c r="A342" s="738" t="s">
        <v>654</v>
      </c>
      <c r="B342" s="1433" t="s">
        <v>717</v>
      </c>
      <c r="C342" s="1433"/>
      <c r="D342" s="1433"/>
      <c r="E342" s="1433"/>
      <c r="F342" s="1433"/>
      <c r="G342" s="1433"/>
      <c r="H342" s="1433"/>
      <c r="I342" s="1433"/>
      <c r="J342" s="1433"/>
      <c r="K342" s="1433"/>
      <c r="L342" s="1433"/>
      <c r="M342" s="1433"/>
      <c r="N342" s="1433"/>
    </row>
    <row r="343" spans="1:14" ht="16.5" customHeight="1">
      <c r="A343" s="738" t="s">
        <v>2</v>
      </c>
      <c r="B343" s="1433" t="s">
        <v>716</v>
      </c>
      <c r="C343" s="1433"/>
      <c r="D343" s="1433"/>
      <c r="E343" s="1433"/>
      <c r="F343" s="1433"/>
      <c r="G343" s="1433"/>
      <c r="H343" s="1433"/>
      <c r="I343" s="1433"/>
      <c r="J343" s="1433"/>
      <c r="K343" s="1433"/>
      <c r="L343" s="1433"/>
      <c r="M343" s="1433"/>
      <c r="N343" s="1433"/>
    </row>
    <row r="344" spans="1:14" ht="16.5" customHeight="1">
      <c r="A344" s="738" t="s">
        <v>52</v>
      </c>
      <c r="B344" s="1433" t="s">
        <v>715</v>
      </c>
      <c r="C344" s="1433"/>
      <c r="D344" s="1433"/>
      <c r="E344" s="1433"/>
      <c r="F344" s="1433"/>
      <c r="G344" s="1433"/>
      <c r="H344" s="1433"/>
      <c r="I344" s="1433"/>
      <c r="J344" s="1433"/>
      <c r="K344" s="1433"/>
      <c r="L344" s="1433"/>
      <c r="M344" s="1433"/>
      <c r="N344" s="1433"/>
    </row>
    <row r="345" spans="1:14" ht="16.5" customHeight="1">
      <c r="A345" s="738" t="s">
        <v>192</v>
      </c>
      <c r="B345" s="1433" t="s">
        <v>714</v>
      </c>
      <c r="C345" s="1433"/>
      <c r="D345" s="1433"/>
      <c r="E345" s="1433"/>
      <c r="F345" s="1433"/>
      <c r="G345" s="1433"/>
      <c r="H345" s="1433"/>
      <c r="I345" s="1433"/>
      <c r="J345" s="1433"/>
      <c r="K345" s="1433"/>
      <c r="L345" s="1433"/>
      <c r="M345" s="1433"/>
      <c r="N345" s="1433"/>
    </row>
    <row r="346" spans="1:14" ht="16.5" customHeight="1">
      <c r="A346" s="738" t="s">
        <v>275</v>
      </c>
      <c r="B346" s="1433" t="s">
        <v>713</v>
      </c>
      <c r="C346" s="1433"/>
      <c r="D346" s="1433"/>
      <c r="E346" s="1433"/>
      <c r="F346" s="1433"/>
      <c r="G346" s="1433"/>
      <c r="H346" s="1433"/>
      <c r="I346" s="1433"/>
      <c r="J346" s="1433"/>
      <c r="K346" s="1433"/>
      <c r="L346" s="1433"/>
      <c r="M346" s="1433"/>
      <c r="N346" s="1433"/>
    </row>
    <row r="347" spans="1:14" ht="16.5" customHeight="1">
      <c r="A347" s="738" t="s">
        <v>712</v>
      </c>
      <c r="B347" s="1433" t="s">
        <v>711</v>
      </c>
      <c r="C347" s="1433"/>
      <c r="D347" s="1433"/>
      <c r="E347" s="1433"/>
      <c r="F347" s="1433"/>
      <c r="G347" s="1433"/>
      <c r="H347" s="1433"/>
      <c r="I347" s="1433"/>
      <c r="J347" s="1433"/>
      <c r="K347" s="1433"/>
      <c r="L347" s="1433"/>
      <c r="M347" s="1433"/>
      <c r="N347" s="1433"/>
    </row>
    <row r="348" spans="1:14" ht="66.75" customHeight="1">
      <c r="A348" s="738" t="s">
        <v>710</v>
      </c>
      <c r="B348" s="1433" t="s">
        <v>709</v>
      </c>
      <c r="C348" s="1433"/>
      <c r="D348" s="1433"/>
      <c r="E348" s="1433"/>
      <c r="F348" s="1433"/>
      <c r="G348" s="1433"/>
      <c r="H348" s="1433"/>
      <c r="I348" s="1433"/>
      <c r="J348" s="1433"/>
      <c r="K348" s="1433"/>
      <c r="L348" s="1433"/>
      <c r="M348" s="1433"/>
      <c r="N348" s="1433"/>
    </row>
    <row r="349" spans="1:14" ht="66.75" customHeight="1">
      <c r="A349" s="738" t="s">
        <v>708</v>
      </c>
      <c r="B349" s="1433" t="s">
        <v>707</v>
      </c>
      <c r="C349" s="1433"/>
      <c r="D349" s="1433"/>
      <c r="E349" s="1433"/>
      <c r="F349" s="1433"/>
      <c r="G349" s="1433"/>
      <c r="H349" s="1433"/>
      <c r="I349" s="1433"/>
      <c r="J349" s="1433"/>
      <c r="K349" s="1433"/>
      <c r="L349" s="1433"/>
      <c r="M349" s="1433"/>
      <c r="N349" s="1433"/>
    </row>
    <row r="350" spans="1:14" ht="16.5" customHeight="1">
      <c r="A350" s="742"/>
      <c r="B350" s="1433" t="s">
        <v>763</v>
      </c>
      <c r="C350" s="1433"/>
      <c r="D350" s="1433"/>
      <c r="E350" s="1433"/>
      <c r="F350" s="1433"/>
      <c r="G350" s="1433"/>
      <c r="H350" s="1433"/>
      <c r="I350" s="1433"/>
      <c r="J350" s="1433"/>
      <c r="K350" s="1433"/>
      <c r="L350" s="1433"/>
      <c r="M350" s="1433"/>
      <c r="N350" s="1433"/>
    </row>
    <row r="351" spans="1:14" ht="16.5" customHeight="1">
      <c r="A351" s="779" t="s">
        <v>285</v>
      </c>
      <c r="B351" s="777"/>
      <c r="C351" s="777"/>
      <c r="D351" s="1455" t="s">
        <v>705</v>
      </c>
      <c r="E351" s="1455"/>
      <c r="F351" s="1455"/>
      <c r="G351" s="1455"/>
      <c r="H351" s="1455"/>
      <c r="I351" s="1455"/>
      <c r="J351" s="1455"/>
      <c r="K351" s="1455"/>
      <c r="L351" s="1455"/>
      <c r="M351" s="1455"/>
      <c r="N351" s="1455"/>
    </row>
  </sheetData>
  <mergeCells count="135">
    <mergeCell ref="B344:N344"/>
    <mergeCell ref="B345:N345"/>
    <mergeCell ref="B346:N346"/>
    <mergeCell ref="B347:N347"/>
    <mergeCell ref="B348:N348"/>
    <mergeCell ref="A233:D233"/>
    <mergeCell ref="A243:C243"/>
    <mergeCell ref="A263:D263"/>
    <mergeCell ref="B342:N342"/>
    <mergeCell ref="B343:N343"/>
    <mergeCell ref="B341:N341"/>
    <mergeCell ref="A313:E313"/>
    <mergeCell ref="A314:E314"/>
    <mergeCell ref="A293:E293"/>
    <mergeCell ref="A294:E294"/>
    <mergeCell ref="A320:E320"/>
    <mergeCell ref="A274:E274"/>
    <mergeCell ref="A76:E76"/>
    <mergeCell ref="A161:C161"/>
    <mergeCell ref="A165:E165"/>
    <mergeCell ref="A173:E173"/>
    <mergeCell ref="A99:E99"/>
    <mergeCell ref="A116:D116"/>
    <mergeCell ref="A128:C128"/>
    <mergeCell ref="B155:E155"/>
    <mergeCell ref="A108:E108"/>
    <mergeCell ref="A61:E61"/>
    <mergeCell ref="A62:E62"/>
    <mergeCell ref="A73:E73"/>
    <mergeCell ref="A83:E83"/>
    <mergeCell ref="A84:E84"/>
    <mergeCell ref="A95:E95"/>
    <mergeCell ref="E1:N1"/>
    <mergeCell ref="G3:N3"/>
    <mergeCell ref="A13:E13"/>
    <mergeCell ref="G4:N4"/>
    <mergeCell ref="G28:N28"/>
    <mergeCell ref="G52:N52"/>
    <mergeCell ref="A5:E5"/>
    <mergeCell ref="A15:E15"/>
    <mergeCell ref="A29:E29"/>
    <mergeCell ref="B44:E44"/>
    <mergeCell ref="A6:E6"/>
    <mergeCell ref="A14:D14"/>
    <mergeCell ref="A26:C26"/>
    <mergeCell ref="A38:D38"/>
    <mergeCell ref="A27:E27"/>
    <mergeCell ref="B89:E89"/>
    <mergeCell ref="B67:E67"/>
    <mergeCell ref="A50:C50"/>
    <mergeCell ref="G96:N96"/>
    <mergeCell ref="A96:B96"/>
    <mergeCell ref="A180:E180"/>
    <mergeCell ref="A181:E181"/>
    <mergeCell ref="A139:C139"/>
    <mergeCell ref="A141:E141"/>
    <mergeCell ref="A149:D149"/>
    <mergeCell ref="A129:E129"/>
    <mergeCell ref="A224:B224"/>
    <mergeCell ref="A194:E194"/>
    <mergeCell ref="A195:E195"/>
    <mergeCell ref="A201:E201"/>
    <mergeCell ref="B186:E186"/>
    <mergeCell ref="A222:E222"/>
    <mergeCell ref="A210:E210"/>
    <mergeCell ref="A211:E211"/>
    <mergeCell ref="B216:E216"/>
    <mergeCell ref="A98:E98"/>
    <mergeCell ref="A105:E105"/>
    <mergeCell ref="A235:E235"/>
    <mergeCell ref="A322:E322"/>
    <mergeCell ref="A115:E115"/>
    <mergeCell ref="A117:E117"/>
    <mergeCell ref="A122:E122"/>
    <mergeCell ref="A302:E302"/>
    <mergeCell ref="A132:E132"/>
    <mergeCell ref="A107:E107"/>
    <mergeCell ref="G97:N97"/>
    <mergeCell ref="A285:E285"/>
    <mergeCell ref="A286:E286"/>
    <mergeCell ref="A292:E292"/>
    <mergeCell ref="A264:E264"/>
    <mergeCell ref="A242:E242"/>
    <mergeCell ref="A244:E244"/>
    <mergeCell ref="A255:E255"/>
    <mergeCell ref="A225:E225"/>
    <mergeCell ref="A253:E253"/>
    <mergeCell ref="B349:N349"/>
    <mergeCell ref="A53:E53"/>
    <mergeCell ref="G312:N312"/>
    <mergeCell ref="A321:E321"/>
    <mergeCell ref="A329:E329"/>
    <mergeCell ref="A273:C273"/>
    <mergeCell ref="A283:E283"/>
    <mergeCell ref="G224:N224"/>
    <mergeCell ref="G254:N254"/>
    <mergeCell ref="G284:N284"/>
    <mergeCell ref="A148:E148"/>
    <mergeCell ref="A150:E150"/>
    <mergeCell ref="A202:E202"/>
    <mergeCell ref="A203:E203"/>
    <mergeCell ref="A232:E232"/>
    <mergeCell ref="A234:E234"/>
    <mergeCell ref="A223:B223"/>
    <mergeCell ref="A192:E192"/>
    <mergeCell ref="A75:E75"/>
    <mergeCell ref="A330:E330"/>
    <mergeCell ref="A301:E301"/>
    <mergeCell ref="A106:C106"/>
    <mergeCell ref="G74:N74"/>
    <mergeCell ref="A226:E226"/>
    <mergeCell ref="A37:E37"/>
    <mergeCell ref="A51:E51"/>
    <mergeCell ref="A39:E39"/>
    <mergeCell ref="A30:E30"/>
    <mergeCell ref="A54:E54"/>
    <mergeCell ref="B20:E20"/>
    <mergeCell ref="B350:N350"/>
    <mergeCell ref="D351:N351"/>
    <mergeCell ref="A256:E256"/>
    <mergeCell ref="A262:E262"/>
    <mergeCell ref="A265:E265"/>
    <mergeCell ref="A272:E272"/>
    <mergeCell ref="G130:N130"/>
    <mergeCell ref="G163:N163"/>
    <mergeCell ref="G193:N193"/>
    <mergeCell ref="A172:E172"/>
    <mergeCell ref="A162:E162"/>
    <mergeCell ref="A164:E164"/>
    <mergeCell ref="A171:E171"/>
    <mergeCell ref="A131:E131"/>
    <mergeCell ref="A138:E138"/>
    <mergeCell ref="A140:E140"/>
    <mergeCell ref="A339:E339"/>
    <mergeCell ref="A311:E311"/>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5A.7.2&amp;G
 </oddHeader>
    <oddFooter>&amp;L&amp;8&amp;G 
&amp;"Arial,Regular"OVERCOMING INDIGENOUS
DISADVANTAGE 2020&amp;C &amp;R&amp;8&amp;G&amp;"Arial,Regular" 
ATTACHMENT TABLES
&amp;"Arial,Regular"PAGE &amp;"Arial,Bold"&amp;P&amp;"Arial,Regular" of TABLE 5A.7.2</oddFooter>
  </headerFooter>
  <rowBreaks count="2" manualBreakCount="2">
    <brk id="95" max="13" man="1"/>
    <brk id="171" max="13" man="1"/>
  </rowBreak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7"/>
  <sheetViews>
    <sheetView showGridLines="0" zoomScaleNormal="100" zoomScaleSheetLayoutView="100" workbookViewId="0"/>
  </sheetViews>
  <sheetFormatPr defaultColWidth="9.140625" defaultRowHeight="16.5" customHeight="1"/>
  <cols>
    <col min="1" max="1" width="3.7109375" style="803" customWidth="1"/>
    <col min="2" max="3" width="2.7109375" style="803" customWidth="1"/>
    <col min="4" max="4" width="6.7109375" style="803" customWidth="1"/>
    <col min="5" max="5" width="37.28515625" style="803" customWidth="1"/>
    <col min="6" max="6" width="6.85546875" style="804" customWidth="1"/>
    <col min="7" max="14" width="9" style="804" customWidth="1"/>
    <col min="15" max="16384" width="9.140625" style="803"/>
  </cols>
  <sheetData>
    <row r="1" spans="1:14" s="824" customFormat="1" ht="49.5" customHeight="1">
      <c r="A1" s="824" t="s">
        <v>778</v>
      </c>
      <c r="E1" s="1465" t="s">
        <v>777</v>
      </c>
      <c r="F1" s="1465"/>
      <c r="G1" s="1465"/>
      <c r="H1" s="1465"/>
      <c r="I1" s="1465"/>
      <c r="J1" s="1465"/>
      <c r="K1" s="1465"/>
      <c r="L1" s="1465"/>
      <c r="M1" s="1465"/>
      <c r="N1" s="1465"/>
    </row>
    <row r="2" spans="1:14" ht="30.75" customHeight="1">
      <c r="A2" s="823"/>
      <c r="B2" s="823"/>
      <c r="C2" s="823"/>
      <c r="D2" s="823"/>
      <c r="E2" s="823"/>
      <c r="F2" s="822" t="s">
        <v>22</v>
      </c>
      <c r="G2" s="821" t="s">
        <v>776</v>
      </c>
      <c r="H2" s="821" t="s">
        <v>775</v>
      </c>
      <c r="I2" s="821" t="s">
        <v>774</v>
      </c>
      <c r="J2" s="821" t="s">
        <v>773</v>
      </c>
      <c r="K2" s="821" t="s">
        <v>772</v>
      </c>
      <c r="L2" s="821" t="s">
        <v>771</v>
      </c>
      <c r="M2" s="821" t="s">
        <v>770</v>
      </c>
      <c r="N2" s="821" t="s">
        <v>769</v>
      </c>
    </row>
    <row r="3" spans="1:14" ht="16.5" customHeight="1">
      <c r="A3" s="772" t="s">
        <v>455</v>
      </c>
      <c r="B3" s="816"/>
      <c r="C3" s="816"/>
      <c r="D3" s="816"/>
      <c r="E3" s="816"/>
      <c r="F3" s="816"/>
      <c r="G3" s="1463"/>
      <c r="H3" s="1466"/>
      <c r="I3" s="1466"/>
      <c r="J3" s="1466"/>
      <c r="K3" s="1466"/>
      <c r="L3" s="1466"/>
      <c r="M3" s="1466"/>
      <c r="N3" s="1466"/>
    </row>
    <row r="4" spans="1:14" ht="16.5" customHeight="1">
      <c r="A4" s="820"/>
      <c r="B4" s="811"/>
      <c r="C4" s="811"/>
      <c r="D4" s="811"/>
      <c r="E4" s="811"/>
      <c r="F4" s="796"/>
      <c r="G4" s="1462" t="s">
        <v>29</v>
      </c>
      <c r="H4" s="1462"/>
      <c r="I4" s="1462"/>
      <c r="J4" s="1462"/>
      <c r="K4" s="1462"/>
      <c r="L4" s="1462"/>
      <c r="M4" s="1462"/>
      <c r="N4" s="1462"/>
    </row>
    <row r="5" spans="1:14" ht="30.75" customHeight="1">
      <c r="A5" s="1441" t="s">
        <v>737</v>
      </c>
      <c r="B5" s="1441"/>
      <c r="C5" s="1441"/>
      <c r="D5" s="1441"/>
      <c r="E5" s="1441"/>
      <c r="F5" s="796"/>
      <c r="G5" s="796"/>
      <c r="H5" s="796"/>
      <c r="I5" s="796"/>
      <c r="J5" s="796"/>
      <c r="K5" s="796"/>
      <c r="L5" s="796"/>
      <c r="M5" s="796"/>
      <c r="N5" s="796"/>
    </row>
    <row r="6" spans="1:14" ht="16.5" customHeight="1">
      <c r="A6" s="1439" t="s">
        <v>736</v>
      </c>
      <c r="B6" s="1439"/>
      <c r="C6" s="1439"/>
      <c r="D6" s="1439"/>
      <c r="E6" s="1439"/>
      <c r="F6" s="796"/>
      <c r="G6" s="796"/>
      <c r="H6" s="796"/>
      <c r="I6" s="796"/>
      <c r="J6" s="796"/>
      <c r="K6" s="796"/>
      <c r="L6" s="796"/>
      <c r="M6" s="796"/>
      <c r="N6" s="796"/>
    </row>
    <row r="7" spans="1:14" ht="16.5" customHeight="1">
      <c r="A7" s="754" t="s">
        <v>735</v>
      </c>
      <c r="B7" s="754"/>
      <c r="C7" s="754"/>
      <c r="D7" s="754"/>
      <c r="E7" s="754"/>
      <c r="F7" s="276" t="s">
        <v>560</v>
      </c>
      <c r="G7" s="600">
        <v>2.1</v>
      </c>
      <c r="H7" s="600">
        <v>12.7</v>
      </c>
      <c r="I7" s="600">
        <v>9</v>
      </c>
      <c r="J7" s="600">
        <v>8.6999999999999993</v>
      </c>
      <c r="K7" s="600">
        <v>6.5</v>
      </c>
      <c r="L7" s="600">
        <v>2.9</v>
      </c>
      <c r="M7" s="600">
        <v>40.200000000000003</v>
      </c>
      <c r="N7" s="600">
        <v>42.4</v>
      </c>
    </row>
    <row r="8" spans="1:14" ht="16.5" customHeight="1">
      <c r="A8" s="754" t="s">
        <v>734</v>
      </c>
      <c r="B8" s="754"/>
      <c r="C8" s="754"/>
      <c r="D8" s="754"/>
      <c r="E8" s="754"/>
      <c r="F8" s="276" t="s">
        <v>560</v>
      </c>
      <c r="G8" s="600">
        <v>3</v>
      </c>
      <c r="H8" s="600">
        <v>10</v>
      </c>
      <c r="I8" s="600">
        <v>5.0999999999999996</v>
      </c>
      <c r="J8" s="600">
        <v>5.2</v>
      </c>
      <c r="K8" s="600">
        <v>3.6</v>
      </c>
      <c r="L8" s="600">
        <v>1.5</v>
      </c>
      <c r="M8" s="600">
        <v>25.1</v>
      </c>
      <c r="N8" s="600">
        <v>28.2</v>
      </c>
    </row>
    <row r="9" spans="1:14" ht="16.5" customHeight="1">
      <c r="A9" s="754" t="s">
        <v>733</v>
      </c>
      <c r="B9" s="754"/>
      <c r="C9" s="754"/>
      <c r="D9" s="754"/>
      <c r="E9" s="754"/>
      <c r="F9" s="276" t="s">
        <v>560</v>
      </c>
      <c r="G9" s="600" t="s">
        <v>23</v>
      </c>
      <c r="H9" s="600">
        <v>2.4</v>
      </c>
      <c r="I9" s="600">
        <v>5.7</v>
      </c>
      <c r="J9" s="600">
        <v>6</v>
      </c>
      <c r="K9" s="600">
        <v>6.1</v>
      </c>
      <c r="L9" s="600">
        <v>4.0999999999999996</v>
      </c>
      <c r="M9" s="600">
        <v>24.4</v>
      </c>
      <c r="N9" s="600">
        <v>24.5</v>
      </c>
    </row>
    <row r="10" spans="1:14" ht="16.5" customHeight="1">
      <c r="A10" s="754" t="s">
        <v>756</v>
      </c>
      <c r="B10" s="754"/>
      <c r="C10" s="754"/>
      <c r="D10" s="754"/>
      <c r="E10" s="754"/>
      <c r="F10" s="276" t="s">
        <v>560</v>
      </c>
      <c r="G10" s="600">
        <v>140.30000000000001</v>
      </c>
      <c r="H10" s="600">
        <v>87.5</v>
      </c>
      <c r="I10" s="600">
        <v>59.3</v>
      </c>
      <c r="J10" s="600">
        <v>40.9</v>
      </c>
      <c r="K10" s="600">
        <v>33.4</v>
      </c>
      <c r="L10" s="600">
        <v>26.7</v>
      </c>
      <c r="M10" s="600">
        <v>248.1</v>
      </c>
      <c r="N10" s="600">
        <v>388.4</v>
      </c>
    </row>
    <row r="11" spans="1:14" ht="16.5" customHeight="1">
      <c r="A11" s="754" t="s">
        <v>755</v>
      </c>
      <c r="B11" s="754"/>
      <c r="C11" s="754"/>
      <c r="D11" s="754"/>
      <c r="E11" s="754"/>
      <c r="F11" s="276" t="s">
        <v>560</v>
      </c>
      <c r="G11" s="600">
        <v>11.7</v>
      </c>
      <c r="H11" s="600">
        <v>11.2</v>
      </c>
      <c r="I11" s="600">
        <v>7.4</v>
      </c>
      <c r="J11" s="600">
        <v>7.3</v>
      </c>
      <c r="K11" s="600">
        <v>7.9</v>
      </c>
      <c r="L11" s="600">
        <v>3.7</v>
      </c>
      <c r="M11" s="600">
        <v>37.700000000000003</v>
      </c>
      <c r="N11" s="600">
        <v>49.3</v>
      </c>
    </row>
    <row r="12" spans="1:14" ht="16.5" customHeight="1">
      <c r="A12" s="754" t="s">
        <v>754</v>
      </c>
      <c r="B12" s="765"/>
      <c r="C12" s="765"/>
      <c r="D12" s="765"/>
      <c r="E12" s="765"/>
      <c r="F12" s="276" t="s">
        <v>560</v>
      </c>
      <c r="G12" s="600">
        <v>141.80000000000001</v>
      </c>
      <c r="H12" s="600">
        <v>89.9</v>
      </c>
      <c r="I12" s="600">
        <v>61.8</v>
      </c>
      <c r="J12" s="600">
        <v>44.8</v>
      </c>
      <c r="K12" s="600">
        <v>35.299999999999997</v>
      </c>
      <c r="L12" s="600">
        <v>28.7</v>
      </c>
      <c r="M12" s="600">
        <v>260.7</v>
      </c>
      <c r="N12" s="600">
        <v>402.8</v>
      </c>
    </row>
    <row r="13" spans="1:14" ht="30.75" customHeight="1">
      <c r="A13" s="1440" t="s">
        <v>729</v>
      </c>
      <c r="B13" s="1440"/>
      <c r="C13" s="1440"/>
      <c r="D13" s="1440"/>
      <c r="E13" s="1440"/>
      <c r="F13" s="276" t="s">
        <v>560</v>
      </c>
      <c r="G13" s="600">
        <v>48</v>
      </c>
      <c r="H13" s="600">
        <v>47.8</v>
      </c>
      <c r="I13" s="600">
        <v>34.200000000000003</v>
      </c>
      <c r="J13" s="600">
        <v>31.1</v>
      </c>
      <c r="K13" s="600">
        <v>30.4</v>
      </c>
      <c r="L13" s="600">
        <v>39.4</v>
      </c>
      <c r="M13" s="600">
        <v>182.7</v>
      </c>
      <c r="N13" s="600">
        <v>230.6</v>
      </c>
    </row>
    <row r="14" spans="1:14" ht="16.5" customHeight="1">
      <c r="A14" s="1440" t="s">
        <v>35</v>
      </c>
      <c r="B14" s="1440"/>
      <c r="C14" s="1440"/>
      <c r="D14" s="1440"/>
      <c r="E14" s="771"/>
      <c r="F14" s="276" t="s">
        <v>560</v>
      </c>
      <c r="G14" s="600">
        <v>189.8</v>
      </c>
      <c r="H14" s="600">
        <v>137.69999999999999</v>
      </c>
      <c r="I14" s="600">
        <v>96.1</v>
      </c>
      <c r="J14" s="600">
        <v>76</v>
      </c>
      <c r="K14" s="600">
        <v>65.7</v>
      </c>
      <c r="L14" s="600">
        <v>68.099999999999994</v>
      </c>
      <c r="M14" s="600">
        <v>443.4</v>
      </c>
      <c r="N14" s="600">
        <v>633.29999999999995</v>
      </c>
    </row>
    <row r="15" spans="1:14" ht="16.5" customHeight="1">
      <c r="A15" s="1441" t="s">
        <v>728</v>
      </c>
      <c r="B15" s="1441"/>
      <c r="C15" s="1441"/>
      <c r="D15" s="1441"/>
      <c r="E15" s="1441"/>
      <c r="F15" s="796"/>
      <c r="G15" s="600"/>
      <c r="H15" s="600"/>
      <c r="I15" s="600"/>
      <c r="J15" s="600"/>
      <c r="K15" s="600"/>
      <c r="L15" s="600"/>
      <c r="M15" s="600"/>
      <c r="N15" s="600"/>
    </row>
    <row r="16" spans="1:14" ht="16.5" customHeight="1">
      <c r="A16" s="752" t="s">
        <v>727</v>
      </c>
      <c r="B16" s="751"/>
      <c r="C16" s="746"/>
      <c r="D16" s="746"/>
      <c r="E16" s="750"/>
      <c r="F16" s="796"/>
      <c r="G16" s="600"/>
      <c r="H16" s="600"/>
      <c r="I16" s="600"/>
      <c r="J16" s="600"/>
      <c r="K16" s="600"/>
      <c r="L16" s="600"/>
      <c r="M16" s="600"/>
      <c r="N16" s="600"/>
    </row>
    <row r="17" spans="1:14" ht="16.5" customHeight="1">
      <c r="A17" s="754" t="s">
        <v>753</v>
      </c>
      <c r="B17" s="751"/>
      <c r="C17" s="746"/>
      <c r="D17" s="746"/>
      <c r="E17" s="750"/>
      <c r="F17" s="276" t="s">
        <v>560</v>
      </c>
      <c r="G17" s="600">
        <v>43.6</v>
      </c>
      <c r="H17" s="600">
        <v>39.1</v>
      </c>
      <c r="I17" s="600">
        <v>38.5</v>
      </c>
      <c r="J17" s="600">
        <v>31.3</v>
      </c>
      <c r="K17" s="600">
        <v>30.4</v>
      </c>
      <c r="L17" s="600">
        <v>26.8</v>
      </c>
      <c r="M17" s="600">
        <v>166.1</v>
      </c>
      <c r="N17" s="600">
        <v>209.3</v>
      </c>
    </row>
    <row r="18" spans="1:14" ht="16.5" customHeight="1">
      <c r="A18" s="754" t="s">
        <v>752</v>
      </c>
      <c r="B18" s="751"/>
      <c r="C18" s="746"/>
      <c r="D18" s="746"/>
      <c r="E18" s="750"/>
      <c r="F18" s="276" t="s">
        <v>560</v>
      </c>
      <c r="G18" s="600">
        <v>23.5</v>
      </c>
      <c r="H18" s="600">
        <v>18.2</v>
      </c>
      <c r="I18" s="600">
        <v>16.5</v>
      </c>
      <c r="J18" s="600">
        <v>12.3</v>
      </c>
      <c r="K18" s="600">
        <v>14.8</v>
      </c>
      <c r="L18" s="600">
        <v>11.3</v>
      </c>
      <c r="M18" s="600">
        <v>73.7</v>
      </c>
      <c r="N18" s="600">
        <v>97.4</v>
      </c>
    </row>
    <row r="19" spans="1:14" ht="16.5" customHeight="1">
      <c r="A19" s="754" t="s">
        <v>751</v>
      </c>
      <c r="B19" s="751"/>
      <c r="C19" s="746"/>
      <c r="D19" s="746"/>
      <c r="E19" s="750"/>
      <c r="F19" s="276" t="s">
        <v>560</v>
      </c>
      <c r="G19" s="600">
        <v>68.2</v>
      </c>
      <c r="H19" s="600">
        <v>30.6</v>
      </c>
      <c r="I19" s="600">
        <v>24.7</v>
      </c>
      <c r="J19" s="600">
        <v>20</v>
      </c>
      <c r="K19" s="600">
        <v>18</v>
      </c>
      <c r="L19" s="600">
        <v>11.9</v>
      </c>
      <c r="M19" s="600">
        <v>105.1</v>
      </c>
      <c r="N19" s="600">
        <v>173.2</v>
      </c>
    </row>
    <row r="20" spans="1:14" ht="30.75" customHeight="1">
      <c r="A20" s="1445" t="s">
        <v>750</v>
      </c>
      <c r="B20" s="1445"/>
      <c r="C20" s="1445"/>
      <c r="D20" s="1445"/>
      <c r="E20" s="1445"/>
      <c r="F20" s="276" t="s">
        <v>560</v>
      </c>
      <c r="G20" s="600">
        <v>58.3</v>
      </c>
      <c r="H20" s="600">
        <v>26.6</v>
      </c>
      <c r="I20" s="600">
        <v>24.8</v>
      </c>
      <c r="J20" s="600">
        <v>20.9</v>
      </c>
      <c r="K20" s="600">
        <v>18.7</v>
      </c>
      <c r="L20" s="600">
        <v>14.1</v>
      </c>
      <c r="M20" s="600">
        <v>105.2</v>
      </c>
      <c r="N20" s="600">
        <v>163.6</v>
      </c>
    </row>
    <row r="21" spans="1:14" ht="16.5" customHeight="1">
      <c r="A21" s="754" t="s">
        <v>749</v>
      </c>
      <c r="B21" s="751"/>
      <c r="C21" s="746"/>
      <c r="D21" s="746"/>
      <c r="E21" s="750"/>
      <c r="F21" s="276" t="s">
        <v>560</v>
      </c>
      <c r="G21" s="600">
        <v>20.9</v>
      </c>
      <c r="H21" s="600">
        <v>17</v>
      </c>
      <c r="I21" s="600">
        <v>20.6</v>
      </c>
      <c r="J21" s="600">
        <v>17.3</v>
      </c>
      <c r="K21" s="600">
        <v>17.7</v>
      </c>
      <c r="L21" s="600">
        <v>15.4</v>
      </c>
      <c r="M21" s="600">
        <v>88.3</v>
      </c>
      <c r="N21" s="600">
        <v>109.3</v>
      </c>
    </row>
    <row r="22" spans="1:14" ht="30" customHeight="1">
      <c r="A22" s="1445" t="s">
        <v>748</v>
      </c>
      <c r="B22" s="1445"/>
      <c r="C22" s="1445"/>
      <c r="D22" s="1445"/>
      <c r="E22" s="1445"/>
      <c r="F22" s="276" t="s">
        <v>560</v>
      </c>
      <c r="G22" s="600">
        <v>107.9</v>
      </c>
      <c r="H22" s="600">
        <v>67.7</v>
      </c>
      <c r="I22" s="600">
        <v>57.8</v>
      </c>
      <c r="J22" s="600">
        <v>45.6</v>
      </c>
      <c r="K22" s="600">
        <v>40.799999999999997</v>
      </c>
      <c r="L22" s="600">
        <v>35.5</v>
      </c>
      <c r="M22" s="600">
        <v>247.2</v>
      </c>
      <c r="N22" s="600">
        <v>354.8</v>
      </c>
    </row>
    <row r="23" spans="1:14" ht="16.5" customHeight="1">
      <c r="A23" s="754" t="s">
        <v>747</v>
      </c>
      <c r="B23" s="751"/>
      <c r="C23" s="746"/>
      <c r="D23" s="746"/>
      <c r="E23" s="750"/>
      <c r="F23" s="276" t="s">
        <v>560</v>
      </c>
      <c r="G23" s="600">
        <v>105.7</v>
      </c>
      <c r="H23" s="600">
        <v>42.8</v>
      </c>
      <c r="I23" s="600">
        <v>36.799999999999997</v>
      </c>
      <c r="J23" s="600">
        <v>28.5</v>
      </c>
      <c r="K23" s="600">
        <v>26.2</v>
      </c>
      <c r="L23" s="600">
        <v>20.9</v>
      </c>
      <c r="M23" s="600">
        <v>155.30000000000001</v>
      </c>
      <c r="N23" s="600">
        <v>260.89999999999998</v>
      </c>
    </row>
    <row r="24" spans="1:14" ht="16.5" customHeight="1">
      <c r="A24" s="754" t="s">
        <v>746</v>
      </c>
      <c r="B24" s="753"/>
      <c r="C24" s="750"/>
      <c r="D24" s="750"/>
      <c r="E24" s="750"/>
      <c r="F24" s="276" t="s">
        <v>560</v>
      </c>
      <c r="G24" s="600">
        <v>137.80000000000001</v>
      </c>
      <c r="H24" s="600">
        <v>79.400000000000006</v>
      </c>
      <c r="I24" s="600">
        <v>64.400000000000006</v>
      </c>
      <c r="J24" s="600">
        <v>50.9</v>
      </c>
      <c r="K24" s="600">
        <v>44.4</v>
      </c>
      <c r="L24" s="600">
        <v>38.799999999999997</v>
      </c>
      <c r="M24" s="600">
        <v>277.7</v>
      </c>
      <c r="N24" s="600">
        <v>415.3</v>
      </c>
    </row>
    <row r="25" spans="1:14" ht="16.5" customHeight="1">
      <c r="A25" s="752" t="s">
        <v>720</v>
      </c>
      <c r="B25" s="751"/>
      <c r="C25" s="746"/>
      <c r="D25" s="746"/>
      <c r="E25" s="750"/>
      <c r="F25" s="276" t="s">
        <v>560</v>
      </c>
      <c r="G25" s="600">
        <v>52.2</v>
      </c>
      <c r="H25" s="600">
        <v>58.2</v>
      </c>
      <c r="I25" s="600">
        <v>31.6</v>
      </c>
      <c r="J25" s="600">
        <v>24.9</v>
      </c>
      <c r="K25" s="600">
        <v>21.4</v>
      </c>
      <c r="L25" s="600">
        <v>29.4</v>
      </c>
      <c r="M25" s="600">
        <v>166</v>
      </c>
      <c r="N25" s="600">
        <v>218.1</v>
      </c>
    </row>
    <row r="26" spans="1:14" ht="30.75" customHeight="1">
      <c r="A26" s="1442" t="s">
        <v>719</v>
      </c>
      <c r="B26" s="1442"/>
      <c r="C26" s="1442"/>
      <c r="D26" s="1442"/>
      <c r="E26" s="1442"/>
      <c r="F26" s="275" t="s">
        <v>560</v>
      </c>
      <c r="G26" s="247">
        <v>189.8</v>
      </c>
      <c r="H26" s="247">
        <v>137.69999999999999</v>
      </c>
      <c r="I26" s="247">
        <v>96.1</v>
      </c>
      <c r="J26" s="247">
        <v>76</v>
      </c>
      <c r="K26" s="247">
        <v>65.7</v>
      </c>
      <c r="L26" s="247">
        <v>68.099999999999994</v>
      </c>
      <c r="M26" s="247">
        <v>443.4</v>
      </c>
      <c r="N26" s="247">
        <v>633.29999999999995</v>
      </c>
    </row>
    <row r="27" spans="1:14" ht="16.5" customHeight="1">
      <c r="E27" s="819"/>
      <c r="F27" s="796"/>
      <c r="G27" s="1462" t="s">
        <v>30</v>
      </c>
      <c r="H27" s="1462"/>
      <c r="I27" s="1462"/>
      <c r="J27" s="1462"/>
      <c r="K27" s="1462"/>
      <c r="L27" s="1462"/>
      <c r="M27" s="1462"/>
      <c r="N27" s="1462"/>
    </row>
    <row r="28" spans="1:14" ht="30.75" customHeight="1">
      <c r="A28" s="1441" t="s">
        <v>737</v>
      </c>
      <c r="B28" s="1441"/>
      <c r="C28" s="1441"/>
      <c r="D28" s="1441"/>
      <c r="E28" s="1441"/>
      <c r="F28" s="796"/>
      <c r="G28" s="470"/>
      <c r="H28" s="470"/>
      <c r="I28" s="470"/>
      <c r="J28" s="470"/>
      <c r="K28" s="470"/>
      <c r="L28" s="470"/>
      <c r="M28" s="470"/>
      <c r="N28" s="470"/>
    </row>
    <row r="29" spans="1:14" ht="16.5" customHeight="1">
      <c r="A29" s="1439" t="s">
        <v>736</v>
      </c>
      <c r="B29" s="1439"/>
      <c r="C29" s="1439"/>
      <c r="D29" s="1439"/>
      <c r="E29" s="1439"/>
      <c r="F29" s="796"/>
      <c r="G29" s="264"/>
      <c r="H29" s="264"/>
      <c r="I29" s="264"/>
      <c r="J29" s="264"/>
      <c r="K29" s="264"/>
      <c r="L29" s="264"/>
      <c r="M29" s="264"/>
      <c r="N29" s="264"/>
    </row>
    <row r="30" spans="1:14" ht="16.5" customHeight="1">
      <c r="A30" s="754" t="s">
        <v>735</v>
      </c>
      <c r="B30" s="754"/>
      <c r="C30" s="754"/>
      <c r="D30" s="754"/>
      <c r="E30" s="754"/>
      <c r="F30" s="796" t="s">
        <v>15</v>
      </c>
      <c r="G30" s="600">
        <v>1.1000000000000001</v>
      </c>
      <c r="H30" s="600">
        <v>9.1999999999999993</v>
      </c>
      <c r="I30" s="600">
        <v>9.3000000000000007</v>
      </c>
      <c r="J30" s="600">
        <v>11.5</v>
      </c>
      <c r="K30" s="600">
        <v>9.9</v>
      </c>
      <c r="L30" s="600">
        <v>4.2</v>
      </c>
      <c r="M30" s="600">
        <v>9.1</v>
      </c>
      <c r="N30" s="600">
        <v>6.7</v>
      </c>
    </row>
    <row r="31" spans="1:14" ht="16.5" customHeight="1">
      <c r="A31" s="754" t="s">
        <v>734</v>
      </c>
      <c r="B31" s="754"/>
      <c r="C31" s="754"/>
      <c r="D31" s="754"/>
      <c r="E31" s="754"/>
      <c r="F31" s="796" t="s">
        <v>15</v>
      </c>
      <c r="G31" s="600">
        <v>1.6</v>
      </c>
      <c r="H31" s="600">
        <v>7.3</v>
      </c>
      <c r="I31" s="600">
        <v>5.3</v>
      </c>
      <c r="J31" s="600">
        <v>6.9</v>
      </c>
      <c r="K31" s="600">
        <v>5.4</v>
      </c>
      <c r="L31" s="600">
        <v>2.2000000000000002</v>
      </c>
      <c r="M31" s="600">
        <v>5.7</v>
      </c>
      <c r="N31" s="600">
        <v>4.5</v>
      </c>
    </row>
    <row r="32" spans="1:14" ht="16.5" customHeight="1">
      <c r="A32" s="754" t="s">
        <v>733</v>
      </c>
      <c r="B32" s="754"/>
      <c r="C32" s="754"/>
      <c r="D32" s="754"/>
      <c r="E32" s="754"/>
      <c r="F32" s="796" t="s">
        <v>15</v>
      </c>
      <c r="G32" s="600" t="s">
        <v>23</v>
      </c>
      <c r="H32" s="600">
        <v>1.7</v>
      </c>
      <c r="I32" s="600">
        <v>5.9</v>
      </c>
      <c r="J32" s="600">
        <v>7.9</v>
      </c>
      <c r="K32" s="600">
        <v>9.3000000000000007</v>
      </c>
      <c r="L32" s="600">
        <v>6.1</v>
      </c>
      <c r="M32" s="600">
        <v>5.5</v>
      </c>
      <c r="N32" s="600">
        <v>3.9</v>
      </c>
    </row>
    <row r="33" spans="1:14" ht="16.5" customHeight="1">
      <c r="A33" s="754" t="s">
        <v>756</v>
      </c>
      <c r="B33" s="754"/>
      <c r="C33" s="754"/>
      <c r="D33" s="754"/>
      <c r="E33" s="754"/>
      <c r="F33" s="796" t="s">
        <v>15</v>
      </c>
      <c r="G33" s="600">
        <v>73.900000000000006</v>
      </c>
      <c r="H33" s="600">
        <v>63.6</v>
      </c>
      <c r="I33" s="600">
        <v>61.7</v>
      </c>
      <c r="J33" s="600">
        <v>53.8</v>
      </c>
      <c r="K33" s="600">
        <v>50.8</v>
      </c>
      <c r="L33" s="600">
        <v>39.200000000000003</v>
      </c>
      <c r="M33" s="600">
        <v>55.9</v>
      </c>
      <c r="N33" s="600">
        <v>61.3</v>
      </c>
    </row>
    <row r="34" spans="1:14" ht="16.5" customHeight="1">
      <c r="A34" s="754" t="s">
        <v>755</v>
      </c>
      <c r="B34" s="754"/>
      <c r="C34" s="754"/>
      <c r="D34" s="754"/>
      <c r="E34" s="754"/>
      <c r="F34" s="796" t="s">
        <v>15</v>
      </c>
      <c r="G34" s="600">
        <v>6.2</v>
      </c>
      <c r="H34" s="600">
        <v>8.1</v>
      </c>
      <c r="I34" s="600">
        <v>7.7</v>
      </c>
      <c r="J34" s="600">
        <v>9.6</v>
      </c>
      <c r="K34" s="600">
        <v>12.1</v>
      </c>
      <c r="L34" s="600">
        <v>5.4</v>
      </c>
      <c r="M34" s="600">
        <v>8.5</v>
      </c>
      <c r="N34" s="600">
        <v>7.8</v>
      </c>
    </row>
    <row r="35" spans="1:14" ht="16.5" customHeight="1">
      <c r="A35" s="754" t="s">
        <v>754</v>
      </c>
      <c r="B35" s="765"/>
      <c r="C35" s="765"/>
      <c r="D35" s="765"/>
      <c r="E35" s="765"/>
      <c r="F35" s="796" t="s">
        <v>15</v>
      </c>
      <c r="G35" s="600">
        <v>74.7</v>
      </c>
      <c r="H35" s="600">
        <v>65.3</v>
      </c>
      <c r="I35" s="600">
        <v>64.400000000000006</v>
      </c>
      <c r="J35" s="600">
        <v>59</v>
      </c>
      <c r="K35" s="600">
        <v>53.7</v>
      </c>
      <c r="L35" s="600">
        <v>42.1</v>
      </c>
      <c r="M35" s="600">
        <v>58.8</v>
      </c>
      <c r="N35" s="600">
        <v>63.6</v>
      </c>
    </row>
    <row r="36" spans="1:14" ht="30.75" customHeight="1">
      <c r="A36" s="1440" t="s">
        <v>729</v>
      </c>
      <c r="B36" s="1440"/>
      <c r="C36" s="1440"/>
      <c r="D36" s="1440"/>
      <c r="E36" s="1440"/>
      <c r="F36" s="796" t="s">
        <v>15</v>
      </c>
      <c r="G36" s="600">
        <v>25.3</v>
      </c>
      <c r="H36" s="600">
        <v>34.700000000000003</v>
      </c>
      <c r="I36" s="600">
        <v>35.6</v>
      </c>
      <c r="J36" s="600">
        <v>41</v>
      </c>
      <c r="K36" s="600">
        <v>46.3</v>
      </c>
      <c r="L36" s="600">
        <v>57.9</v>
      </c>
      <c r="M36" s="600">
        <v>41.2</v>
      </c>
      <c r="N36" s="600">
        <v>36.4</v>
      </c>
    </row>
    <row r="37" spans="1:14" ht="16.5" customHeight="1">
      <c r="A37" s="1440" t="s">
        <v>35</v>
      </c>
      <c r="B37" s="1440"/>
      <c r="C37" s="1440"/>
      <c r="D37" s="1440"/>
      <c r="E37" s="771"/>
      <c r="F37" s="796" t="s">
        <v>15</v>
      </c>
      <c r="G37" s="600">
        <v>100</v>
      </c>
      <c r="H37" s="600">
        <v>100</v>
      </c>
      <c r="I37" s="600">
        <v>100</v>
      </c>
      <c r="J37" s="600">
        <v>100</v>
      </c>
      <c r="K37" s="600">
        <v>100</v>
      </c>
      <c r="L37" s="600">
        <v>100</v>
      </c>
      <c r="M37" s="600">
        <v>100</v>
      </c>
      <c r="N37" s="600">
        <v>100</v>
      </c>
    </row>
    <row r="38" spans="1:14" ht="16.5" customHeight="1">
      <c r="A38" s="1441" t="s">
        <v>728</v>
      </c>
      <c r="B38" s="1441"/>
      <c r="C38" s="1441"/>
      <c r="D38" s="1441"/>
      <c r="E38" s="1441"/>
      <c r="F38" s="796"/>
      <c r="G38" s="600"/>
      <c r="H38" s="600"/>
      <c r="I38" s="600"/>
      <c r="J38" s="600"/>
      <c r="K38" s="600"/>
      <c r="L38" s="600"/>
      <c r="M38" s="600"/>
      <c r="N38" s="600"/>
    </row>
    <row r="39" spans="1:14" ht="16.5" customHeight="1">
      <c r="A39" s="752" t="s">
        <v>727</v>
      </c>
      <c r="B39" s="751"/>
      <c r="C39" s="746"/>
      <c r="D39" s="746"/>
      <c r="E39" s="750"/>
      <c r="F39" s="796"/>
      <c r="G39" s="600"/>
      <c r="H39" s="600"/>
      <c r="I39" s="600"/>
      <c r="J39" s="600"/>
      <c r="K39" s="600"/>
      <c r="L39" s="600"/>
      <c r="M39" s="600"/>
      <c r="N39" s="600"/>
    </row>
    <row r="40" spans="1:14" ht="16.5" customHeight="1">
      <c r="A40" s="754" t="s">
        <v>753</v>
      </c>
      <c r="B40" s="751"/>
      <c r="C40" s="746"/>
      <c r="D40" s="746"/>
      <c r="E40" s="750"/>
      <c r="F40" s="796" t="s">
        <v>15</v>
      </c>
      <c r="G40" s="600">
        <v>23</v>
      </c>
      <c r="H40" s="600">
        <v>28.4</v>
      </c>
      <c r="I40" s="600">
        <v>40.1</v>
      </c>
      <c r="J40" s="600">
        <v>41.2</v>
      </c>
      <c r="K40" s="600">
        <v>46.2</v>
      </c>
      <c r="L40" s="600">
        <v>39.299999999999997</v>
      </c>
      <c r="M40" s="600">
        <v>37.5</v>
      </c>
      <c r="N40" s="600">
        <v>33</v>
      </c>
    </row>
    <row r="41" spans="1:14" ht="16.5" customHeight="1">
      <c r="A41" s="754" t="s">
        <v>752</v>
      </c>
      <c r="B41" s="751"/>
      <c r="C41" s="746"/>
      <c r="D41" s="746"/>
      <c r="E41" s="750"/>
      <c r="F41" s="796" t="s">
        <v>15</v>
      </c>
      <c r="G41" s="600">
        <v>12.4</v>
      </c>
      <c r="H41" s="600">
        <v>13.2</v>
      </c>
      <c r="I41" s="600">
        <v>17.100000000000001</v>
      </c>
      <c r="J41" s="600">
        <v>16.2</v>
      </c>
      <c r="K41" s="600">
        <v>22.5</v>
      </c>
      <c r="L41" s="600">
        <v>16.600000000000001</v>
      </c>
      <c r="M41" s="600">
        <v>16.600000000000001</v>
      </c>
      <c r="N41" s="600">
        <v>15.4</v>
      </c>
    </row>
    <row r="42" spans="1:14" ht="16.5" customHeight="1">
      <c r="A42" s="754" t="s">
        <v>751</v>
      </c>
      <c r="B42" s="751"/>
      <c r="C42" s="746"/>
      <c r="D42" s="746"/>
      <c r="E42" s="750"/>
      <c r="F42" s="796" t="s">
        <v>15</v>
      </c>
      <c r="G42" s="600">
        <v>36</v>
      </c>
      <c r="H42" s="600">
        <v>22.2</v>
      </c>
      <c r="I42" s="600">
        <v>25.7</v>
      </c>
      <c r="J42" s="600">
        <v>26.3</v>
      </c>
      <c r="K42" s="600">
        <v>27.5</v>
      </c>
      <c r="L42" s="600">
        <v>17.399999999999999</v>
      </c>
      <c r="M42" s="600">
        <v>23.7</v>
      </c>
      <c r="N42" s="600">
        <v>27.3</v>
      </c>
    </row>
    <row r="43" spans="1:14" ht="30.75" customHeight="1">
      <c r="A43" s="1445" t="s">
        <v>750</v>
      </c>
      <c r="B43" s="1445"/>
      <c r="C43" s="1445"/>
      <c r="D43" s="1445"/>
      <c r="E43" s="1445"/>
      <c r="F43" s="796" t="s">
        <v>15</v>
      </c>
      <c r="G43" s="600">
        <v>30.7</v>
      </c>
      <c r="H43" s="600">
        <v>19.3</v>
      </c>
      <c r="I43" s="600">
        <v>25.8</v>
      </c>
      <c r="J43" s="600">
        <v>27.5</v>
      </c>
      <c r="K43" s="600">
        <v>28.4</v>
      </c>
      <c r="L43" s="600">
        <v>20.7</v>
      </c>
      <c r="M43" s="600">
        <v>23.7</v>
      </c>
      <c r="N43" s="600">
        <v>25.8</v>
      </c>
    </row>
    <row r="44" spans="1:14" ht="16.5" customHeight="1">
      <c r="A44" s="754" t="s">
        <v>749</v>
      </c>
      <c r="B44" s="751"/>
      <c r="C44" s="746"/>
      <c r="D44" s="746"/>
      <c r="E44" s="750"/>
      <c r="F44" s="796" t="s">
        <v>15</v>
      </c>
      <c r="G44" s="600">
        <v>11</v>
      </c>
      <c r="H44" s="600">
        <v>12.3</v>
      </c>
      <c r="I44" s="600">
        <v>21.4</v>
      </c>
      <c r="J44" s="600">
        <v>22.8</v>
      </c>
      <c r="K44" s="600">
        <v>26.9</v>
      </c>
      <c r="L44" s="600">
        <v>22.6</v>
      </c>
      <c r="M44" s="600">
        <v>19.899999999999999</v>
      </c>
      <c r="N44" s="600">
        <v>17.3</v>
      </c>
    </row>
    <row r="45" spans="1:14" ht="16.5" customHeight="1">
      <c r="A45" s="754" t="s">
        <v>748</v>
      </c>
      <c r="B45" s="753"/>
      <c r="C45" s="750"/>
      <c r="D45" s="750"/>
      <c r="E45" s="750"/>
      <c r="F45" s="796" t="s">
        <v>15</v>
      </c>
      <c r="G45" s="600">
        <v>56.8</v>
      </c>
      <c r="H45" s="600">
        <v>49.2</v>
      </c>
      <c r="I45" s="600">
        <v>60.1</v>
      </c>
      <c r="J45" s="600">
        <v>60.1</v>
      </c>
      <c r="K45" s="600">
        <v>62</v>
      </c>
      <c r="L45" s="600">
        <v>52.2</v>
      </c>
      <c r="M45" s="600">
        <v>55.8</v>
      </c>
      <c r="N45" s="600">
        <v>56</v>
      </c>
    </row>
    <row r="46" spans="1:14" ht="16.5" customHeight="1">
      <c r="A46" s="754" t="s">
        <v>747</v>
      </c>
      <c r="B46" s="751"/>
      <c r="C46" s="746"/>
      <c r="D46" s="746"/>
      <c r="E46" s="750"/>
      <c r="F46" s="796" t="s">
        <v>15</v>
      </c>
      <c r="G46" s="600">
        <v>55.7</v>
      </c>
      <c r="H46" s="600">
        <v>31.1</v>
      </c>
      <c r="I46" s="600">
        <v>38.299999999999997</v>
      </c>
      <c r="J46" s="600">
        <v>37.6</v>
      </c>
      <c r="K46" s="600">
        <v>39.9</v>
      </c>
      <c r="L46" s="600">
        <v>30.7</v>
      </c>
      <c r="M46" s="600">
        <v>35</v>
      </c>
      <c r="N46" s="600">
        <v>41.2</v>
      </c>
    </row>
    <row r="47" spans="1:14" ht="16.5" customHeight="1">
      <c r="A47" s="754" t="s">
        <v>746</v>
      </c>
      <c r="B47" s="753"/>
      <c r="C47" s="750"/>
      <c r="D47" s="750"/>
      <c r="E47" s="750"/>
      <c r="F47" s="796" t="s">
        <v>15</v>
      </c>
      <c r="G47" s="600">
        <v>72.599999999999994</v>
      </c>
      <c r="H47" s="600">
        <v>57.7</v>
      </c>
      <c r="I47" s="600">
        <v>67</v>
      </c>
      <c r="J47" s="600">
        <v>67.099999999999994</v>
      </c>
      <c r="K47" s="600">
        <v>67.599999999999994</v>
      </c>
      <c r="L47" s="600">
        <v>57</v>
      </c>
      <c r="M47" s="600">
        <v>62.6</v>
      </c>
      <c r="N47" s="600">
        <v>65.599999999999994</v>
      </c>
    </row>
    <row r="48" spans="1:14" ht="16.5" customHeight="1">
      <c r="A48" s="752" t="s">
        <v>720</v>
      </c>
      <c r="B48" s="751"/>
      <c r="C48" s="746"/>
      <c r="D48" s="746"/>
      <c r="E48" s="750"/>
      <c r="F48" s="796" t="s">
        <v>15</v>
      </c>
      <c r="G48" s="264">
        <v>27.5</v>
      </c>
      <c r="H48" s="264">
        <v>42.3</v>
      </c>
      <c r="I48" s="264">
        <v>32.9</v>
      </c>
      <c r="J48" s="264">
        <v>32.799999999999997</v>
      </c>
      <c r="K48" s="264">
        <v>32.6</v>
      </c>
      <c r="L48" s="264">
        <v>43.2</v>
      </c>
      <c r="M48" s="264">
        <v>37.4</v>
      </c>
      <c r="N48" s="264">
        <v>34.4</v>
      </c>
    </row>
    <row r="49" spans="1:14" ht="30.75" customHeight="1">
      <c r="A49" s="1442" t="s">
        <v>719</v>
      </c>
      <c r="B49" s="1442"/>
      <c r="C49" s="1442"/>
      <c r="D49" s="1442"/>
      <c r="E49" s="1442"/>
      <c r="F49" s="812" t="s">
        <v>15</v>
      </c>
      <c r="G49" s="247">
        <v>100</v>
      </c>
      <c r="H49" s="247">
        <v>100</v>
      </c>
      <c r="I49" s="247">
        <v>100</v>
      </c>
      <c r="J49" s="247">
        <v>100</v>
      </c>
      <c r="K49" s="247">
        <v>100</v>
      </c>
      <c r="L49" s="247">
        <v>100</v>
      </c>
      <c r="M49" s="247">
        <v>100</v>
      </c>
      <c r="N49" s="247">
        <v>100</v>
      </c>
    </row>
    <row r="50" spans="1:14" ht="16.5" customHeight="1">
      <c r="B50" s="811"/>
      <c r="C50" s="811"/>
      <c r="D50" s="811"/>
      <c r="E50" s="811"/>
      <c r="F50" s="811"/>
      <c r="G50" s="1462" t="s">
        <v>58</v>
      </c>
      <c r="H50" s="1462"/>
      <c r="I50" s="1462"/>
      <c r="J50" s="1462"/>
      <c r="K50" s="1462"/>
      <c r="L50" s="1462"/>
      <c r="M50" s="1462"/>
      <c r="N50" s="1462"/>
    </row>
    <row r="51" spans="1:14" ht="30.75" customHeight="1">
      <c r="A51" s="1441" t="s">
        <v>737</v>
      </c>
      <c r="B51" s="1441"/>
      <c r="C51" s="1441"/>
      <c r="D51" s="1441"/>
      <c r="E51" s="1441"/>
      <c r="F51" s="817"/>
      <c r="G51" s="795"/>
      <c r="H51" s="795"/>
      <c r="I51" s="795"/>
      <c r="J51" s="795"/>
      <c r="K51" s="795"/>
      <c r="L51" s="795"/>
      <c r="M51" s="795"/>
      <c r="N51" s="795"/>
    </row>
    <row r="52" spans="1:14" ht="16.5" customHeight="1">
      <c r="A52" s="1439" t="s">
        <v>736</v>
      </c>
      <c r="B52" s="1439"/>
      <c r="C52" s="1439"/>
      <c r="D52" s="1439"/>
      <c r="E52" s="1439"/>
      <c r="F52" s="817"/>
      <c r="G52" s="795"/>
      <c r="H52" s="795"/>
      <c r="I52" s="795"/>
      <c r="J52" s="795"/>
      <c r="K52" s="795"/>
      <c r="L52" s="795"/>
      <c r="M52" s="795"/>
      <c r="N52" s="795"/>
    </row>
    <row r="53" spans="1:14" ht="16.5" customHeight="1">
      <c r="A53" s="754" t="s">
        <v>735</v>
      </c>
      <c r="B53" s="754"/>
      <c r="C53" s="754"/>
      <c r="D53" s="754"/>
      <c r="E53" s="754"/>
      <c r="F53" s="818" t="s">
        <v>15</v>
      </c>
      <c r="G53" s="600">
        <v>23.3</v>
      </c>
      <c r="H53" s="600">
        <v>15</v>
      </c>
      <c r="I53" s="600">
        <v>13.9</v>
      </c>
      <c r="J53" s="600">
        <v>13.3</v>
      </c>
      <c r="K53" s="600">
        <v>14.1</v>
      </c>
      <c r="L53" s="600">
        <v>19.3</v>
      </c>
      <c r="M53" s="600">
        <v>7</v>
      </c>
      <c r="N53" s="600">
        <v>6.9</v>
      </c>
    </row>
    <row r="54" spans="1:14" ht="16.5" customHeight="1">
      <c r="A54" s="754" t="s">
        <v>734</v>
      </c>
      <c r="B54" s="754"/>
      <c r="C54" s="754"/>
      <c r="D54" s="754"/>
      <c r="E54" s="754"/>
      <c r="F54" s="818" t="s">
        <v>15</v>
      </c>
      <c r="G54" s="600">
        <v>20.9</v>
      </c>
      <c r="H54" s="600">
        <v>18.399999999999999</v>
      </c>
      <c r="I54" s="600">
        <v>20.8</v>
      </c>
      <c r="J54" s="600">
        <v>19.100000000000001</v>
      </c>
      <c r="K54" s="600">
        <v>18.399999999999999</v>
      </c>
      <c r="L54" s="600">
        <v>25.5</v>
      </c>
      <c r="M54" s="600">
        <v>9.9</v>
      </c>
      <c r="N54" s="600">
        <v>9.6</v>
      </c>
    </row>
    <row r="55" spans="1:14" ht="16.5" customHeight="1">
      <c r="A55" s="754" t="s">
        <v>733</v>
      </c>
      <c r="B55" s="754"/>
      <c r="C55" s="754"/>
      <c r="D55" s="754"/>
      <c r="E55" s="754"/>
      <c r="F55" s="818" t="s">
        <v>15</v>
      </c>
      <c r="G55" s="600" t="s">
        <v>23</v>
      </c>
      <c r="H55" s="600">
        <v>20.8</v>
      </c>
      <c r="I55" s="600">
        <v>17.7</v>
      </c>
      <c r="J55" s="600">
        <v>14.5</v>
      </c>
      <c r="K55" s="600">
        <v>17.100000000000001</v>
      </c>
      <c r="L55" s="600">
        <v>17.899999999999999</v>
      </c>
      <c r="M55" s="600">
        <v>7.5</v>
      </c>
      <c r="N55" s="600">
        <v>7.4</v>
      </c>
    </row>
    <row r="56" spans="1:14" ht="16.5" customHeight="1">
      <c r="A56" s="754" t="s">
        <v>756</v>
      </c>
      <c r="B56" s="754"/>
      <c r="C56" s="754"/>
      <c r="D56" s="754"/>
      <c r="E56" s="754"/>
      <c r="F56" s="818" t="s">
        <v>15</v>
      </c>
      <c r="G56" s="600">
        <v>1.6</v>
      </c>
      <c r="H56" s="600">
        <v>3.5</v>
      </c>
      <c r="I56" s="600">
        <v>3.2</v>
      </c>
      <c r="J56" s="600">
        <v>5</v>
      </c>
      <c r="K56" s="600">
        <v>5</v>
      </c>
      <c r="L56" s="600">
        <v>5.0999999999999996</v>
      </c>
      <c r="M56" s="600">
        <v>2.1</v>
      </c>
      <c r="N56" s="600">
        <v>1.6</v>
      </c>
    </row>
    <row r="57" spans="1:14" ht="16.5" customHeight="1">
      <c r="A57" s="754" t="s">
        <v>755</v>
      </c>
      <c r="B57" s="754"/>
      <c r="C57" s="754"/>
      <c r="D57" s="754"/>
      <c r="E57" s="754"/>
      <c r="F57" s="818" t="s">
        <v>15</v>
      </c>
      <c r="G57" s="600">
        <v>11.5</v>
      </c>
      <c r="H57" s="600">
        <v>14.8</v>
      </c>
      <c r="I57" s="600">
        <v>15.2</v>
      </c>
      <c r="J57" s="600">
        <v>14.3</v>
      </c>
      <c r="K57" s="600">
        <v>13.8</v>
      </c>
      <c r="L57" s="600">
        <v>20.7</v>
      </c>
      <c r="M57" s="600">
        <v>7.3</v>
      </c>
      <c r="N57" s="600">
        <v>6.8</v>
      </c>
    </row>
    <row r="58" spans="1:14" ht="16.5" customHeight="1">
      <c r="A58" s="754" t="s">
        <v>754</v>
      </c>
      <c r="B58" s="765"/>
      <c r="C58" s="765"/>
      <c r="D58" s="765"/>
      <c r="E58" s="765"/>
      <c r="F58" s="818" t="s">
        <v>15</v>
      </c>
      <c r="G58" s="600">
        <v>1.5</v>
      </c>
      <c r="H58" s="600">
        <v>3.5</v>
      </c>
      <c r="I58" s="600">
        <v>3</v>
      </c>
      <c r="J58" s="600">
        <v>4.4000000000000004</v>
      </c>
      <c r="K58" s="600">
        <v>4.5999999999999996</v>
      </c>
      <c r="L58" s="600">
        <v>4.9000000000000004</v>
      </c>
      <c r="M58" s="600">
        <v>2</v>
      </c>
      <c r="N58" s="600">
        <v>1.6</v>
      </c>
    </row>
    <row r="59" spans="1:14" ht="30.75" customHeight="1">
      <c r="A59" s="1440" t="s">
        <v>729</v>
      </c>
      <c r="B59" s="1440"/>
      <c r="C59" s="1440"/>
      <c r="D59" s="1440"/>
      <c r="E59" s="1440"/>
      <c r="F59" s="818" t="s">
        <v>15</v>
      </c>
      <c r="G59" s="600">
        <v>5.4</v>
      </c>
      <c r="H59" s="600">
        <v>6.6</v>
      </c>
      <c r="I59" s="600">
        <v>5.3</v>
      </c>
      <c r="J59" s="600">
        <v>6.4</v>
      </c>
      <c r="K59" s="600">
        <v>5.3</v>
      </c>
      <c r="L59" s="600">
        <v>3.6</v>
      </c>
      <c r="M59" s="600">
        <v>2.9</v>
      </c>
      <c r="N59" s="600">
        <v>2.9</v>
      </c>
    </row>
    <row r="60" spans="1:14" ht="16.5" customHeight="1">
      <c r="A60" s="1441" t="s">
        <v>728</v>
      </c>
      <c r="B60" s="1441"/>
      <c r="C60" s="1441"/>
      <c r="D60" s="1441"/>
      <c r="E60" s="1441"/>
      <c r="F60" s="796"/>
      <c r="G60" s="600"/>
      <c r="H60" s="600"/>
      <c r="I60" s="600"/>
      <c r="J60" s="600"/>
      <c r="K60" s="600"/>
      <c r="L60" s="600"/>
      <c r="M60" s="600"/>
      <c r="N60" s="600"/>
    </row>
    <row r="61" spans="1:14" ht="16.5" customHeight="1">
      <c r="A61" s="752" t="s">
        <v>727</v>
      </c>
      <c r="B61" s="751"/>
      <c r="C61" s="746"/>
      <c r="D61" s="746"/>
      <c r="E61" s="750"/>
      <c r="F61" s="796"/>
      <c r="G61" s="600"/>
      <c r="H61" s="600"/>
      <c r="I61" s="600"/>
      <c r="J61" s="600"/>
      <c r="K61" s="600"/>
      <c r="L61" s="600"/>
      <c r="M61" s="600"/>
      <c r="N61" s="600"/>
    </row>
    <row r="62" spans="1:14" ht="16.5" customHeight="1">
      <c r="A62" s="754" t="s">
        <v>753</v>
      </c>
      <c r="B62" s="751"/>
      <c r="C62" s="746"/>
      <c r="D62" s="746"/>
      <c r="E62" s="750"/>
      <c r="F62" s="818" t="s">
        <v>15</v>
      </c>
      <c r="G62" s="600">
        <v>6.3</v>
      </c>
      <c r="H62" s="600">
        <v>6.5</v>
      </c>
      <c r="I62" s="600">
        <v>4.8</v>
      </c>
      <c r="J62" s="600">
        <v>5.5</v>
      </c>
      <c r="K62" s="600">
        <v>4.5</v>
      </c>
      <c r="L62" s="600">
        <v>4.8</v>
      </c>
      <c r="M62" s="600">
        <v>2.9</v>
      </c>
      <c r="N62" s="600">
        <v>2.9</v>
      </c>
    </row>
    <row r="63" spans="1:14" ht="16.5" customHeight="1">
      <c r="A63" s="754" t="s">
        <v>752</v>
      </c>
      <c r="B63" s="751"/>
      <c r="C63" s="746"/>
      <c r="D63" s="746"/>
      <c r="E63" s="750"/>
      <c r="F63" s="818" t="s">
        <v>15</v>
      </c>
      <c r="G63" s="600">
        <v>10.6</v>
      </c>
      <c r="H63" s="600">
        <v>10.4</v>
      </c>
      <c r="I63" s="600">
        <v>10.3</v>
      </c>
      <c r="J63" s="600">
        <v>9.9</v>
      </c>
      <c r="K63" s="600">
        <v>10</v>
      </c>
      <c r="L63" s="600">
        <v>8.8000000000000007</v>
      </c>
      <c r="M63" s="600">
        <v>5.2</v>
      </c>
      <c r="N63" s="600">
        <v>5.3</v>
      </c>
    </row>
    <row r="64" spans="1:14" ht="16.5" customHeight="1">
      <c r="A64" s="754" t="s">
        <v>751</v>
      </c>
      <c r="B64" s="751"/>
      <c r="C64" s="746"/>
      <c r="D64" s="746"/>
      <c r="E64" s="750"/>
      <c r="F64" s="818" t="s">
        <v>15</v>
      </c>
      <c r="G64" s="600">
        <v>4.8</v>
      </c>
      <c r="H64" s="600">
        <v>7.9</v>
      </c>
      <c r="I64" s="600">
        <v>6.9</v>
      </c>
      <c r="J64" s="600">
        <v>7.9</v>
      </c>
      <c r="K64" s="600">
        <v>8.1999999999999993</v>
      </c>
      <c r="L64" s="600">
        <v>9.4</v>
      </c>
      <c r="M64" s="600">
        <v>4.3</v>
      </c>
      <c r="N64" s="600">
        <v>3.7</v>
      </c>
    </row>
    <row r="65" spans="1:14" ht="30.75" customHeight="1">
      <c r="A65" s="1445" t="s">
        <v>750</v>
      </c>
      <c r="B65" s="1445"/>
      <c r="C65" s="1445"/>
      <c r="D65" s="1445"/>
      <c r="E65" s="1445"/>
      <c r="F65" s="818" t="s">
        <v>15</v>
      </c>
      <c r="G65" s="600">
        <v>4.9000000000000004</v>
      </c>
      <c r="H65" s="600">
        <v>9</v>
      </c>
      <c r="I65" s="600">
        <v>7.7</v>
      </c>
      <c r="J65" s="600">
        <v>7</v>
      </c>
      <c r="K65" s="600">
        <v>8.8000000000000007</v>
      </c>
      <c r="L65" s="600">
        <v>8.3000000000000007</v>
      </c>
      <c r="M65" s="600">
        <v>4.3</v>
      </c>
      <c r="N65" s="600">
        <v>3.6</v>
      </c>
    </row>
    <row r="66" spans="1:14" ht="16.5" customHeight="1">
      <c r="A66" s="754" t="s">
        <v>749</v>
      </c>
      <c r="B66" s="751"/>
      <c r="C66" s="746"/>
      <c r="D66" s="746"/>
      <c r="E66" s="750"/>
      <c r="F66" s="818" t="s">
        <v>15</v>
      </c>
      <c r="G66" s="600">
        <v>8.6999999999999993</v>
      </c>
      <c r="H66" s="600">
        <v>11.2</v>
      </c>
      <c r="I66" s="600">
        <v>8.1</v>
      </c>
      <c r="J66" s="600">
        <v>8.5</v>
      </c>
      <c r="K66" s="600">
        <v>9.9</v>
      </c>
      <c r="L66" s="600">
        <v>7.9</v>
      </c>
      <c r="M66" s="600">
        <v>4.4000000000000004</v>
      </c>
      <c r="N66" s="600">
        <v>4.0999999999999996</v>
      </c>
    </row>
    <row r="67" spans="1:14" ht="16.5" customHeight="1">
      <c r="A67" s="754" t="s">
        <v>748</v>
      </c>
      <c r="B67" s="753"/>
      <c r="C67" s="750"/>
      <c r="D67" s="750"/>
      <c r="E67" s="750"/>
      <c r="F67" s="818" t="s">
        <v>15</v>
      </c>
      <c r="G67" s="600">
        <v>2.8</v>
      </c>
      <c r="H67" s="600">
        <v>4.8</v>
      </c>
      <c r="I67" s="600">
        <v>3.1</v>
      </c>
      <c r="J67" s="600">
        <v>4.2</v>
      </c>
      <c r="K67" s="600">
        <v>3.7</v>
      </c>
      <c r="L67" s="600">
        <v>4</v>
      </c>
      <c r="M67" s="600">
        <v>2.1</v>
      </c>
      <c r="N67" s="600">
        <v>1.9</v>
      </c>
    </row>
    <row r="68" spans="1:14" ht="16.5" customHeight="1">
      <c r="A68" s="754" t="s">
        <v>747</v>
      </c>
      <c r="B68" s="751"/>
      <c r="C68" s="746"/>
      <c r="D68" s="746"/>
      <c r="E68" s="750"/>
      <c r="F68" s="818" t="s">
        <v>15</v>
      </c>
      <c r="G68" s="600">
        <v>3</v>
      </c>
      <c r="H68" s="600">
        <v>6.8</v>
      </c>
      <c r="I68" s="600">
        <v>6.1</v>
      </c>
      <c r="J68" s="600">
        <v>5.9</v>
      </c>
      <c r="K68" s="600">
        <v>6.4</v>
      </c>
      <c r="L68" s="600">
        <v>7.1</v>
      </c>
      <c r="M68" s="600">
        <v>3.1</v>
      </c>
      <c r="N68" s="600">
        <v>2.4</v>
      </c>
    </row>
    <row r="69" spans="1:14" ht="16.5" customHeight="1">
      <c r="A69" s="754" t="s">
        <v>746</v>
      </c>
      <c r="B69" s="753"/>
      <c r="C69" s="750"/>
      <c r="D69" s="750"/>
      <c r="E69" s="750"/>
      <c r="F69" s="818" t="s">
        <v>15</v>
      </c>
      <c r="G69" s="600">
        <v>2.1</v>
      </c>
      <c r="H69" s="600">
        <v>4.4000000000000004</v>
      </c>
      <c r="I69" s="600">
        <v>2.7</v>
      </c>
      <c r="J69" s="600">
        <v>3.5</v>
      </c>
      <c r="K69" s="600">
        <v>3.2</v>
      </c>
      <c r="L69" s="600">
        <v>3.8</v>
      </c>
      <c r="M69" s="600">
        <v>1.9</v>
      </c>
      <c r="N69" s="600">
        <v>1.6</v>
      </c>
    </row>
    <row r="70" spans="1:14" ht="16.5" customHeight="1">
      <c r="A70" s="752" t="s">
        <v>720</v>
      </c>
      <c r="B70" s="751"/>
      <c r="C70" s="746"/>
      <c r="D70" s="746"/>
      <c r="E70" s="750"/>
      <c r="F70" s="818" t="s">
        <v>15</v>
      </c>
      <c r="G70" s="600">
        <v>5.6</v>
      </c>
      <c r="H70" s="600">
        <v>6</v>
      </c>
      <c r="I70" s="600">
        <v>5.4</v>
      </c>
      <c r="J70" s="600">
        <v>7.2</v>
      </c>
      <c r="K70" s="600">
        <v>6.7</v>
      </c>
      <c r="L70" s="600">
        <v>5</v>
      </c>
      <c r="M70" s="600">
        <v>3.1</v>
      </c>
      <c r="N70" s="600">
        <v>3</v>
      </c>
    </row>
    <row r="71" spans="1:14" ht="30.75" customHeight="1">
      <c r="A71" s="1442" t="s">
        <v>719</v>
      </c>
      <c r="B71" s="1442"/>
      <c r="C71" s="1442"/>
      <c r="D71" s="1442"/>
      <c r="E71" s="1442"/>
      <c r="F71" s="812" t="s">
        <v>15</v>
      </c>
      <c r="G71" s="296" t="s">
        <v>359</v>
      </c>
      <c r="H71" s="296" t="s">
        <v>359</v>
      </c>
      <c r="I71" s="296" t="s">
        <v>359</v>
      </c>
      <c r="J71" s="296" t="s">
        <v>359</v>
      </c>
      <c r="K71" s="296" t="s">
        <v>359</v>
      </c>
      <c r="L71" s="296" t="s">
        <v>359</v>
      </c>
      <c r="M71" s="296" t="s">
        <v>359</v>
      </c>
      <c r="N71" s="296" t="s">
        <v>359</v>
      </c>
    </row>
    <row r="72" spans="1:14" ht="16.5" customHeight="1">
      <c r="B72" s="811"/>
      <c r="C72" s="811"/>
      <c r="D72" s="811"/>
      <c r="E72" s="811"/>
      <c r="F72" s="811"/>
      <c r="G72" s="1462" t="s">
        <v>60</v>
      </c>
      <c r="H72" s="1462"/>
      <c r="I72" s="1462"/>
      <c r="J72" s="1462"/>
      <c r="K72" s="1462"/>
      <c r="L72" s="1462"/>
      <c r="M72" s="1462"/>
      <c r="N72" s="1462"/>
    </row>
    <row r="73" spans="1:14" ht="30.75" customHeight="1">
      <c r="A73" s="1441" t="s">
        <v>737</v>
      </c>
      <c r="B73" s="1441"/>
      <c r="C73" s="1441"/>
      <c r="D73" s="1441"/>
      <c r="E73" s="1441"/>
      <c r="F73" s="817"/>
      <c r="G73" s="795"/>
      <c r="H73" s="795"/>
      <c r="I73" s="795"/>
      <c r="J73" s="795"/>
      <c r="K73" s="795"/>
      <c r="L73" s="795"/>
      <c r="M73" s="795"/>
      <c r="N73" s="795"/>
    </row>
    <row r="74" spans="1:14" ht="16.5" customHeight="1">
      <c r="A74" s="1439" t="s">
        <v>736</v>
      </c>
      <c r="B74" s="1439"/>
      <c r="C74" s="1439"/>
      <c r="D74" s="1439"/>
      <c r="E74" s="1439"/>
      <c r="F74" s="817"/>
      <c r="G74" s="795"/>
      <c r="H74" s="795"/>
      <c r="I74" s="795"/>
      <c r="J74" s="795"/>
      <c r="K74" s="795"/>
      <c r="L74" s="795"/>
      <c r="M74" s="795"/>
      <c r="N74" s="795"/>
    </row>
    <row r="75" spans="1:14" ht="16.5" customHeight="1">
      <c r="A75" s="754" t="s">
        <v>735</v>
      </c>
      <c r="B75" s="754"/>
      <c r="C75" s="754"/>
      <c r="D75" s="754"/>
      <c r="E75" s="754"/>
      <c r="F75" s="796" t="s">
        <v>31</v>
      </c>
      <c r="G75" s="600">
        <v>0.5</v>
      </c>
      <c r="H75" s="600">
        <v>2.7</v>
      </c>
      <c r="I75" s="600">
        <v>2.5</v>
      </c>
      <c r="J75" s="600">
        <v>3</v>
      </c>
      <c r="K75" s="600">
        <v>2.7</v>
      </c>
      <c r="L75" s="600">
        <v>1.6</v>
      </c>
      <c r="M75" s="600">
        <v>1.2</v>
      </c>
      <c r="N75" s="600">
        <v>0.9</v>
      </c>
    </row>
    <row r="76" spans="1:14" ht="16.5" customHeight="1">
      <c r="A76" s="754" t="s">
        <v>734</v>
      </c>
      <c r="B76" s="754"/>
      <c r="C76" s="754"/>
      <c r="D76" s="754"/>
      <c r="E76" s="754"/>
      <c r="F76" s="796" t="s">
        <v>31</v>
      </c>
      <c r="G76" s="600">
        <v>0.7</v>
      </c>
      <c r="H76" s="600">
        <v>2.6</v>
      </c>
      <c r="I76" s="600">
        <v>2.2000000000000002</v>
      </c>
      <c r="J76" s="600">
        <v>2.6</v>
      </c>
      <c r="K76" s="600">
        <v>2</v>
      </c>
      <c r="L76" s="600">
        <v>1.1000000000000001</v>
      </c>
      <c r="M76" s="600">
        <v>1.1000000000000001</v>
      </c>
      <c r="N76" s="600">
        <v>0.8</v>
      </c>
    </row>
    <row r="77" spans="1:14" ht="16.5" customHeight="1">
      <c r="A77" s="754" t="s">
        <v>733</v>
      </c>
      <c r="B77" s="754"/>
      <c r="C77" s="754"/>
      <c r="D77" s="754"/>
      <c r="E77" s="754"/>
      <c r="F77" s="796" t="s">
        <v>31</v>
      </c>
      <c r="G77" s="600" t="s">
        <v>23</v>
      </c>
      <c r="H77" s="600">
        <v>0.7</v>
      </c>
      <c r="I77" s="600">
        <v>2</v>
      </c>
      <c r="J77" s="600">
        <v>2.2999999999999998</v>
      </c>
      <c r="K77" s="600">
        <v>3.1</v>
      </c>
      <c r="L77" s="600">
        <v>2.1</v>
      </c>
      <c r="M77" s="600">
        <v>0.8</v>
      </c>
      <c r="N77" s="600">
        <v>0.6</v>
      </c>
    </row>
    <row r="78" spans="1:14" ht="16.5" customHeight="1">
      <c r="A78" s="754" t="s">
        <v>756</v>
      </c>
      <c r="B78" s="754"/>
      <c r="C78" s="754"/>
      <c r="D78" s="754"/>
      <c r="E78" s="754"/>
      <c r="F78" s="796" t="s">
        <v>31</v>
      </c>
      <c r="G78" s="600">
        <v>2.2999999999999998</v>
      </c>
      <c r="H78" s="600">
        <v>4.3</v>
      </c>
      <c r="I78" s="600">
        <v>3.8</v>
      </c>
      <c r="J78" s="600">
        <v>5.3</v>
      </c>
      <c r="K78" s="600">
        <v>4.9000000000000004</v>
      </c>
      <c r="L78" s="600">
        <v>4</v>
      </c>
      <c r="M78" s="600">
        <v>2.2999999999999998</v>
      </c>
      <c r="N78" s="600">
        <v>1.9</v>
      </c>
    </row>
    <row r="79" spans="1:14" ht="16.5" customHeight="1">
      <c r="A79" s="754" t="s">
        <v>755</v>
      </c>
      <c r="B79" s="754"/>
      <c r="C79" s="754"/>
      <c r="D79" s="754"/>
      <c r="E79" s="754"/>
      <c r="F79" s="796" t="s">
        <v>31</v>
      </c>
      <c r="G79" s="600">
        <v>1.4</v>
      </c>
      <c r="H79" s="600">
        <v>2.4</v>
      </c>
      <c r="I79" s="600">
        <v>2.2999999999999998</v>
      </c>
      <c r="J79" s="600">
        <v>2.7</v>
      </c>
      <c r="K79" s="600">
        <v>3.3</v>
      </c>
      <c r="L79" s="600">
        <v>2.2000000000000002</v>
      </c>
      <c r="M79" s="600">
        <v>1.2</v>
      </c>
      <c r="N79" s="600">
        <v>1</v>
      </c>
    </row>
    <row r="80" spans="1:14" ht="16.5" customHeight="1">
      <c r="A80" s="754" t="s">
        <v>754</v>
      </c>
      <c r="B80" s="765"/>
      <c r="C80" s="765"/>
      <c r="D80" s="765"/>
      <c r="E80" s="765"/>
      <c r="F80" s="796" t="s">
        <v>31</v>
      </c>
      <c r="G80" s="600">
        <v>2.2000000000000002</v>
      </c>
      <c r="H80" s="600">
        <v>4.5</v>
      </c>
      <c r="I80" s="600">
        <v>3.7</v>
      </c>
      <c r="J80" s="600">
        <v>5.0999999999999996</v>
      </c>
      <c r="K80" s="600">
        <v>4.8</v>
      </c>
      <c r="L80" s="600">
        <v>4.0999999999999996</v>
      </c>
      <c r="M80" s="600">
        <v>2.4</v>
      </c>
      <c r="N80" s="600">
        <v>1.9</v>
      </c>
    </row>
    <row r="81" spans="1:14" ht="30.75" customHeight="1">
      <c r="A81" s="1440" t="s">
        <v>729</v>
      </c>
      <c r="B81" s="1440"/>
      <c r="C81" s="1440"/>
      <c r="D81" s="1440"/>
      <c r="E81" s="1440"/>
      <c r="F81" s="796" t="s">
        <v>31</v>
      </c>
      <c r="G81" s="600">
        <v>2.7</v>
      </c>
      <c r="H81" s="600">
        <v>4.5</v>
      </c>
      <c r="I81" s="600">
        <v>3.7</v>
      </c>
      <c r="J81" s="600">
        <v>5.0999999999999996</v>
      </c>
      <c r="K81" s="600">
        <v>4.8</v>
      </c>
      <c r="L81" s="600">
        <v>4.0999999999999996</v>
      </c>
      <c r="M81" s="600">
        <v>2.4</v>
      </c>
      <c r="N81" s="600">
        <v>2.1</v>
      </c>
    </row>
    <row r="82" spans="1:14" ht="16.5" customHeight="1">
      <c r="A82" s="1441" t="s">
        <v>728</v>
      </c>
      <c r="B82" s="1441"/>
      <c r="C82" s="1441"/>
      <c r="D82" s="1441"/>
      <c r="E82" s="1441"/>
      <c r="F82" s="796"/>
      <c r="G82" s="600"/>
      <c r="H82" s="600"/>
      <c r="I82" s="600"/>
      <c r="J82" s="600"/>
      <c r="K82" s="600"/>
      <c r="L82" s="600"/>
      <c r="M82" s="600"/>
      <c r="N82" s="600"/>
    </row>
    <row r="83" spans="1:14" ht="16.5" customHeight="1">
      <c r="A83" s="752" t="s">
        <v>727</v>
      </c>
      <c r="B83" s="751"/>
      <c r="C83" s="746"/>
      <c r="D83" s="746"/>
      <c r="E83" s="750"/>
      <c r="F83" s="796"/>
      <c r="G83" s="600"/>
      <c r="H83" s="600"/>
      <c r="I83" s="600"/>
      <c r="J83" s="600"/>
      <c r="K83" s="600"/>
      <c r="L83" s="600"/>
      <c r="M83" s="600"/>
      <c r="N83" s="600"/>
    </row>
    <row r="84" spans="1:14" ht="16.5" customHeight="1">
      <c r="A84" s="754" t="s">
        <v>753</v>
      </c>
      <c r="B84" s="751"/>
      <c r="C84" s="746"/>
      <c r="D84" s="746"/>
      <c r="E84" s="750"/>
      <c r="F84" s="796" t="s">
        <v>31</v>
      </c>
      <c r="G84" s="600">
        <v>2.8</v>
      </c>
      <c r="H84" s="600">
        <v>3.6</v>
      </c>
      <c r="I84" s="600">
        <v>3.8</v>
      </c>
      <c r="J84" s="600">
        <v>4.5</v>
      </c>
      <c r="K84" s="600">
        <v>4.0999999999999996</v>
      </c>
      <c r="L84" s="600">
        <v>3.7</v>
      </c>
      <c r="M84" s="600">
        <v>2.1</v>
      </c>
      <c r="N84" s="600">
        <v>1.9</v>
      </c>
    </row>
    <row r="85" spans="1:14" ht="16.5" customHeight="1">
      <c r="A85" s="754" t="s">
        <v>752</v>
      </c>
      <c r="B85" s="751"/>
      <c r="C85" s="746"/>
      <c r="D85" s="746"/>
      <c r="E85" s="750"/>
      <c r="F85" s="796" t="s">
        <v>31</v>
      </c>
      <c r="G85" s="600">
        <v>2.6</v>
      </c>
      <c r="H85" s="600">
        <v>2.7</v>
      </c>
      <c r="I85" s="600">
        <v>3.4</v>
      </c>
      <c r="J85" s="600">
        <v>3.1</v>
      </c>
      <c r="K85" s="600">
        <v>4.4000000000000004</v>
      </c>
      <c r="L85" s="600">
        <v>2.9</v>
      </c>
      <c r="M85" s="600">
        <v>1.7</v>
      </c>
      <c r="N85" s="600">
        <v>1.6</v>
      </c>
    </row>
    <row r="86" spans="1:14" ht="16.5" customHeight="1">
      <c r="A86" s="754" t="s">
        <v>751</v>
      </c>
      <c r="B86" s="751"/>
      <c r="C86" s="746"/>
      <c r="D86" s="746"/>
      <c r="E86" s="750"/>
      <c r="F86" s="796" t="s">
        <v>31</v>
      </c>
      <c r="G86" s="600">
        <v>3.4</v>
      </c>
      <c r="H86" s="600">
        <v>3.5</v>
      </c>
      <c r="I86" s="600">
        <v>3.5</v>
      </c>
      <c r="J86" s="600">
        <v>4.0999999999999996</v>
      </c>
      <c r="K86" s="600">
        <v>4.4000000000000004</v>
      </c>
      <c r="L86" s="600">
        <v>3.2</v>
      </c>
      <c r="M86" s="600">
        <v>2</v>
      </c>
      <c r="N86" s="600">
        <v>2</v>
      </c>
    </row>
    <row r="87" spans="1:14" ht="30.75" customHeight="1">
      <c r="A87" s="1445" t="s">
        <v>750</v>
      </c>
      <c r="B87" s="1445"/>
      <c r="C87" s="1445"/>
      <c r="D87" s="1445"/>
      <c r="E87" s="1445"/>
      <c r="F87" s="796" t="s">
        <v>31</v>
      </c>
      <c r="G87" s="600">
        <v>3</v>
      </c>
      <c r="H87" s="600">
        <v>3.4</v>
      </c>
      <c r="I87" s="600">
        <v>3.9</v>
      </c>
      <c r="J87" s="600">
        <v>3.8</v>
      </c>
      <c r="K87" s="600">
        <v>4.9000000000000004</v>
      </c>
      <c r="L87" s="600">
        <v>3.3</v>
      </c>
      <c r="M87" s="600">
        <v>2</v>
      </c>
      <c r="N87" s="600">
        <v>1.8</v>
      </c>
    </row>
    <row r="88" spans="1:14" ht="16.5" customHeight="1">
      <c r="A88" s="754" t="s">
        <v>749</v>
      </c>
      <c r="B88" s="751"/>
      <c r="C88" s="746"/>
      <c r="D88" s="746"/>
      <c r="E88" s="750"/>
      <c r="F88" s="796" t="s">
        <v>31</v>
      </c>
      <c r="G88" s="600">
        <v>1.9</v>
      </c>
      <c r="H88" s="600">
        <v>2.7</v>
      </c>
      <c r="I88" s="600">
        <v>3.4</v>
      </c>
      <c r="J88" s="600">
        <v>3.8</v>
      </c>
      <c r="K88" s="600">
        <v>5.2</v>
      </c>
      <c r="L88" s="600">
        <v>3.5</v>
      </c>
      <c r="M88" s="600">
        <v>1.7</v>
      </c>
      <c r="N88" s="600">
        <v>1.4</v>
      </c>
    </row>
    <row r="89" spans="1:14" ht="16.5" customHeight="1">
      <c r="A89" s="754" t="s">
        <v>748</v>
      </c>
      <c r="B89" s="753"/>
      <c r="C89" s="750"/>
      <c r="D89" s="750"/>
      <c r="E89" s="750"/>
      <c r="F89" s="796" t="s">
        <v>31</v>
      </c>
      <c r="G89" s="600">
        <v>3.1</v>
      </c>
      <c r="H89" s="600">
        <v>4.5999999999999996</v>
      </c>
      <c r="I89" s="600">
        <v>3.6</v>
      </c>
      <c r="J89" s="600">
        <v>4.9000000000000004</v>
      </c>
      <c r="K89" s="600">
        <v>4.5</v>
      </c>
      <c r="L89" s="600">
        <v>4.0999999999999996</v>
      </c>
      <c r="M89" s="600">
        <v>2.2999999999999998</v>
      </c>
      <c r="N89" s="600">
        <v>2.1</v>
      </c>
    </row>
    <row r="90" spans="1:14" ht="16.5" customHeight="1">
      <c r="A90" s="754" t="s">
        <v>747</v>
      </c>
      <c r="B90" s="751"/>
      <c r="C90" s="746"/>
      <c r="D90" s="746"/>
      <c r="E90" s="750"/>
      <c r="F90" s="796" t="s">
        <v>31</v>
      </c>
      <c r="G90" s="600">
        <v>3.3</v>
      </c>
      <c r="H90" s="600">
        <v>4.0999999999999996</v>
      </c>
      <c r="I90" s="600">
        <v>4.5999999999999996</v>
      </c>
      <c r="J90" s="600">
        <v>4.3</v>
      </c>
      <c r="K90" s="600">
        <v>5</v>
      </c>
      <c r="L90" s="600">
        <v>4.3</v>
      </c>
      <c r="M90" s="600">
        <v>2.1</v>
      </c>
      <c r="N90" s="600">
        <v>1.9</v>
      </c>
    </row>
    <row r="91" spans="1:14" ht="16.5" customHeight="1">
      <c r="A91" s="754" t="s">
        <v>746</v>
      </c>
      <c r="B91" s="753"/>
      <c r="C91" s="750"/>
      <c r="D91" s="750"/>
      <c r="E91" s="750"/>
      <c r="F91" s="796" t="s">
        <v>31</v>
      </c>
      <c r="G91" s="600">
        <v>3</v>
      </c>
      <c r="H91" s="600">
        <v>5</v>
      </c>
      <c r="I91" s="600">
        <v>3.5</v>
      </c>
      <c r="J91" s="600">
        <v>4.7</v>
      </c>
      <c r="K91" s="600">
        <v>4.3</v>
      </c>
      <c r="L91" s="600">
        <v>4.3</v>
      </c>
      <c r="M91" s="600">
        <v>2.2999999999999998</v>
      </c>
      <c r="N91" s="600">
        <v>2</v>
      </c>
    </row>
    <row r="92" spans="1:14" ht="16.5" customHeight="1">
      <c r="A92" s="752" t="s">
        <v>720</v>
      </c>
      <c r="B92" s="751"/>
      <c r="C92" s="746"/>
      <c r="D92" s="746"/>
      <c r="E92" s="750"/>
      <c r="F92" s="796" t="s">
        <v>31</v>
      </c>
      <c r="G92" s="600">
        <v>3</v>
      </c>
      <c r="H92" s="600">
        <v>5</v>
      </c>
      <c r="I92" s="600">
        <v>3.5</v>
      </c>
      <c r="J92" s="600">
        <v>4.7</v>
      </c>
      <c r="K92" s="600">
        <v>4.3</v>
      </c>
      <c r="L92" s="600">
        <v>4.3</v>
      </c>
      <c r="M92" s="600">
        <v>2.2999999999999998</v>
      </c>
      <c r="N92" s="600">
        <v>2.1</v>
      </c>
    </row>
    <row r="93" spans="1:14" ht="30.75" customHeight="1">
      <c r="A93" s="1442" t="s">
        <v>719</v>
      </c>
      <c r="B93" s="1442"/>
      <c r="C93" s="1442"/>
      <c r="D93" s="1442"/>
      <c r="E93" s="1442"/>
      <c r="F93" s="812" t="s">
        <v>31</v>
      </c>
      <c r="G93" s="296" t="s">
        <v>359</v>
      </c>
      <c r="H93" s="296" t="s">
        <v>359</v>
      </c>
      <c r="I93" s="296" t="s">
        <v>359</v>
      </c>
      <c r="J93" s="296" t="s">
        <v>359</v>
      </c>
      <c r="K93" s="296" t="s">
        <v>359</v>
      </c>
      <c r="L93" s="296" t="s">
        <v>359</v>
      </c>
      <c r="M93" s="296" t="s">
        <v>359</v>
      </c>
      <c r="N93" s="296" t="s">
        <v>359</v>
      </c>
    </row>
    <row r="94" spans="1:14" ht="16.5" customHeight="1">
      <c r="A94" s="1446">
        <v>2008</v>
      </c>
      <c r="B94" s="1447"/>
      <c r="C94" s="816"/>
      <c r="D94" s="816"/>
      <c r="E94" s="816"/>
      <c r="F94" s="816"/>
      <c r="G94" s="1463"/>
      <c r="H94" s="1464"/>
      <c r="I94" s="1464"/>
      <c r="J94" s="1464"/>
      <c r="K94" s="1464"/>
      <c r="L94" s="1464"/>
      <c r="M94" s="1464"/>
      <c r="N94" s="1464"/>
    </row>
    <row r="95" spans="1:14" ht="16.5" customHeight="1">
      <c r="B95" s="811"/>
      <c r="C95" s="811"/>
      <c r="D95" s="811"/>
      <c r="E95" s="811"/>
      <c r="F95" s="796"/>
      <c r="G95" s="1462" t="s">
        <v>29</v>
      </c>
      <c r="H95" s="1462"/>
      <c r="I95" s="1462"/>
      <c r="J95" s="1462"/>
      <c r="K95" s="1462"/>
      <c r="L95" s="1462"/>
      <c r="M95" s="1462"/>
      <c r="N95" s="1462"/>
    </row>
    <row r="96" spans="1:14" ht="16.5" customHeight="1">
      <c r="A96" s="1441" t="s">
        <v>745</v>
      </c>
      <c r="B96" s="1441"/>
      <c r="C96" s="1441"/>
      <c r="D96" s="1441"/>
      <c r="E96" s="1441"/>
      <c r="F96" s="749"/>
      <c r="G96" s="600"/>
      <c r="H96" s="600"/>
      <c r="I96" s="600"/>
      <c r="J96" s="600"/>
      <c r="K96" s="600"/>
      <c r="L96" s="600"/>
      <c r="M96" s="600"/>
      <c r="N96" s="600"/>
    </row>
    <row r="97" spans="1:14" ht="16.5" customHeight="1">
      <c r="A97" s="1439" t="s">
        <v>744</v>
      </c>
      <c r="B97" s="1439"/>
      <c r="C97" s="1439"/>
      <c r="D97" s="1439"/>
      <c r="E97" s="1439"/>
      <c r="F97" s="796"/>
      <c r="G97" s="264"/>
      <c r="H97" s="264"/>
      <c r="I97" s="264"/>
      <c r="J97" s="264"/>
      <c r="K97" s="264"/>
      <c r="L97" s="264"/>
      <c r="M97" s="264"/>
      <c r="N97" s="264"/>
    </row>
    <row r="98" spans="1:14" ht="16.5" customHeight="1">
      <c r="A98" s="752" t="s">
        <v>760</v>
      </c>
      <c r="B98" s="756"/>
      <c r="C98" s="756"/>
      <c r="D98" s="756"/>
      <c r="E98" s="756"/>
      <c r="F98" s="276" t="s">
        <v>560</v>
      </c>
      <c r="G98" s="600">
        <v>31.3</v>
      </c>
      <c r="H98" s="600">
        <v>12.6</v>
      </c>
      <c r="I98" s="600">
        <v>11.1</v>
      </c>
      <c r="J98" s="600">
        <v>10.9</v>
      </c>
      <c r="K98" s="600">
        <v>7</v>
      </c>
      <c r="L98" s="600">
        <v>7.8</v>
      </c>
      <c r="M98" s="600">
        <v>49.4</v>
      </c>
      <c r="N98" s="600">
        <v>80.7</v>
      </c>
    </row>
    <row r="99" spans="1:14" ht="16.5" customHeight="1">
      <c r="A99" s="752" t="s">
        <v>759</v>
      </c>
      <c r="B99" s="756"/>
      <c r="C99" s="756"/>
      <c r="D99" s="756"/>
      <c r="E99" s="756"/>
      <c r="F99" s="276" t="s">
        <v>560</v>
      </c>
      <c r="G99" s="600">
        <v>65</v>
      </c>
      <c r="H99" s="600">
        <v>58.1</v>
      </c>
      <c r="I99" s="600">
        <v>38.4</v>
      </c>
      <c r="J99" s="600">
        <v>34.4</v>
      </c>
      <c r="K99" s="600">
        <v>23.2</v>
      </c>
      <c r="L99" s="600">
        <v>17.100000000000001</v>
      </c>
      <c r="M99" s="600">
        <v>171.2</v>
      </c>
      <c r="N99" s="600">
        <v>236.2</v>
      </c>
    </row>
    <row r="100" spans="1:14" ht="16.5" customHeight="1">
      <c r="A100" s="752" t="s">
        <v>758</v>
      </c>
      <c r="B100" s="756"/>
      <c r="C100" s="756"/>
      <c r="D100" s="756"/>
      <c r="E100" s="756"/>
      <c r="F100" s="276" t="s">
        <v>560</v>
      </c>
      <c r="G100" s="600">
        <v>99.7</v>
      </c>
      <c r="H100" s="600">
        <v>54.4</v>
      </c>
      <c r="I100" s="600">
        <v>34.5</v>
      </c>
      <c r="J100" s="600">
        <v>32.4</v>
      </c>
      <c r="K100" s="600">
        <v>16.8</v>
      </c>
      <c r="L100" s="600">
        <v>12.1</v>
      </c>
      <c r="M100" s="600">
        <v>150.19999999999999</v>
      </c>
      <c r="N100" s="600">
        <v>249.9</v>
      </c>
    </row>
    <row r="101" spans="1:14" ht="16.5" customHeight="1">
      <c r="A101" s="752" t="s">
        <v>740</v>
      </c>
      <c r="B101" s="755"/>
      <c r="C101" s="755"/>
      <c r="D101" s="755"/>
      <c r="E101" s="755"/>
      <c r="F101" s="276" t="s">
        <v>560</v>
      </c>
      <c r="G101" s="600">
        <v>119.9</v>
      </c>
      <c r="H101" s="600">
        <v>80</v>
      </c>
      <c r="I101" s="600">
        <v>52.4</v>
      </c>
      <c r="J101" s="600">
        <v>47.3</v>
      </c>
      <c r="K101" s="600">
        <v>30.7</v>
      </c>
      <c r="L101" s="600">
        <v>24.8</v>
      </c>
      <c r="M101" s="600">
        <v>235.2</v>
      </c>
      <c r="N101" s="600">
        <v>355.1</v>
      </c>
    </row>
    <row r="102" spans="1:14" ht="16.5" customHeight="1">
      <c r="A102" s="752" t="s">
        <v>757</v>
      </c>
      <c r="B102" s="756"/>
      <c r="C102" s="756"/>
      <c r="D102" s="756"/>
      <c r="E102" s="756"/>
      <c r="F102" s="276" t="s">
        <v>560</v>
      </c>
      <c r="G102" s="600">
        <v>137.4</v>
      </c>
      <c r="H102" s="600">
        <v>92.1</v>
      </c>
      <c r="I102" s="600">
        <v>64</v>
      </c>
      <c r="J102" s="600">
        <v>57.2</v>
      </c>
      <c r="K102" s="600">
        <v>40.200000000000003</v>
      </c>
      <c r="L102" s="600">
        <v>35.9</v>
      </c>
      <c r="M102" s="600">
        <v>289.39999999999998</v>
      </c>
      <c r="N102" s="600">
        <v>426.8</v>
      </c>
    </row>
    <row r="103" spans="1:14" ht="30.75" customHeight="1">
      <c r="A103" s="1440" t="s">
        <v>738</v>
      </c>
      <c r="B103" s="1440"/>
      <c r="C103" s="1440"/>
      <c r="D103" s="1440"/>
      <c r="E103" s="1440"/>
      <c r="F103" s="276" t="s">
        <v>560</v>
      </c>
      <c r="G103" s="600">
        <v>16</v>
      </c>
      <c r="H103" s="600">
        <v>11.6</v>
      </c>
      <c r="I103" s="600">
        <v>5.9</v>
      </c>
      <c r="J103" s="600">
        <v>6.7</v>
      </c>
      <c r="K103" s="600">
        <v>6.7</v>
      </c>
      <c r="L103" s="600">
        <v>6.8</v>
      </c>
      <c r="M103" s="600">
        <v>37.700000000000003</v>
      </c>
      <c r="N103" s="600">
        <v>53.7</v>
      </c>
    </row>
    <row r="104" spans="1:14" ht="16.5" customHeight="1">
      <c r="A104" s="1440" t="s">
        <v>35</v>
      </c>
      <c r="B104" s="1440"/>
      <c r="C104" s="1440"/>
      <c r="D104" s="760"/>
      <c r="E104" s="760"/>
      <c r="F104" s="276" t="s">
        <v>560</v>
      </c>
      <c r="G104" s="600">
        <v>153.4</v>
      </c>
      <c r="H104" s="600">
        <v>103.8</v>
      </c>
      <c r="I104" s="600">
        <v>69.900000000000006</v>
      </c>
      <c r="J104" s="600">
        <v>63.9</v>
      </c>
      <c r="K104" s="600">
        <v>46.9</v>
      </c>
      <c r="L104" s="600">
        <v>42.6</v>
      </c>
      <c r="M104" s="600">
        <v>327.10000000000002</v>
      </c>
      <c r="N104" s="600">
        <v>480.5</v>
      </c>
    </row>
    <row r="105" spans="1:14" ht="30.75" customHeight="1">
      <c r="A105" s="1441" t="s">
        <v>737</v>
      </c>
      <c r="B105" s="1444"/>
      <c r="C105" s="1441"/>
      <c r="D105" s="1441"/>
      <c r="E105" s="1441"/>
      <c r="F105" s="796"/>
      <c r="G105" s="264"/>
      <c r="H105" s="264"/>
      <c r="I105" s="264"/>
      <c r="J105" s="264"/>
      <c r="K105" s="264"/>
      <c r="L105" s="264"/>
      <c r="M105" s="264"/>
      <c r="N105" s="264"/>
    </row>
    <row r="106" spans="1:14" ht="16.5" customHeight="1">
      <c r="A106" s="1439" t="s">
        <v>736</v>
      </c>
      <c r="B106" s="1439"/>
      <c r="C106" s="1439"/>
      <c r="D106" s="1439"/>
      <c r="E106" s="1439"/>
      <c r="F106" s="796"/>
      <c r="G106" s="264"/>
      <c r="H106" s="264"/>
      <c r="I106" s="264"/>
      <c r="J106" s="264"/>
      <c r="K106" s="264"/>
      <c r="L106" s="264"/>
      <c r="M106" s="264"/>
      <c r="N106" s="264"/>
    </row>
    <row r="107" spans="1:14" ht="16.5" customHeight="1">
      <c r="A107" s="754" t="s">
        <v>735</v>
      </c>
      <c r="B107" s="754"/>
      <c r="C107" s="754"/>
      <c r="D107" s="754"/>
      <c r="E107" s="754"/>
      <c r="F107" s="276" t="s">
        <v>560</v>
      </c>
      <c r="G107" s="600">
        <v>2.6</v>
      </c>
      <c r="H107" s="600">
        <v>9.5</v>
      </c>
      <c r="I107" s="600">
        <v>8.1</v>
      </c>
      <c r="J107" s="600">
        <v>9.9</v>
      </c>
      <c r="K107" s="600">
        <v>5.8</v>
      </c>
      <c r="L107" s="600">
        <v>2.2999999999999998</v>
      </c>
      <c r="M107" s="600">
        <v>35.6</v>
      </c>
      <c r="N107" s="600">
        <v>38.200000000000003</v>
      </c>
    </row>
    <row r="108" spans="1:14" ht="16.5" customHeight="1">
      <c r="A108" s="754" t="s">
        <v>734</v>
      </c>
      <c r="B108" s="754"/>
      <c r="C108" s="754"/>
      <c r="D108" s="754"/>
      <c r="E108" s="754"/>
      <c r="F108" s="276" t="s">
        <v>560</v>
      </c>
      <c r="G108" s="600">
        <v>1.7</v>
      </c>
      <c r="H108" s="600">
        <v>6.7</v>
      </c>
      <c r="I108" s="600">
        <v>4.0999999999999996</v>
      </c>
      <c r="J108" s="600">
        <v>5.4</v>
      </c>
      <c r="K108" s="600">
        <v>3</v>
      </c>
      <c r="L108" s="600">
        <v>1.2</v>
      </c>
      <c r="M108" s="600">
        <v>20.5</v>
      </c>
      <c r="N108" s="600">
        <v>22.2</v>
      </c>
    </row>
    <row r="109" spans="1:14" ht="16.5" customHeight="1">
      <c r="A109" s="754" t="s">
        <v>733</v>
      </c>
      <c r="B109" s="754"/>
      <c r="C109" s="754"/>
      <c r="D109" s="754"/>
      <c r="E109" s="754"/>
      <c r="F109" s="276" t="s">
        <v>560</v>
      </c>
      <c r="G109" s="600">
        <v>0.7</v>
      </c>
      <c r="H109" s="600">
        <v>3.1</v>
      </c>
      <c r="I109" s="600">
        <v>5.2</v>
      </c>
      <c r="J109" s="600">
        <v>10</v>
      </c>
      <c r="K109" s="600">
        <v>5.4</v>
      </c>
      <c r="L109" s="600">
        <v>4</v>
      </c>
      <c r="M109" s="600">
        <v>27.7</v>
      </c>
      <c r="N109" s="600">
        <v>28.4</v>
      </c>
    </row>
    <row r="110" spans="1:14" ht="16.5" customHeight="1">
      <c r="A110" s="754" t="s">
        <v>756</v>
      </c>
      <c r="B110" s="754"/>
      <c r="C110" s="754"/>
      <c r="D110" s="754"/>
      <c r="E110" s="754"/>
      <c r="F110" s="276" t="s">
        <v>560</v>
      </c>
      <c r="G110" s="600">
        <v>106.8</v>
      </c>
      <c r="H110" s="600">
        <v>60.8</v>
      </c>
      <c r="I110" s="600">
        <v>39.200000000000003</v>
      </c>
      <c r="J110" s="600">
        <v>37.299999999999997</v>
      </c>
      <c r="K110" s="600">
        <v>20.7</v>
      </c>
      <c r="L110" s="600">
        <v>14.8</v>
      </c>
      <c r="M110" s="600">
        <v>172.9</v>
      </c>
      <c r="N110" s="600">
        <v>279.7</v>
      </c>
    </row>
    <row r="111" spans="1:14" ht="16.5" customHeight="1">
      <c r="A111" s="754" t="s">
        <v>755</v>
      </c>
      <c r="B111" s="754"/>
      <c r="C111" s="754"/>
      <c r="D111" s="754"/>
      <c r="E111" s="754"/>
      <c r="F111" s="276" t="s">
        <v>560</v>
      </c>
      <c r="G111" s="600">
        <v>29.3</v>
      </c>
      <c r="H111" s="600">
        <v>17.600000000000001</v>
      </c>
      <c r="I111" s="600">
        <v>9.8000000000000007</v>
      </c>
      <c r="J111" s="600">
        <v>10.199999999999999</v>
      </c>
      <c r="K111" s="600">
        <v>5.6</v>
      </c>
      <c r="L111" s="600">
        <v>2.1</v>
      </c>
      <c r="M111" s="600">
        <v>45.4</v>
      </c>
      <c r="N111" s="600">
        <v>74.599999999999994</v>
      </c>
    </row>
    <row r="112" spans="1:14" ht="16.5" customHeight="1">
      <c r="A112" s="754" t="s">
        <v>754</v>
      </c>
      <c r="B112" s="765"/>
      <c r="C112" s="765"/>
      <c r="D112" s="765"/>
      <c r="E112" s="765"/>
      <c r="F112" s="276" t="s">
        <v>560</v>
      </c>
      <c r="G112" s="600">
        <v>109.8</v>
      </c>
      <c r="H112" s="600">
        <v>65.3</v>
      </c>
      <c r="I112" s="600">
        <v>42.4</v>
      </c>
      <c r="J112" s="600">
        <v>40.4</v>
      </c>
      <c r="K112" s="600">
        <v>23.4</v>
      </c>
      <c r="L112" s="600">
        <v>16.399999999999999</v>
      </c>
      <c r="M112" s="600">
        <v>187.9</v>
      </c>
      <c r="N112" s="600">
        <v>297.7</v>
      </c>
    </row>
    <row r="113" spans="1:14" ht="30.75" customHeight="1">
      <c r="A113" s="1440" t="s">
        <v>729</v>
      </c>
      <c r="B113" s="1440"/>
      <c r="C113" s="1440"/>
      <c r="D113" s="1440"/>
      <c r="E113" s="1440"/>
      <c r="F113" s="276" t="s">
        <v>560</v>
      </c>
      <c r="G113" s="600">
        <v>43.6</v>
      </c>
      <c r="H113" s="600">
        <v>38.5</v>
      </c>
      <c r="I113" s="600">
        <v>27.5</v>
      </c>
      <c r="J113" s="600">
        <v>23.4</v>
      </c>
      <c r="K113" s="600">
        <v>23.5</v>
      </c>
      <c r="L113" s="600">
        <v>26.2</v>
      </c>
      <c r="M113" s="600">
        <v>139.19999999999999</v>
      </c>
      <c r="N113" s="600">
        <v>182.8</v>
      </c>
    </row>
    <row r="114" spans="1:14" ht="16.5" customHeight="1">
      <c r="A114" s="1440" t="s">
        <v>35</v>
      </c>
      <c r="B114" s="1440"/>
      <c r="C114" s="1440"/>
      <c r="D114" s="1440"/>
      <c r="E114" s="771"/>
      <c r="F114" s="276" t="s">
        <v>560</v>
      </c>
      <c r="G114" s="600">
        <v>153.4</v>
      </c>
      <c r="H114" s="600">
        <v>103.8</v>
      </c>
      <c r="I114" s="600">
        <v>69.900000000000006</v>
      </c>
      <c r="J114" s="600">
        <v>63.9</v>
      </c>
      <c r="K114" s="600">
        <v>46.9</v>
      </c>
      <c r="L114" s="600">
        <v>42.6</v>
      </c>
      <c r="M114" s="600">
        <v>327.10000000000002</v>
      </c>
      <c r="N114" s="600">
        <v>480.5</v>
      </c>
    </row>
    <row r="115" spans="1:14" ht="16.5" customHeight="1">
      <c r="A115" s="1441" t="s">
        <v>728</v>
      </c>
      <c r="B115" s="1441"/>
      <c r="C115" s="1441"/>
      <c r="D115" s="1441"/>
      <c r="E115" s="1441"/>
      <c r="F115" s="796"/>
      <c r="G115" s="470"/>
      <c r="H115" s="470"/>
      <c r="I115" s="470"/>
      <c r="J115" s="470"/>
      <c r="K115" s="470"/>
      <c r="L115" s="470"/>
      <c r="M115" s="470"/>
      <c r="N115" s="470"/>
    </row>
    <row r="116" spans="1:14" ht="16.5" customHeight="1">
      <c r="A116" s="752" t="s">
        <v>727</v>
      </c>
      <c r="B116" s="751"/>
      <c r="C116" s="746"/>
      <c r="D116" s="746"/>
      <c r="E116" s="750"/>
      <c r="F116" s="796"/>
      <c r="G116" s="470"/>
      <c r="H116" s="470"/>
      <c r="I116" s="470"/>
      <c r="J116" s="470"/>
      <c r="K116" s="470"/>
      <c r="L116" s="470"/>
      <c r="M116" s="470"/>
      <c r="N116" s="470"/>
    </row>
    <row r="117" spans="1:14" ht="16.5" customHeight="1">
      <c r="A117" s="754" t="s">
        <v>753</v>
      </c>
      <c r="B117" s="751"/>
      <c r="C117" s="746"/>
      <c r="D117" s="746"/>
      <c r="E117" s="750"/>
      <c r="F117" s="276" t="s">
        <v>560</v>
      </c>
      <c r="G117" s="600">
        <v>32.1</v>
      </c>
      <c r="H117" s="600">
        <v>30.5</v>
      </c>
      <c r="I117" s="600">
        <v>28.5</v>
      </c>
      <c r="J117" s="600">
        <v>28.3</v>
      </c>
      <c r="K117" s="600">
        <v>21.1</v>
      </c>
      <c r="L117" s="600">
        <v>18.3</v>
      </c>
      <c r="M117" s="600">
        <v>126.7</v>
      </c>
      <c r="N117" s="600">
        <v>158.80000000000001</v>
      </c>
    </row>
    <row r="118" spans="1:14" ht="16.5" customHeight="1">
      <c r="A118" s="754" t="s">
        <v>752</v>
      </c>
      <c r="B118" s="751"/>
      <c r="C118" s="746"/>
      <c r="D118" s="746"/>
      <c r="E118" s="750"/>
      <c r="F118" s="276" t="s">
        <v>560</v>
      </c>
      <c r="G118" s="600">
        <v>20.7</v>
      </c>
      <c r="H118" s="600">
        <v>11.8</v>
      </c>
      <c r="I118" s="600">
        <v>10.6</v>
      </c>
      <c r="J118" s="600">
        <v>14.2</v>
      </c>
      <c r="K118" s="600">
        <v>8.4</v>
      </c>
      <c r="L118" s="600">
        <v>7.5</v>
      </c>
      <c r="M118" s="600">
        <v>52.4</v>
      </c>
      <c r="N118" s="600">
        <v>73.099999999999994</v>
      </c>
    </row>
    <row r="119" spans="1:14" ht="16.5" customHeight="1">
      <c r="A119" s="754" t="s">
        <v>751</v>
      </c>
      <c r="B119" s="751"/>
      <c r="C119" s="746"/>
      <c r="D119" s="746"/>
      <c r="E119" s="750"/>
      <c r="F119" s="276" t="s">
        <v>560</v>
      </c>
      <c r="G119" s="600">
        <v>53.1</v>
      </c>
      <c r="H119" s="600">
        <v>25.1</v>
      </c>
      <c r="I119" s="600">
        <v>19.2</v>
      </c>
      <c r="J119" s="600">
        <v>16.5</v>
      </c>
      <c r="K119" s="600">
        <v>10.9</v>
      </c>
      <c r="L119" s="600">
        <v>8</v>
      </c>
      <c r="M119" s="600">
        <v>79.7</v>
      </c>
      <c r="N119" s="600">
        <v>132.80000000000001</v>
      </c>
    </row>
    <row r="120" spans="1:14" ht="30.75" customHeight="1">
      <c r="A120" s="1445" t="s">
        <v>750</v>
      </c>
      <c r="B120" s="1445"/>
      <c r="C120" s="1445"/>
      <c r="D120" s="1445"/>
      <c r="E120" s="1445"/>
      <c r="F120" s="276" t="s">
        <v>560</v>
      </c>
      <c r="G120" s="600">
        <v>49.2</v>
      </c>
      <c r="H120" s="600">
        <v>20.8</v>
      </c>
      <c r="I120" s="600">
        <v>17</v>
      </c>
      <c r="J120" s="600">
        <v>17.7</v>
      </c>
      <c r="K120" s="600">
        <v>11.4</v>
      </c>
      <c r="L120" s="600">
        <v>8.4</v>
      </c>
      <c r="M120" s="600">
        <v>75.3</v>
      </c>
      <c r="N120" s="600">
        <v>124.4</v>
      </c>
    </row>
    <row r="121" spans="1:14" ht="16.5" customHeight="1">
      <c r="A121" s="754" t="s">
        <v>749</v>
      </c>
      <c r="B121" s="751"/>
      <c r="C121" s="746"/>
      <c r="D121" s="746"/>
      <c r="E121" s="750"/>
      <c r="F121" s="276" t="s">
        <v>560</v>
      </c>
      <c r="G121" s="600">
        <v>13.2</v>
      </c>
      <c r="H121" s="600">
        <v>11.6</v>
      </c>
      <c r="I121" s="600">
        <v>11.8</v>
      </c>
      <c r="J121" s="600">
        <v>16.8</v>
      </c>
      <c r="K121" s="600">
        <v>10.7</v>
      </c>
      <c r="L121" s="600">
        <v>8.6</v>
      </c>
      <c r="M121" s="600">
        <v>59.5</v>
      </c>
      <c r="N121" s="600">
        <v>72.7</v>
      </c>
    </row>
    <row r="122" spans="1:14" ht="16.5" customHeight="1">
      <c r="A122" s="754" t="s">
        <v>748</v>
      </c>
      <c r="B122" s="753"/>
      <c r="C122" s="750"/>
      <c r="D122" s="750"/>
      <c r="E122" s="750"/>
      <c r="F122" s="276" t="s">
        <v>560</v>
      </c>
      <c r="G122" s="600">
        <v>86.1</v>
      </c>
      <c r="H122" s="600">
        <v>52.4</v>
      </c>
      <c r="I122" s="600">
        <v>40.700000000000003</v>
      </c>
      <c r="J122" s="600">
        <v>40.700000000000003</v>
      </c>
      <c r="K122" s="600">
        <v>26.7</v>
      </c>
      <c r="L122" s="600">
        <v>23.3</v>
      </c>
      <c r="M122" s="600">
        <v>183.8</v>
      </c>
      <c r="N122" s="600">
        <v>269.8</v>
      </c>
    </row>
    <row r="123" spans="1:14" ht="16.5" customHeight="1">
      <c r="A123" s="754" t="s">
        <v>747</v>
      </c>
      <c r="B123" s="751"/>
      <c r="C123" s="746"/>
      <c r="D123" s="746"/>
      <c r="E123" s="750"/>
      <c r="F123" s="276" t="s">
        <v>560</v>
      </c>
      <c r="G123" s="600">
        <v>81.400000000000006</v>
      </c>
      <c r="H123" s="600">
        <v>34.799999999999997</v>
      </c>
      <c r="I123" s="600">
        <v>27.8</v>
      </c>
      <c r="J123" s="600">
        <v>25.9</v>
      </c>
      <c r="K123" s="600">
        <v>15.7</v>
      </c>
      <c r="L123" s="600">
        <v>12.7</v>
      </c>
      <c r="M123" s="600">
        <v>116.8</v>
      </c>
      <c r="N123" s="600">
        <v>198.3</v>
      </c>
    </row>
    <row r="124" spans="1:14" ht="16.5" customHeight="1">
      <c r="A124" s="754" t="s">
        <v>746</v>
      </c>
      <c r="B124" s="753"/>
      <c r="C124" s="750"/>
      <c r="D124" s="750"/>
      <c r="E124" s="750"/>
      <c r="F124" s="276" t="s">
        <v>560</v>
      </c>
      <c r="G124" s="600">
        <v>107.3</v>
      </c>
      <c r="H124" s="600">
        <v>60.7</v>
      </c>
      <c r="I124" s="600">
        <v>48</v>
      </c>
      <c r="J124" s="600">
        <v>43.9</v>
      </c>
      <c r="K124" s="600">
        <v>28.1</v>
      </c>
      <c r="L124" s="600">
        <v>25</v>
      </c>
      <c r="M124" s="600">
        <v>205.7</v>
      </c>
      <c r="N124" s="600">
        <v>313</v>
      </c>
    </row>
    <row r="125" spans="1:14" ht="16.5" customHeight="1">
      <c r="A125" s="752" t="s">
        <v>720</v>
      </c>
      <c r="B125" s="751"/>
      <c r="C125" s="746"/>
      <c r="D125" s="746"/>
      <c r="E125" s="750"/>
      <c r="F125" s="276" t="s">
        <v>560</v>
      </c>
      <c r="G125" s="600">
        <v>46.1</v>
      </c>
      <c r="H125" s="600">
        <v>43.1</v>
      </c>
      <c r="I125" s="600">
        <v>22</v>
      </c>
      <c r="J125" s="600">
        <v>19.899999999999999</v>
      </c>
      <c r="K125" s="600">
        <v>18.8</v>
      </c>
      <c r="L125" s="600">
        <v>17.7</v>
      </c>
      <c r="M125" s="600">
        <v>121.4</v>
      </c>
      <c r="N125" s="600">
        <v>167.5</v>
      </c>
    </row>
    <row r="126" spans="1:14" ht="30.75" customHeight="1">
      <c r="A126" s="1442" t="s">
        <v>719</v>
      </c>
      <c r="B126" s="1442"/>
      <c r="C126" s="1442"/>
      <c r="D126" s="1442"/>
      <c r="E126" s="1442"/>
      <c r="F126" s="275" t="s">
        <v>560</v>
      </c>
      <c r="G126" s="349">
        <v>153.4</v>
      </c>
      <c r="H126" s="349">
        <v>103.8</v>
      </c>
      <c r="I126" s="349">
        <v>69.900000000000006</v>
      </c>
      <c r="J126" s="349">
        <v>63.9</v>
      </c>
      <c r="K126" s="349">
        <v>46.9</v>
      </c>
      <c r="L126" s="349">
        <v>42.6</v>
      </c>
      <c r="M126" s="349">
        <v>327.10000000000002</v>
      </c>
      <c r="N126" s="349">
        <v>480.5</v>
      </c>
    </row>
    <row r="127" spans="1:14" ht="16.5" customHeight="1">
      <c r="E127" s="819"/>
      <c r="F127" s="796"/>
      <c r="G127" s="1462" t="s">
        <v>30</v>
      </c>
      <c r="H127" s="1462"/>
      <c r="I127" s="1462"/>
      <c r="J127" s="1462"/>
      <c r="K127" s="1462"/>
      <c r="L127" s="1462"/>
      <c r="M127" s="1462"/>
      <c r="N127" s="1462"/>
    </row>
    <row r="128" spans="1:14" ht="16.5" customHeight="1">
      <c r="A128" s="1441" t="s">
        <v>745</v>
      </c>
      <c r="B128" s="1441"/>
      <c r="C128" s="1441"/>
      <c r="D128" s="1441"/>
      <c r="E128" s="1441"/>
      <c r="F128" s="796"/>
      <c r="G128" s="470"/>
      <c r="H128" s="470"/>
      <c r="I128" s="470"/>
      <c r="J128" s="470"/>
      <c r="K128" s="470"/>
      <c r="L128" s="470"/>
      <c r="M128" s="470"/>
      <c r="N128" s="470"/>
    </row>
    <row r="129" spans="1:14" ht="16.5" customHeight="1">
      <c r="A129" s="1439" t="s">
        <v>744</v>
      </c>
      <c r="B129" s="1439"/>
      <c r="C129" s="1439"/>
      <c r="D129" s="1439"/>
      <c r="E129" s="1439"/>
      <c r="F129" s="796"/>
      <c r="G129" s="264"/>
      <c r="H129" s="264"/>
      <c r="I129" s="264"/>
      <c r="J129" s="264"/>
      <c r="K129" s="264"/>
      <c r="L129" s="264"/>
      <c r="M129" s="264"/>
      <c r="N129" s="264"/>
    </row>
    <row r="130" spans="1:14" ht="16.5" customHeight="1">
      <c r="A130" s="752" t="s">
        <v>760</v>
      </c>
      <c r="B130" s="756"/>
      <c r="C130" s="756"/>
      <c r="D130" s="756"/>
      <c r="E130" s="756"/>
      <c r="F130" s="818" t="s">
        <v>15</v>
      </c>
      <c r="G130" s="600">
        <v>20.399999999999999</v>
      </c>
      <c r="H130" s="600">
        <v>12.1</v>
      </c>
      <c r="I130" s="600">
        <v>15.8</v>
      </c>
      <c r="J130" s="600">
        <v>17</v>
      </c>
      <c r="K130" s="600">
        <v>15</v>
      </c>
      <c r="L130" s="600">
        <v>18.3</v>
      </c>
      <c r="M130" s="600">
        <v>15.1</v>
      </c>
      <c r="N130" s="600">
        <v>16.8</v>
      </c>
    </row>
    <row r="131" spans="1:14" ht="16.5" customHeight="1">
      <c r="A131" s="752" t="s">
        <v>759</v>
      </c>
      <c r="B131" s="756"/>
      <c r="C131" s="756"/>
      <c r="D131" s="756"/>
      <c r="E131" s="756"/>
      <c r="F131" s="818" t="s">
        <v>15</v>
      </c>
      <c r="G131" s="600">
        <v>42.4</v>
      </c>
      <c r="H131" s="600">
        <v>56</v>
      </c>
      <c r="I131" s="600">
        <v>54.9</v>
      </c>
      <c r="J131" s="600">
        <v>53.8</v>
      </c>
      <c r="K131" s="600">
        <v>49.5</v>
      </c>
      <c r="L131" s="600">
        <v>40.200000000000003</v>
      </c>
      <c r="M131" s="600">
        <v>52.3</v>
      </c>
      <c r="N131" s="600">
        <v>49.2</v>
      </c>
    </row>
    <row r="132" spans="1:14" ht="16.5" customHeight="1">
      <c r="A132" s="752" t="s">
        <v>758</v>
      </c>
      <c r="B132" s="756"/>
      <c r="C132" s="756"/>
      <c r="D132" s="756"/>
      <c r="E132" s="756"/>
      <c r="F132" s="818" t="s">
        <v>15</v>
      </c>
      <c r="G132" s="600">
        <v>65</v>
      </c>
      <c r="H132" s="600">
        <v>52.4</v>
      </c>
      <c r="I132" s="600">
        <v>49.3</v>
      </c>
      <c r="J132" s="600">
        <v>50.7</v>
      </c>
      <c r="K132" s="600">
        <v>35.9</v>
      </c>
      <c r="L132" s="600">
        <v>28.5</v>
      </c>
      <c r="M132" s="600">
        <v>45.9</v>
      </c>
      <c r="N132" s="600">
        <v>52</v>
      </c>
    </row>
    <row r="133" spans="1:14" ht="16.5" customHeight="1">
      <c r="A133" s="752" t="s">
        <v>740</v>
      </c>
      <c r="B133" s="755"/>
      <c r="C133" s="755"/>
      <c r="D133" s="755"/>
      <c r="E133" s="755"/>
      <c r="F133" s="818" t="s">
        <v>15</v>
      </c>
      <c r="G133" s="600">
        <v>78.2</v>
      </c>
      <c r="H133" s="600">
        <v>77.099999999999994</v>
      </c>
      <c r="I133" s="600">
        <v>74.900000000000006</v>
      </c>
      <c r="J133" s="600">
        <v>74.099999999999994</v>
      </c>
      <c r="K133" s="600">
        <v>65.400000000000006</v>
      </c>
      <c r="L133" s="600">
        <v>58.2</v>
      </c>
      <c r="M133" s="600">
        <v>71.900000000000006</v>
      </c>
      <c r="N133" s="600">
        <v>73.900000000000006</v>
      </c>
    </row>
    <row r="134" spans="1:14" ht="16.5" customHeight="1">
      <c r="A134" s="752" t="s">
        <v>757</v>
      </c>
      <c r="B134" s="756"/>
      <c r="C134" s="756"/>
      <c r="D134" s="756"/>
      <c r="E134" s="756"/>
      <c r="F134" s="818" t="s">
        <v>15</v>
      </c>
      <c r="G134" s="600">
        <v>89.6</v>
      </c>
      <c r="H134" s="600">
        <v>88.8</v>
      </c>
      <c r="I134" s="600">
        <v>91.5</v>
      </c>
      <c r="J134" s="600">
        <v>89.5</v>
      </c>
      <c r="K134" s="600">
        <v>85.7</v>
      </c>
      <c r="L134" s="600">
        <v>84.1</v>
      </c>
      <c r="M134" s="600">
        <v>88.5</v>
      </c>
      <c r="N134" s="600">
        <v>88.8</v>
      </c>
    </row>
    <row r="135" spans="1:14" ht="30.75" customHeight="1">
      <c r="A135" s="1440" t="s">
        <v>738</v>
      </c>
      <c r="B135" s="1440"/>
      <c r="C135" s="1440"/>
      <c r="D135" s="1440"/>
      <c r="E135" s="1440"/>
      <c r="F135" s="818" t="s">
        <v>15</v>
      </c>
      <c r="G135" s="600">
        <v>10.4</v>
      </c>
      <c r="H135" s="600">
        <v>11.2</v>
      </c>
      <c r="I135" s="600">
        <v>8.5</v>
      </c>
      <c r="J135" s="600">
        <v>10.5</v>
      </c>
      <c r="K135" s="600">
        <v>14.3</v>
      </c>
      <c r="L135" s="600">
        <v>15.9</v>
      </c>
      <c r="M135" s="600">
        <v>11.5</v>
      </c>
      <c r="N135" s="600">
        <v>11.2</v>
      </c>
    </row>
    <row r="136" spans="1:14" ht="16.5" customHeight="1">
      <c r="A136" s="1440" t="s">
        <v>35</v>
      </c>
      <c r="B136" s="1440"/>
      <c r="C136" s="1440"/>
      <c r="D136" s="760"/>
      <c r="E136" s="760"/>
      <c r="F136" s="818" t="s">
        <v>15</v>
      </c>
      <c r="G136" s="600">
        <v>100</v>
      </c>
      <c r="H136" s="600">
        <v>100</v>
      </c>
      <c r="I136" s="600">
        <v>100</v>
      </c>
      <c r="J136" s="600">
        <v>100</v>
      </c>
      <c r="K136" s="600">
        <v>100</v>
      </c>
      <c r="L136" s="600">
        <v>100</v>
      </c>
      <c r="M136" s="600">
        <v>100</v>
      </c>
      <c r="N136" s="600">
        <v>100</v>
      </c>
    </row>
    <row r="137" spans="1:14" ht="30.75" customHeight="1">
      <c r="A137" s="1441" t="s">
        <v>737</v>
      </c>
      <c r="B137" s="1444"/>
      <c r="C137" s="1441"/>
      <c r="D137" s="1441"/>
      <c r="E137" s="1441"/>
      <c r="F137" s="796"/>
      <c r="G137" s="600"/>
      <c r="H137" s="600"/>
      <c r="I137" s="600"/>
      <c r="J137" s="600"/>
      <c r="K137" s="600"/>
      <c r="L137" s="600"/>
      <c r="M137" s="600"/>
      <c r="N137" s="600"/>
    </row>
    <row r="138" spans="1:14" ht="16.5" customHeight="1">
      <c r="A138" s="1439" t="s">
        <v>736</v>
      </c>
      <c r="B138" s="1439"/>
      <c r="C138" s="1439"/>
      <c r="D138" s="1439"/>
      <c r="E138" s="1439"/>
      <c r="F138" s="796"/>
      <c r="G138" s="600"/>
      <c r="H138" s="600"/>
      <c r="I138" s="600"/>
      <c r="J138" s="600"/>
      <c r="K138" s="600"/>
      <c r="L138" s="600"/>
      <c r="M138" s="600"/>
      <c r="N138" s="600"/>
    </row>
    <row r="139" spans="1:14" ht="16.5" customHeight="1">
      <c r="A139" s="754" t="s">
        <v>735</v>
      </c>
      <c r="B139" s="754"/>
      <c r="C139" s="754"/>
      <c r="D139" s="754"/>
      <c r="E139" s="754"/>
      <c r="F139" s="818" t="s">
        <v>15</v>
      </c>
      <c r="G139" s="600">
        <v>1.7</v>
      </c>
      <c r="H139" s="600">
        <v>9.1999999999999993</v>
      </c>
      <c r="I139" s="600">
        <v>11.6</v>
      </c>
      <c r="J139" s="600">
        <v>15.5</v>
      </c>
      <c r="K139" s="600">
        <v>12.3</v>
      </c>
      <c r="L139" s="600">
        <v>5.4</v>
      </c>
      <c r="M139" s="600">
        <v>10.9</v>
      </c>
      <c r="N139" s="600">
        <v>7.9</v>
      </c>
    </row>
    <row r="140" spans="1:14" ht="16.5" customHeight="1">
      <c r="A140" s="754" t="s">
        <v>734</v>
      </c>
      <c r="B140" s="754"/>
      <c r="C140" s="754"/>
      <c r="D140" s="754"/>
      <c r="E140" s="754"/>
      <c r="F140" s="818" t="s">
        <v>15</v>
      </c>
      <c r="G140" s="600">
        <v>1.1000000000000001</v>
      </c>
      <c r="H140" s="600">
        <v>6.5</v>
      </c>
      <c r="I140" s="600">
        <v>5.8</v>
      </c>
      <c r="J140" s="600">
        <v>8.5</v>
      </c>
      <c r="K140" s="600">
        <v>6.5</v>
      </c>
      <c r="L140" s="600">
        <v>2.8</v>
      </c>
      <c r="M140" s="600">
        <v>6.3</v>
      </c>
      <c r="N140" s="600">
        <v>4.5999999999999996</v>
      </c>
    </row>
    <row r="141" spans="1:14" ht="16.5" customHeight="1">
      <c r="A141" s="754" t="s">
        <v>733</v>
      </c>
      <c r="B141" s="754"/>
      <c r="C141" s="754"/>
      <c r="D141" s="754"/>
      <c r="E141" s="754"/>
      <c r="F141" s="818" t="s">
        <v>15</v>
      </c>
      <c r="G141" s="600">
        <v>0.5</v>
      </c>
      <c r="H141" s="600">
        <v>3</v>
      </c>
      <c r="I141" s="600">
        <v>7.5</v>
      </c>
      <c r="J141" s="600">
        <v>15.6</v>
      </c>
      <c r="K141" s="600">
        <v>11.6</v>
      </c>
      <c r="L141" s="600">
        <v>9.3000000000000007</v>
      </c>
      <c r="M141" s="600">
        <v>8.5</v>
      </c>
      <c r="N141" s="600">
        <v>5.9</v>
      </c>
    </row>
    <row r="142" spans="1:14" ht="16.5" customHeight="1">
      <c r="A142" s="754" t="s">
        <v>756</v>
      </c>
      <c r="B142" s="754"/>
      <c r="C142" s="754"/>
      <c r="D142" s="754"/>
      <c r="E142" s="754"/>
      <c r="F142" s="818" t="s">
        <v>15</v>
      </c>
      <c r="G142" s="600">
        <v>69.599999999999994</v>
      </c>
      <c r="H142" s="600">
        <v>58.6</v>
      </c>
      <c r="I142" s="600">
        <v>56.1</v>
      </c>
      <c r="J142" s="600">
        <v>58.5</v>
      </c>
      <c r="K142" s="600">
        <v>44.2</v>
      </c>
      <c r="L142" s="600">
        <v>34.799999999999997</v>
      </c>
      <c r="M142" s="600">
        <v>52.9</v>
      </c>
      <c r="N142" s="600">
        <v>58.2</v>
      </c>
    </row>
    <row r="143" spans="1:14" ht="16.5" customHeight="1">
      <c r="A143" s="754" t="s">
        <v>755</v>
      </c>
      <c r="B143" s="754"/>
      <c r="C143" s="754"/>
      <c r="D143" s="754"/>
      <c r="E143" s="754"/>
      <c r="F143" s="818" t="s">
        <v>15</v>
      </c>
      <c r="G143" s="600">
        <v>19.100000000000001</v>
      </c>
      <c r="H143" s="600">
        <v>17</v>
      </c>
      <c r="I143" s="600">
        <v>13.9</v>
      </c>
      <c r="J143" s="600">
        <v>16</v>
      </c>
      <c r="K143" s="600">
        <v>12</v>
      </c>
      <c r="L143" s="600">
        <v>5</v>
      </c>
      <c r="M143" s="600">
        <v>13.9</v>
      </c>
      <c r="N143" s="600">
        <v>15.5</v>
      </c>
    </row>
    <row r="144" spans="1:14" ht="16.5" customHeight="1">
      <c r="A144" s="754" t="s">
        <v>754</v>
      </c>
      <c r="B144" s="765"/>
      <c r="C144" s="765"/>
      <c r="D144" s="765"/>
      <c r="E144" s="765"/>
      <c r="F144" s="818" t="s">
        <v>15</v>
      </c>
      <c r="G144" s="600">
        <v>71.599999999999994</v>
      </c>
      <c r="H144" s="600">
        <v>62.9</v>
      </c>
      <c r="I144" s="600">
        <v>60.6</v>
      </c>
      <c r="J144" s="600">
        <v>63.3</v>
      </c>
      <c r="K144" s="600">
        <v>49.8</v>
      </c>
      <c r="L144" s="600">
        <v>38.5</v>
      </c>
      <c r="M144" s="600">
        <v>57.4</v>
      </c>
      <c r="N144" s="600">
        <v>62</v>
      </c>
    </row>
    <row r="145" spans="1:14" ht="30.75" customHeight="1">
      <c r="A145" s="1440" t="s">
        <v>729</v>
      </c>
      <c r="B145" s="1440"/>
      <c r="C145" s="1440"/>
      <c r="D145" s="1440"/>
      <c r="E145" s="1440"/>
      <c r="F145" s="818" t="s">
        <v>15</v>
      </c>
      <c r="G145" s="600">
        <v>28.4</v>
      </c>
      <c r="H145" s="600">
        <v>37.1</v>
      </c>
      <c r="I145" s="600">
        <v>39.4</v>
      </c>
      <c r="J145" s="600">
        <v>36.700000000000003</v>
      </c>
      <c r="K145" s="600">
        <v>50.2</v>
      </c>
      <c r="L145" s="600">
        <v>61.5</v>
      </c>
      <c r="M145" s="600">
        <v>42.6</v>
      </c>
      <c r="N145" s="600">
        <v>38</v>
      </c>
    </row>
    <row r="146" spans="1:14" ht="16.5" customHeight="1">
      <c r="A146" s="1440" t="s">
        <v>35</v>
      </c>
      <c r="B146" s="1440"/>
      <c r="C146" s="1440"/>
      <c r="D146" s="1440"/>
      <c r="E146" s="771"/>
      <c r="F146" s="818" t="s">
        <v>15</v>
      </c>
      <c r="G146" s="600">
        <v>100</v>
      </c>
      <c r="H146" s="600">
        <v>100</v>
      </c>
      <c r="I146" s="600">
        <v>100</v>
      </c>
      <c r="J146" s="600">
        <v>100</v>
      </c>
      <c r="K146" s="600">
        <v>100</v>
      </c>
      <c r="L146" s="600">
        <v>100</v>
      </c>
      <c r="M146" s="600">
        <v>100</v>
      </c>
      <c r="N146" s="600">
        <v>100</v>
      </c>
    </row>
    <row r="147" spans="1:14" ht="16.5" customHeight="1">
      <c r="A147" s="1441" t="s">
        <v>728</v>
      </c>
      <c r="B147" s="1441"/>
      <c r="C147" s="1441"/>
      <c r="D147" s="1441"/>
      <c r="E147" s="1441"/>
      <c r="F147" s="818"/>
      <c r="G147" s="600"/>
      <c r="H147" s="600"/>
      <c r="I147" s="600"/>
      <c r="J147" s="600"/>
      <c r="K147" s="600"/>
      <c r="L147" s="600"/>
      <c r="M147" s="600"/>
      <c r="N147" s="600"/>
    </row>
    <row r="148" spans="1:14" ht="16.5" customHeight="1">
      <c r="A148" s="752" t="s">
        <v>727</v>
      </c>
      <c r="B148" s="751"/>
      <c r="C148" s="746"/>
      <c r="D148" s="746"/>
      <c r="E148" s="750"/>
      <c r="F148" s="818"/>
      <c r="G148" s="600"/>
      <c r="H148" s="600"/>
      <c r="I148" s="600"/>
      <c r="J148" s="600"/>
      <c r="K148" s="600"/>
      <c r="L148" s="600"/>
      <c r="M148" s="600"/>
      <c r="N148" s="600"/>
    </row>
    <row r="149" spans="1:14" ht="16.5" customHeight="1">
      <c r="A149" s="754" t="s">
        <v>753</v>
      </c>
      <c r="B149" s="751"/>
      <c r="C149" s="746"/>
      <c r="D149" s="746"/>
      <c r="E149" s="750"/>
      <c r="F149" s="818" t="s">
        <v>15</v>
      </c>
      <c r="G149" s="600">
        <v>20.9</v>
      </c>
      <c r="H149" s="600">
        <v>29.4</v>
      </c>
      <c r="I149" s="600">
        <v>40.700000000000003</v>
      </c>
      <c r="J149" s="600">
        <v>44.4</v>
      </c>
      <c r="K149" s="600">
        <v>44.9</v>
      </c>
      <c r="L149" s="600">
        <v>42.9</v>
      </c>
      <c r="M149" s="600">
        <v>38.700000000000003</v>
      </c>
      <c r="N149" s="600">
        <v>33.1</v>
      </c>
    </row>
    <row r="150" spans="1:14" ht="16.5" customHeight="1">
      <c r="A150" s="754" t="s">
        <v>752</v>
      </c>
      <c r="B150" s="751"/>
      <c r="C150" s="746"/>
      <c r="D150" s="746"/>
      <c r="E150" s="750"/>
      <c r="F150" s="818" t="s">
        <v>15</v>
      </c>
      <c r="G150" s="600">
        <v>13.5</v>
      </c>
      <c r="H150" s="600">
        <v>11.4</v>
      </c>
      <c r="I150" s="600">
        <v>15.1</v>
      </c>
      <c r="J150" s="600">
        <v>22.2</v>
      </c>
      <c r="K150" s="600">
        <v>17.899999999999999</v>
      </c>
      <c r="L150" s="600">
        <v>17.5</v>
      </c>
      <c r="M150" s="600">
        <v>16</v>
      </c>
      <c r="N150" s="600">
        <v>15.2</v>
      </c>
    </row>
    <row r="151" spans="1:14" ht="16.5" customHeight="1">
      <c r="A151" s="754" t="s">
        <v>751</v>
      </c>
      <c r="B151" s="751"/>
      <c r="C151" s="746"/>
      <c r="D151" s="746"/>
      <c r="E151" s="750"/>
      <c r="F151" s="818" t="s">
        <v>15</v>
      </c>
      <c r="G151" s="600">
        <v>34.6</v>
      </c>
      <c r="H151" s="600">
        <v>24.2</v>
      </c>
      <c r="I151" s="600">
        <v>27.5</v>
      </c>
      <c r="J151" s="600">
        <v>25.8</v>
      </c>
      <c r="K151" s="600">
        <v>23.1</v>
      </c>
      <c r="L151" s="600">
        <v>18.8</v>
      </c>
      <c r="M151" s="600">
        <v>24.4</v>
      </c>
      <c r="N151" s="600">
        <v>27.6</v>
      </c>
    </row>
    <row r="152" spans="1:14" ht="30.75" customHeight="1">
      <c r="A152" s="1445" t="s">
        <v>750</v>
      </c>
      <c r="B152" s="1445"/>
      <c r="C152" s="1445"/>
      <c r="D152" s="1445"/>
      <c r="E152" s="1445"/>
      <c r="F152" s="818" t="s">
        <v>15</v>
      </c>
      <c r="G152" s="600">
        <v>32</v>
      </c>
      <c r="H152" s="600">
        <v>20.100000000000001</v>
      </c>
      <c r="I152" s="600">
        <v>24.3</v>
      </c>
      <c r="J152" s="600">
        <v>27.7</v>
      </c>
      <c r="K152" s="600">
        <v>24.3</v>
      </c>
      <c r="L152" s="600">
        <v>19.7</v>
      </c>
      <c r="M152" s="600">
        <v>23</v>
      </c>
      <c r="N152" s="600">
        <v>25.9</v>
      </c>
    </row>
    <row r="153" spans="1:14" ht="16.5" customHeight="1">
      <c r="A153" s="754" t="s">
        <v>749</v>
      </c>
      <c r="B153" s="751"/>
      <c r="C153" s="746"/>
      <c r="D153" s="746"/>
      <c r="E153" s="750"/>
      <c r="F153" s="818" t="s">
        <v>15</v>
      </c>
      <c r="G153" s="600">
        <v>8.6</v>
      </c>
      <c r="H153" s="600">
        <v>11.1</v>
      </c>
      <c r="I153" s="600">
        <v>16.899999999999999</v>
      </c>
      <c r="J153" s="600">
        <v>26.4</v>
      </c>
      <c r="K153" s="600">
        <v>22.8</v>
      </c>
      <c r="L153" s="600">
        <v>20.2</v>
      </c>
      <c r="M153" s="600">
        <v>18.2</v>
      </c>
      <c r="N153" s="600">
        <v>15.1</v>
      </c>
    </row>
    <row r="154" spans="1:14" ht="16.5" customHeight="1">
      <c r="A154" s="754" t="s">
        <v>748</v>
      </c>
      <c r="B154" s="753"/>
      <c r="C154" s="750"/>
      <c r="D154" s="750"/>
      <c r="E154" s="750"/>
      <c r="F154" s="818" t="s">
        <v>15</v>
      </c>
      <c r="G154" s="600">
        <v>56.1</v>
      </c>
      <c r="H154" s="600">
        <v>50.4</v>
      </c>
      <c r="I154" s="600">
        <v>58.3</v>
      </c>
      <c r="J154" s="600">
        <v>63.7</v>
      </c>
      <c r="K154" s="600">
        <v>56.9</v>
      </c>
      <c r="L154" s="600">
        <v>54.7</v>
      </c>
      <c r="M154" s="600">
        <v>56.2</v>
      </c>
      <c r="N154" s="600">
        <v>56.2</v>
      </c>
    </row>
    <row r="155" spans="1:14" ht="16.5" customHeight="1">
      <c r="A155" s="754" t="s">
        <v>747</v>
      </c>
      <c r="B155" s="751"/>
      <c r="C155" s="746"/>
      <c r="D155" s="746"/>
      <c r="E155" s="750"/>
      <c r="F155" s="818" t="s">
        <v>15</v>
      </c>
      <c r="G155" s="600">
        <v>53.1</v>
      </c>
      <c r="H155" s="600">
        <v>33.6</v>
      </c>
      <c r="I155" s="600">
        <v>39.700000000000003</v>
      </c>
      <c r="J155" s="600">
        <v>40.5</v>
      </c>
      <c r="K155" s="600">
        <v>33.4</v>
      </c>
      <c r="L155" s="600">
        <v>29.8</v>
      </c>
      <c r="M155" s="600">
        <v>35.700000000000003</v>
      </c>
      <c r="N155" s="600">
        <v>41.3</v>
      </c>
    </row>
    <row r="156" spans="1:14" ht="16.5" customHeight="1">
      <c r="A156" s="754" t="s">
        <v>746</v>
      </c>
      <c r="B156" s="753"/>
      <c r="C156" s="750"/>
      <c r="D156" s="750"/>
      <c r="E156" s="750"/>
      <c r="F156" s="818" t="s">
        <v>15</v>
      </c>
      <c r="G156" s="600">
        <v>69.900000000000006</v>
      </c>
      <c r="H156" s="600">
        <v>58.5</v>
      </c>
      <c r="I156" s="600">
        <v>68.599999999999994</v>
      </c>
      <c r="J156" s="600">
        <v>68.8</v>
      </c>
      <c r="K156" s="600">
        <v>60</v>
      </c>
      <c r="L156" s="600">
        <v>58.5</v>
      </c>
      <c r="M156" s="600">
        <v>62.9</v>
      </c>
      <c r="N156" s="600">
        <v>65.099999999999994</v>
      </c>
    </row>
    <row r="157" spans="1:14" ht="16.5" customHeight="1">
      <c r="A157" s="752" t="s">
        <v>720</v>
      </c>
      <c r="B157" s="751"/>
      <c r="C157" s="746"/>
      <c r="D157" s="746"/>
      <c r="E157" s="750"/>
      <c r="F157" s="818" t="s">
        <v>15</v>
      </c>
      <c r="G157" s="600">
        <v>30.1</v>
      </c>
      <c r="H157" s="600">
        <v>41.5</v>
      </c>
      <c r="I157" s="600">
        <v>31.4</v>
      </c>
      <c r="J157" s="600">
        <v>31.2</v>
      </c>
      <c r="K157" s="600">
        <v>40</v>
      </c>
      <c r="L157" s="600">
        <v>41.5</v>
      </c>
      <c r="M157" s="600">
        <v>37.1</v>
      </c>
      <c r="N157" s="600">
        <v>34.9</v>
      </c>
    </row>
    <row r="158" spans="1:14" ht="30.75" customHeight="1">
      <c r="A158" s="1442" t="s">
        <v>719</v>
      </c>
      <c r="B158" s="1442"/>
      <c r="C158" s="1442"/>
      <c r="D158" s="1442"/>
      <c r="E158" s="1442"/>
      <c r="F158" s="812" t="s">
        <v>15</v>
      </c>
      <c r="G158" s="349">
        <v>100</v>
      </c>
      <c r="H158" s="349">
        <v>100</v>
      </c>
      <c r="I158" s="349">
        <v>100</v>
      </c>
      <c r="J158" s="349">
        <v>100</v>
      </c>
      <c r="K158" s="349">
        <v>100</v>
      </c>
      <c r="L158" s="349">
        <v>100</v>
      </c>
      <c r="M158" s="349">
        <v>100</v>
      </c>
      <c r="N158" s="349">
        <v>100</v>
      </c>
    </row>
    <row r="159" spans="1:14" ht="16.5" customHeight="1">
      <c r="B159" s="811"/>
      <c r="C159" s="811"/>
      <c r="D159" s="811"/>
      <c r="E159" s="811"/>
      <c r="F159" s="811"/>
      <c r="G159" s="1462" t="s">
        <v>58</v>
      </c>
      <c r="H159" s="1462"/>
      <c r="I159" s="1462"/>
      <c r="J159" s="1462"/>
      <c r="K159" s="1462"/>
      <c r="L159" s="1462"/>
      <c r="M159" s="1462"/>
      <c r="N159" s="1462"/>
    </row>
    <row r="160" spans="1:14" ht="16.5" customHeight="1">
      <c r="A160" s="1441" t="s">
        <v>745</v>
      </c>
      <c r="B160" s="1441"/>
      <c r="C160" s="1441"/>
      <c r="D160" s="1441"/>
      <c r="E160" s="1441"/>
      <c r="F160" s="796"/>
      <c r="G160" s="470"/>
      <c r="H160" s="470"/>
      <c r="I160" s="470"/>
      <c r="J160" s="470"/>
      <c r="K160" s="470"/>
      <c r="L160" s="470"/>
      <c r="M160" s="470"/>
      <c r="N160" s="470"/>
    </row>
    <row r="161" spans="1:14" ht="16.5" customHeight="1">
      <c r="A161" s="1439" t="s">
        <v>744</v>
      </c>
      <c r="B161" s="1439"/>
      <c r="C161" s="1439"/>
      <c r="D161" s="1439"/>
      <c r="E161" s="1439"/>
      <c r="F161" s="796"/>
      <c r="G161" s="264"/>
      <c r="H161" s="264"/>
      <c r="I161" s="264"/>
      <c r="J161" s="264"/>
      <c r="K161" s="264"/>
      <c r="L161" s="264"/>
      <c r="M161" s="264"/>
      <c r="N161" s="264"/>
    </row>
    <row r="162" spans="1:14" ht="16.5" customHeight="1">
      <c r="A162" s="752" t="s">
        <v>760</v>
      </c>
      <c r="B162" s="756"/>
      <c r="C162" s="756"/>
      <c r="D162" s="756"/>
      <c r="E162" s="756"/>
      <c r="F162" s="818" t="s">
        <v>15</v>
      </c>
      <c r="G162" s="600">
        <v>6.3</v>
      </c>
      <c r="H162" s="600">
        <v>9.6999999999999993</v>
      </c>
      <c r="I162" s="600">
        <v>9.1</v>
      </c>
      <c r="J162" s="600">
        <v>9.1999999999999993</v>
      </c>
      <c r="K162" s="600">
        <v>8.3000000000000007</v>
      </c>
      <c r="L162" s="600">
        <v>9.4</v>
      </c>
      <c r="M162" s="600">
        <v>5.2</v>
      </c>
      <c r="N162" s="600">
        <v>4.8</v>
      </c>
    </row>
    <row r="163" spans="1:14" ht="16.5" customHeight="1">
      <c r="A163" s="752" t="s">
        <v>759</v>
      </c>
      <c r="B163" s="756"/>
      <c r="C163" s="756"/>
      <c r="D163" s="756"/>
      <c r="E163" s="756"/>
      <c r="F163" s="818" t="s">
        <v>15</v>
      </c>
      <c r="G163" s="600">
        <v>3.9</v>
      </c>
      <c r="H163" s="600">
        <v>3.6</v>
      </c>
      <c r="I163" s="600">
        <v>3.6</v>
      </c>
      <c r="J163" s="600">
        <v>4.0999999999999996</v>
      </c>
      <c r="K163" s="600">
        <v>5.0999999999999996</v>
      </c>
      <c r="L163" s="600">
        <v>5.3</v>
      </c>
      <c r="M163" s="600">
        <v>2.2999999999999998</v>
      </c>
      <c r="N163" s="600">
        <v>2.4</v>
      </c>
    </row>
    <row r="164" spans="1:14" ht="16.5" customHeight="1">
      <c r="A164" s="752" t="s">
        <v>758</v>
      </c>
      <c r="B164" s="756"/>
      <c r="C164" s="756"/>
      <c r="D164" s="756"/>
      <c r="E164" s="756"/>
      <c r="F164" s="818" t="s">
        <v>15</v>
      </c>
      <c r="G164" s="600">
        <v>2.2000000000000002</v>
      </c>
      <c r="H164" s="600">
        <v>3.4</v>
      </c>
      <c r="I164" s="600">
        <v>4.2</v>
      </c>
      <c r="J164" s="600">
        <v>3.8</v>
      </c>
      <c r="K164" s="600">
        <v>5.7</v>
      </c>
      <c r="L164" s="600">
        <v>6.7</v>
      </c>
      <c r="M164" s="600">
        <v>2.2999999999999998</v>
      </c>
      <c r="N164" s="600">
        <v>1.9</v>
      </c>
    </row>
    <row r="165" spans="1:14" ht="16.5" customHeight="1">
      <c r="A165" s="752" t="s">
        <v>740</v>
      </c>
      <c r="B165" s="755"/>
      <c r="C165" s="755"/>
      <c r="D165" s="755"/>
      <c r="E165" s="755"/>
      <c r="F165" s="818" t="s">
        <v>15</v>
      </c>
      <c r="G165" s="600">
        <v>1.6</v>
      </c>
      <c r="H165" s="600">
        <v>2</v>
      </c>
      <c r="I165" s="600">
        <v>2.5</v>
      </c>
      <c r="J165" s="600">
        <v>2.6</v>
      </c>
      <c r="K165" s="600">
        <v>3.8</v>
      </c>
      <c r="L165" s="600">
        <v>3.5</v>
      </c>
      <c r="M165" s="600">
        <v>1.4</v>
      </c>
      <c r="N165" s="600">
        <v>1.2</v>
      </c>
    </row>
    <row r="166" spans="1:14" ht="16.5" customHeight="1">
      <c r="A166" s="752" t="s">
        <v>757</v>
      </c>
      <c r="B166" s="756"/>
      <c r="C166" s="756"/>
      <c r="D166" s="756"/>
      <c r="E166" s="756"/>
      <c r="F166" s="818" t="s">
        <v>15</v>
      </c>
      <c r="G166" s="600">
        <v>1</v>
      </c>
      <c r="H166" s="600">
        <v>1.3</v>
      </c>
      <c r="I166" s="600">
        <v>1.1000000000000001</v>
      </c>
      <c r="J166" s="600">
        <v>1.4</v>
      </c>
      <c r="K166" s="600">
        <v>2</v>
      </c>
      <c r="L166" s="600">
        <v>2.1</v>
      </c>
      <c r="M166" s="600">
        <v>0.8</v>
      </c>
      <c r="N166" s="600">
        <v>0.7</v>
      </c>
    </row>
    <row r="167" spans="1:14" ht="30.75" customHeight="1">
      <c r="A167" s="1440" t="s">
        <v>738</v>
      </c>
      <c r="B167" s="1440"/>
      <c r="C167" s="1440"/>
      <c r="D167" s="1440"/>
      <c r="E167" s="1440"/>
      <c r="F167" s="818" t="s">
        <v>15</v>
      </c>
      <c r="G167" s="600">
        <v>8.1999999999999993</v>
      </c>
      <c r="H167" s="600">
        <v>10.199999999999999</v>
      </c>
      <c r="I167" s="600">
        <v>11.9</v>
      </c>
      <c r="J167" s="600">
        <v>12.4</v>
      </c>
      <c r="K167" s="600">
        <v>11.9</v>
      </c>
      <c r="L167" s="600">
        <v>11.3</v>
      </c>
      <c r="M167" s="600">
        <v>6.4</v>
      </c>
      <c r="N167" s="600">
        <v>5.8</v>
      </c>
    </row>
    <row r="168" spans="1:14" ht="30.75" customHeight="1">
      <c r="A168" s="1441" t="s">
        <v>737</v>
      </c>
      <c r="B168" s="1444"/>
      <c r="C168" s="1441"/>
      <c r="D168" s="1441"/>
      <c r="E168" s="1441"/>
      <c r="F168" s="818"/>
      <c r="G168" s="600"/>
      <c r="H168" s="600"/>
      <c r="I168" s="600"/>
      <c r="J168" s="600"/>
      <c r="K168" s="600"/>
      <c r="L168" s="600"/>
      <c r="M168" s="600"/>
      <c r="N168" s="600"/>
    </row>
    <row r="169" spans="1:14" ht="16.5" customHeight="1">
      <c r="A169" s="1439" t="s">
        <v>736</v>
      </c>
      <c r="B169" s="1439"/>
      <c r="C169" s="1439"/>
      <c r="D169" s="1439"/>
      <c r="E169" s="1439"/>
      <c r="F169" s="818"/>
      <c r="G169" s="600"/>
      <c r="H169" s="600"/>
      <c r="I169" s="600"/>
      <c r="J169" s="600"/>
      <c r="K169" s="600"/>
      <c r="L169" s="600"/>
      <c r="M169" s="600"/>
      <c r="N169" s="600"/>
    </row>
    <row r="170" spans="1:14" ht="16.5" customHeight="1">
      <c r="A170" s="754" t="s">
        <v>735</v>
      </c>
      <c r="B170" s="754"/>
      <c r="C170" s="754"/>
      <c r="D170" s="754"/>
      <c r="E170" s="754"/>
      <c r="F170" s="818" t="s">
        <v>15</v>
      </c>
      <c r="G170" s="600">
        <v>23.9</v>
      </c>
      <c r="H170" s="600">
        <v>10.6</v>
      </c>
      <c r="I170" s="600">
        <v>10.4</v>
      </c>
      <c r="J170" s="600">
        <v>9.3000000000000007</v>
      </c>
      <c r="K170" s="600">
        <v>11.7</v>
      </c>
      <c r="L170" s="600">
        <v>17.7</v>
      </c>
      <c r="M170" s="600">
        <v>5.4</v>
      </c>
      <c r="N170" s="600">
        <v>5.6</v>
      </c>
    </row>
    <row r="171" spans="1:14" ht="16.5" customHeight="1">
      <c r="A171" s="754" t="s">
        <v>734</v>
      </c>
      <c r="B171" s="754"/>
      <c r="C171" s="754"/>
      <c r="D171" s="754"/>
      <c r="E171" s="754"/>
      <c r="F171" s="818" t="s">
        <v>15</v>
      </c>
      <c r="G171" s="600">
        <v>29.2</v>
      </c>
      <c r="H171" s="600">
        <v>12.2</v>
      </c>
      <c r="I171" s="600">
        <v>12.6</v>
      </c>
      <c r="J171" s="600">
        <v>12.7</v>
      </c>
      <c r="K171" s="600">
        <v>16.600000000000001</v>
      </c>
      <c r="L171" s="600">
        <v>31.7</v>
      </c>
      <c r="M171" s="600">
        <v>7.5</v>
      </c>
      <c r="N171" s="600">
        <v>7.5</v>
      </c>
    </row>
    <row r="172" spans="1:14" ht="16.5" customHeight="1">
      <c r="A172" s="754" t="s">
        <v>733</v>
      </c>
      <c r="B172" s="754"/>
      <c r="C172" s="754"/>
      <c r="D172" s="754"/>
      <c r="E172" s="754"/>
      <c r="F172" s="818" t="s">
        <v>15</v>
      </c>
      <c r="G172" s="600">
        <v>32</v>
      </c>
      <c r="H172" s="600">
        <v>16.8</v>
      </c>
      <c r="I172" s="600">
        <v>13.5</v>
      </c>
      <c r="J172" s="600">
        <v>9.6</v>
      </c>
      <c r="K172" s="600">
        <v>11.3</v>
      </c>
      <c r="L172" s="600">
        <v>13.5</v>
      </c>
      <c r="M172" s="600">
        <v>5.8</v>
      </c>
      <c r="N172" s="600">
        <v>5.8</v>
      </c>
    </row>
    <row r="173" spans="1:14" ht="16.5" customHeight="1">
      <c r="A173" s="754" t="s">
        <v>756</v>
      </c>
      <c r="B173" s="754"/>
      <c r="C173" s="754"/>
      <c r="D173" s="754"/>
      <c r="E173" s="754"/>
      <c r="F173" s="818" t="s">
        <v>15</v>
      </c>
      <c r="G173" s="600">
        <v>2</v>
      </c>
      <c r="H173" s="600">
        <v>3.2</v>
      </c>
      <c r="I173" s="600">
        <v>3.5</v>
      </c>
      <c r="J173" s="600">
        <v>3.2</v>
      </c>
      <c r="K173" s="600">
        <v>5</v>
      </c>
      <c r="L173" s="600">
        <v>6</v>
      </c>
      <c r="M173" s="600">
        <v>2.1</v>
      </c>
      <c r="N173" s="600">
        <v>1.8</v>
      </c>
    </row>
    <row r="174" spans="1:14" ht="16.5" customHeight="1">
      <c r="A174" s="754" t="s">
        <v>755</v>
      </c>
      <c r="B174" s="754"/>
      <c r="C174" s="754"/>
      <c r="D174" s="754"/>
      <c r="E174" s="754"/>
      <c r="F174" s="818" t="s">
        <v>15</v>
      </c>
      <c r="G174" s="600">
        <v>5.6</v>
      </c>
      <c r="H174" s="600">
        <v>7.5</v>
      </c>
      <c r="I174" s="600">
        <v>8.6</v>
      </c>
      <c r="J174" s="600">
        <v>10</v>
      </c>
      <c r="K174" s="600">
        <v>11.3</v>
      </c>
      <c r="L174" s="600">
        <v>18.5</v>
      </c>
      <c r="M174" s="600">
        <v>4.8</v>
      </c>
      <c r="N174" s="600">
        <v>4.0999999999999996</v>
      </c>
    </row>
    <row r="175" spans="1:14" ht="16.5" customHeight="1">
      <c r="A175" s="754" t="s">
        <v>754</v>
      </c>
      <c r="B175" s="765"/>
      <c r="C175" s="765"/>
      <c r="D175" s="765"/>
      <c r="E175" s="765"/>
      <c r="F175" s="818" t="s">
        <v>15</v>
      </c>
      <c r="G175" s="600">
        <v>1.9</v>
      </c>
      <c r="H175" s="600">
        <v>2.7</v>
      </c>
      <c r="I175" s="600">
        <v>3.2</v>
      </c>
      <c r="J175" s="600">
        <v>2.8</v>
      </c>
      <c r="K175" s="600">
        <v>4.4000000000000004</v>
      </c>
      <c r="L175" s="600">
        <v>5.5</v>
      </c>
      <c r="M175" s="600">
        <v>1.9</v>
      </c>
      <c r="N175" s="600">
        <v>1.6</v>
      </c>
    </row>
    <row r="176" spans="1:14" ht="30.75" customHeight="1">
      <c r="A176" s="1440" t="s">
        <v>729</v>
      </c>
      <c r="B176" s="1440"/>
      <c r="C176" s="1440"/>
      <c r="D176" s="1440"/>
      <c r="E176" s="1440"/>
      <c r="F176" s="818" t="s">
        <v>15</v>
      </c>
      <c r="G176" s="600">
        <v>4.7</v>
      </c>
      <c r="H176" s="600">
        <v>4.5999999999999996</v>
      </c>
      <c r="I176" s="600">
        <v>4.9000000000000004</v>
      </c>
      <c r="J176" s="600">
        <v>4.9000000000000004</v>
      </c>
      <c r="K176" s="600">
        <v>4.4000000000000004</v>
      </c>
      <c r="L176" s="600">
        <v>3.4</v>
      </c>
      <c r="M176" s="600">
        <v>2.5</v>
      </c>
      <c r="N176" s="600">
        <v>2.6</v>
      </c>
    </row>
    <row r="177" spans="1:14" ht="16.5" customHeight="1">
      <c r="A177" s="1441" t="s">
        <v>728</v>
      </c>
      <c r="B177" s="1441"/>
      <c r="C177" s="1441"/>
      <c r="D177" s="1441"/>
      <c r="E177" s="1441"/>
      <c r="F177" s="818"/>
      <c r="G177" s="600"/>
      <c r="H177" s="600"/>
      <c r="I177" s="600"/>
      <c r="J177" s="600"/>
      <c r="K177" s="600"/>
      <c r="L177" s="600"/>
      <c r="M177" s="600"/>
      <c r="N177" s="600"/>
    </row>
    <row r="178" spans="1:14" ht="16.5" customHeight="1">
      <c r="A178" s="752" t="s">
        <v>727</v>
      </c>
      <c r="B178" s="751"/>
      <c r="C178" s="746"/>
      <c r="D178" s="746"/>
      <c r="E178" s="750"/>
      <c r="F178" s="818"/>
      <c r="G178" s="600"/>
      <c r="H178" s="600"/>
      <c r="I178" s="600"/>
      <c r="J178" s="600"/>
      <c r="K178" s="600"/>
      <c r="L178" s="600"/>
      <c r="M178" s="600"/>
      <c r="N178" s="600"/>
    </row>
    <row r="179" spans="1:14" ht="16.5" customHeight="1">
      <c r="A179" s="754" t="s">
        <v>753</v>
      </c>
      <c r="B179" s="751"/>
      <c r="C179" s="746"/>
      <c r="D179" s="746"/>
      <c r="E179" s="750"/>
      <c r="F179" s="818" t="s">
        <v>15</v>
      </c>
      <c r="G179" s="600">
        <v>5.6</v>
      </c>
      <c r="H179" s="600">
        <v>5.0999999999999996</v>
      </c>
      <c r="I179" s="600">
        <v>4.8</v>
      </c>
      <c r="J179" s="600">
        <v>4.4000000000000004</v>
      </c>
      <c r="K179" s="600">
        <v>4.9000000000000004</v>
      </c>
      <c r="L179" s="600">
        <v>5.3</v>
      </c>
      <c r="M179" s="600">
        <v>2.4</v>
      </c>
      <c r="N179" s="600">
        <v>2.5</v>
      </c>
    </row>
    <row r="180" spans="1:14" ht="16.5" customHeight="1">
      <c r="A180" s="754" t="s">
        <v>752</v>
      </c>
      <c r="B180" s="751"/>
      <c r="C180" s="746"/>
      <c r="D180" s="746"/>
      <c r="E180" s="750"/>
      <c r="F180" s="818" t="s">
        <v>15</v>
      </c>
      <c r="G180" s="600">
        <v>7.5</v>
      </c>
      <c r="H180" s="600">
        <v>8.3000000000000007</v>
      </c>
      <c r="I180" s="600">
        <v>9.5</v>
      </c>
      <c r="J180" s="600">
        <v>7.8</v>
      </c>
      <c r="K180" s="600">
        <v>8.1</v>
      </c>
      <c r="L180" s="600">
        <v>9.9</v>
      </c>
      <c r="M180" s="600">
        <v>4.5999999999999996</v>
      </c>
      <c r="N180" s="600">
        <v>4.7</v>
      </c>
    </row>
    <row r="181" spans="1:14" ht="16.5" customHeight="1">
      <c r="A181" s="754" t="s">
        <v>751</v>
      </c>
      <c r="B181" s="751"/>
      <c r="C181" s="746"/>
      <c r="D181" s="746"/>
      <c r="E181" s="750"/>
      <c r="F181" s="818" t="s">
        <v>15</v>
      </c>
      <c r="G181" s="600">
        <v>4.7</v>
      </c>
      <c r="H181" s="600">
        <v>5.9</v>
      </c>
      <c r="I181" s="600">
        <v>6.5</v>
      </c>
      <c r="J181" s="600">
        <v>7.3</v>
      </c>
      <c r="K181" s="600">
        <v>7.8</v>
      </c>
      <c r="L181" s="600">
        <v>9.1</v>
      </c>
      <c r="M181" s="600">
        <v>3.8</v>
      </c>
      <c r="N181" s="600">
        <v>3.6</v>
      </c>
    </row>
    <row r="182" spans="1:14" ht="30.75" customHeight="1">
      <c r="A182" s="1445" t="s">
        <v>750</v>
      </c>
      <c r="B182" s="1445"/>
      <c r="C182" s="1445"/>
      <c r="D182" s="1445"/>
      <c r="E182" s="1445"/>
      <c r="F182" s="818" t="s">
        <v>15</v>
      </c>
      <c r="G182" s="600">
        <v>4.4000000000000004</v>
      </c>
      <c r="H182" s="600">
        <v>7.1</v>
      </c>
      <c r="I182" s="600">
        <v>7.3</v>
      </c>
      <c r="J182" s="600">
        <v>7.5</v>
      </c>
      <c r="K182" s="600">
        <v>7.5</v>
      </c>
      <c r="L182" s="600">
        <v>9.6</v>
      </c>
      <c r="M182" s="600">
        <v>4.0999999999999996</v>
      </c>
      <c r="N182" s="600">
        <v>3.6</v>
      </c>
    </row>
    <row r="183" spans="1:14" ht="16.5" customHeight="1">
      <c r="A183" s="754" t="s">
        <v>749</v>
      </c>
      <c r="B183" s="751"/>
      <c r="C183" s="746"/>
      <c r="D183" s="746"/>
      <c r="E183" s="750"/>
      <c r="F183" s="818" t="s">
        <v>15</v>
      </c>
      <c r="G183" s="600">
        <v>8.9</v>
      </c>
      <c r="H183" s="600">
        <v>9.6</v>
      </c>
      <c r="I183" s="600">
        <v>8.5</v>
      </c>
      <c r="J183" s="600">
        <v>7.2</v>
      </c>
      <c r="K183" s="600">
        <v>7.3</v>
      </c>
      <c r="L183" s="600">
        <v>8.6</v>
      </c>
      <c r="M183" s="600">
        <v>4.2</v>
      </c>
      <c r="N183" s="600">
        <v>4.0999999999999996</v>
      </c>
    </row>
    <row r="184" spans="1:14" ht="16.5" customHeight="1">
      <c r="A184" s="754" t="s">
        <v>748</v>
      </c>
      <c r="B184" s="753"/>
      <c r="C184" s="750"/>
      <c r="D184" s="750"/>
      <c r="E184" s="750"/>
      <c r="F184" s="818" t="s">
        <v>15</v>
      </c>
      <c r="G184" s="600">
        <v>3</v>
      </c>
      <c r="H184" s="600">
        <v>3.3</v>
      </c>
      <c r="I184" s="600">
        <v>3.3</v>
      </c>
      <c r="J184" s="600">
        <v>3</v>
      </c>
      <c r="K184" s="600">
        <v>4.0999999999999996</v>
      </c>
      <c r="L184" s="600">
        <v>4.3</v>
      </c>
      <c r="M184" s="600">
        <v>1.8</v>
      </c>
      <c r="N184" s="600">
        <v>1.9</v>
      </c>
    </row>
    <row r="185" spans="1:14" ht="16.5" customHeight="1">
      <c r="A185" s="754" t="s">
        <v>747</v>
      </c>
      <c r="B185" s="751"/>
      <c r="C185" s="746"/>
      <c r="D185" s="746"/>
      <c r="E185" s="750"/>
      <c r="F185" s="818" t="s">
        <v>15</v>
      </c>
      <c r="G185" s="600">
        <v>2.8</v>
      </c>
      <c r="H185" s="600">
        <v>5.4</v>
      </c>
      <c r="I185" s="600">
        <v>4.7</v>
      </c>
      <c r="J185" s="600">
        <v>4.7</v>
      </c>
      <c r="K185" s="600">
        <v>6.2</v>
      </c>
      <c r="L185" s="600">
        <v>6.8</v>
      </c>
      <c r="M185" s="600">
        <v>3.1</v>
      </c>
      <c r="N185" s="600">
        <v>2.6</v>
      </c>
    </row>
    <row r="186" spans="1:14" ht="16.5" customHeight="1">
      <c r="A186" s="754" t="s">
        <v>746</v>
      </c>
      <c r="B186" s="753"/>
      <c r="C186" s="750"/>
      <c r="D186" s="750"/>
      <c r="E186" s="750"/>
      <c r="F186" s="818" t="s">
        <v>15</v>
      </c>
      <c r="G186" s="600">
        <v>2</v>
      </c>
      <c r="H186" s="600">
        <v>3</v>
      </c>
      <c r="I186" s="600">
        <v>2.5</v>
      </c>
      <c r="J186" s="600">
        <v>2.5</v>
      </c>
      <c r="K186" s="600">
        <v>3.9</v>
      </c>
      <c r="L186" s="600">
        <v>3.9</v>
      </c>
      <c r="M186" s="600">
        <v>1.6</v>
      </c>
      <c r="N186" s="600">
        <v>1.5</v>
      </c>
    </row>
    <row r="187" spans="1:14" ht="16.5" customHeight="1">
      <c r="A187" s="752" t="s">
        <v>720</v>
      </c>
      <c r="B187" s="751"/>
      <c r="C187" s="746"/>
      <c r="D187" s="746"/>
      <c r="E187" s="750"/>
      <c r="F187" s="818" t="s">
        <v>15</v>
      </c>
      <c r="G187" s="600">
        <v>4.5999999999999996</v>
      </c>
      <c r="H187" s="600">
        <v>4.2</v>
      </c>
      <c r="I187" s="600">
        <v>5.5</v>
      </c>
      <c r="J187" s="600">
        <v>5.5</v>
      </c>
      <c r="K187" s="600">
        <v>5.8</v>
      </c>
      <c r="L187" s="600">
        <v>5.5</v>
      </c>
      <c r="M187" s="600">
        <v>2.7</v>
      </c>
      <c r="N187" s="600">
        <v>2.7</v>
      </c>
    </row>
    <row r="188" spans="1:14" ht="30.75" customHeight="1">
      <c r="A188" s="1442" t="s">
        <v>719</v>
      </c>
      <c r="B188" s="1442"/>
      <c r="C188" s="1442"/>
      <c r="D188" s="1442"/>
      <c r="E188" s="1442"/>
      <c r="F188" s="812" t="s">
        <v>15</v>
      </c>
      <c r="G188" s="296" t="s">
        <v>359</v>
      </c>
      <c r="H188" s="296" t="s">
        <v>359</v>
      </c>
      <c r="I188" s="296" t="s">
        <v>359</v>
      </c>
      <c r="J188" s="296" t="s">
        <v>359</v>
      </c>
      <c r="K188" s="296" t="s">
        <v>359</v>
      </c>
      <c r="L188" s="296" t="s">
        <v>359</v>
      </c>
      <c r="M188" s="296" t="s">
        <v>359</v>
      </c>
      <c r="N188" s="296" t="s">
        <v>359</v>
      </c>
    </row>
    <row r="189" spans="1:14" ht="16.5" customHeight="1">
      <c r="B189" s="811"/>
      <c r="C189" s="811"/>
      <c r="D189" s="811"/>
      <c r="E189" s="811"/>
      <c r="F189" s="811"/>
      <c r="G189" s="1462" t="s">
        <v>60</v>
      </c>
      <c r="H189" s="1462"/>
      <c r="I189" s="1462"/>
      <c r="J189" s="1462"/>
      <c r="K189" s="1462"/>
      <c r="L189" s="1462"/>
      <c r="M189" s="1462"/>
      <c r="N189" s="1462"/>
    </row>
    <row r="190" spans="1:14" ht="16.5" customHeight="1">
      <c r="A190" s="1441" t="s">
        <v>745</v>
      </c>
      <c r="B190" s="1441"/>
      <c r="C190" s="1441"/>
      <c r="D190" s="1441"/>
      <c r="E190" s="1441"/>
      <c r="F190" s="796"/>
      <c r="G190" s="470"/>
      <c r="H190" s="470"/>
      <c r="I190" s="470"/>
      <c r="J190" s="470"/>
      <c r="K190" s="470"/>
      <c r="L190" s="470"/>
      <c r="M190" s="470"/>
      <c r="N190" s="470"/>
    </row>
    <row r="191" spans="1:14" ht="16.5" customHeight="1">
      <c r="A191" s="1439" t="s">
        <v>744</v>
      </c>
      <c r="B191" s="1439"/>
      <c r="C191" s="1439"/>
      <c r="D191" s="1439"/>
      <c r="E191" s="1439"/>
      <c r="F191" s="796"/>
      <c r="G191" s="264"/>
      <c r="H191" s="264"/>
      <c r="I191" s="264"/>
      <c r="J191" s="264"/>
      <c r="K191" s="264"/>
      <c r="L191" s="264"/>
      <c r="M191" s="264"/>
      <c r="N191" s="264"/>
    </row>
    <row r="192" spans="1:14" ht="16.5" customHeight="1">
      <c r="A192" s="752" t="s">
        <v>760</v>
      </c>
      <c r="B192" s="756"/>
      <c r="C192" s="756"/>
      <c r="D192" s="756"/>
      <c r="E192" s="756"/>
      <c r="F192" s="796" t="s">
        <v>31</v>
      </c>
      <c r="G192" s="600">
        <v>2.5189919999999995</v>
      </c>
      <c r="H192" s="600">
        <v>2.3004519999999995</v>
      </c>
      <c r="I192" s="600">
        <v>2.8180879999999995</v>
      </c>
      <c r="J192" s="600">
        <v>3.0654399999999997</v>
      </c>
      <c r="K192" s="600">
        <v>2.4401999999999999</v>
      </c>
      <c r="L192" s="600">
        <v>3.3715920000000001</v>
      </c>
      <c r="M192" s="600">
        <v>1.5389920000000001</v>
      </c>
      <c r="N192" s="600">
        <v>1.5805439999999999</v>
      </c>
    </row>
    <row r="193" spans="1:14" ht="16.5" customHeight="1">
      <c r="A193" s="752" t="s">
        <v>759</v>
      </c>
      <c r="B193" s="756"/>
      <c r="C193" s="756"/>
      <c r="D193" s="756"/>
      <c r="E193" s="756"/>
      <c r="F193" s="796" t="s">
        <v>31</v>
      </c>
      <c r="G193" s="600">
        <v>3.2410559999999999</v>
      </c>
      <c r="H193" s="600">
        <v>3.9513600000000002</v>
      </c>
      <c r="I193" s="600">
        <v>3.8737439999999999</v>
      </c>
      <c r="J193" s="600">
        <v>4.3233679999999994</v>
      </c>
      <c r="K193" s="600">
        <v>4.9480199999999988</v>
      </c>
      <c r="L193" s="600">
        <v>4.1759760000000004</v>
      </c>
      <c r="M193" s="600">
        <v>2.3576839999999999</v>
      </c>
      <c r="N193" s="600">
        <v>2.314368</v>
      </c>
    </row>
    <row r="194" spans="1:14" ht="16.5" customHeight="1">
      <c r="A194" s="752" t="s">
        <v>758</v>
      </c>
      <c r="B194" s="756"/>
      <c r="C194" s="756"/>
      <c r="D194" s="756"/>
      <c r="E194" s="756"/>
      <c r="F194" s="796" t="s">
        <v>31</v>
      </c>
      <c r="G194" s="600">
        <v>2.8028000000000004</v>
      </c>
      <c r="H194" s="600">
        <v>3.4919359999999995</v>
      </c>
      <c r="I194" s="600">
        <v>4.0583759999999991</v>
      </c>
      <c r="J194" s="600">
        <v>3.7761360000000002</v>
      </c>
      <c r="K194" s="600">
        <v>4.0107479999999995</v>
      </c>
      <c r="L194" s="600">
        <v>3.7426200000000001</v>
      </c>
      <c r="M194" s="600">
        <v>2.069172</v>
      </c>
      <c r="N194" s="600">
        <v>1.93648</v>
      </c>
    </row>
    <row r="195" spans="1:14" ht="16.5" customHeight="1">
      <c r="A195" s="752" t="s">
        <v>740</v>
      </c>
      <c r="B195" s="755"/>
      <c r="C195" s="755"/>
      <c r="D195" s="755"/>
      <c r="E195" s="755"/>
      <c r="F195" s="796" t="s">
        <v>31</v>
      </c>
      <c r="G195" s="600">
        <v>2.4523520000000003</v>
      </c>
      <c r="H195" s="600">
        <v>3.0223199999999997</v>
      </c>
      <c r="I195" s="600">
        <v>3.6701000000000006</v>
      </c>
      <c r="J195" s="600">
        <v>3.7761359999999997</v>
      </c>
      <c r="K195" s="600">
        <v>4.8709920000000002</v>
      </c>
      <c r="L195" s="600">
        <v>3.9925200000000003</v>
      </c>
      <c r="M195" s="600">
        <v>1.972936</v>
      </c>
      <c r="N195" s="600">
        <v>1.7381280000000001</v>
      </c>
    </row>
    <row r="196" spans="1:14" ht="16.5" customHeight="1">
      <c r="A196" s="752" t="s">
        <v>757</v>
      </c>
      <c r="B196" s="756"/>
      <c r="C196" s="756"/>
      <c r="D196" s="756"/>
      <c r="E196" s="756"/>
      <c r="F196" s="796" t="s">
        <v>31</v>
      </c>
      <c r="G196" s="600">
        <v>1.7561599999999999</v>
      </c>
      <c r="H196" s="600">
        <v>2.2626239999999997</v>
      </c>
      <c r="I196" s="600">
        <v>1.9727399999999999</v>
      </c>
      <c r="J196" s="600">
        <v>2.4558799999999996</v>
      </c>
      <c r="K196" s="600">
        <v>3.3594400000000002</v>
      </c>
      <c r="L196" s="600">
        <v>3.4615559999999994</v>
      </c>
      <c r="M196" s="600">
        <v>1.38768</v>
      </c>
      <c r="N196" s="600">
        <v>1.2183359999999999</v>
      </c>
    </row>
    <row r="197" spans="1:14" ht="30.75" customHeight="1">
      <c r="A197" s="1440" t="s">
        <v>738</v>
      </c>
      <c r="B197" s="1440"/>
      <c r="C197" s="1440"/>
      <c r="D197" s="1440"/>
      <c r="E197" s="1440"/>
      <c r="F197" s="796" t="s">
        <v>31</v>
      </c>
      <c r="G197" s="600">
        <v>1.6714879999999999</v>
      </c>
      <c r="H197" s="600">
        <v>2.2391039999999993</v>
      </c>
      <c r="I197" s="600">
        <v>1.9825400000000002</v>
      </c>
      <c r="J197" s="600">
        <v>2.55192</v>
      </c>
      <c r="K197" s="600">
        <v>3.3353320000000002</v>
      </c>
      <c r="L197" s="600">
        <v>3.5215320000000001</v>
      </c>
      <c r="M197" s="600">
        <v>1.4425600000000001</v>
      </c>
      <c r="N197" s="600">
        <v>1.2732159999999999</v>
      </c>
    </row>
    <row r="198" spans="1:14" ht="30.75" customHeight="1">
      <c r="A198" s="1441" t="s">
        <v>737</v>
      </c>
      <c r="B198" s="1444"/>
      <c r="C198" s="1441"/>
      <c r="D198" s="1441"/>
      <c r="E198" s="1441"/>
      <c r="F198" s="817"/>
      <c r="G198" s="600"/>
      <c r="H198" s="600"/>
      <c r="I198" s="600"/>
      <c r="J198" s="600"/>
      <c r="K198" s="600"/>
      <c r="L198" s="600"/>
      <c r="M198" s="600"/>
      <c r="N198" s="600"/>
    </row>
    <row r="199" spans="1:14" ht="16.5" customHeight="1">
      <c r="A199" s="1439" t="s">
        <v>736</v>
      </c>
      <c r="B199" s="1439"/>
      <c r="C199" s="1439"/>
      <c r="D199" s="1439"/>
      <c r="E199" s="1439"/>
      <c r="F199" s="817"/>
      <c r="G199" s="600"/>
      <c r="H199" s="600"/>
      <c r="I199" s="600"/>
      <c r="J199" s="600"/>
      <c r="K199" s="600"/>
      <c r="L199" s="600"/>
      <c r="M199" s="600"/>
      <c r="N199" s="600"/>
    </row>
    <row r="200" spans="1:14" ht="16.5" customHeight="1">
      <c r="A200" s="754" t="s">
        <v>735</v>
      </c>
      <c r="B200" s="754"/>
      <c r="C200" s="754"/>
      <c r="D200" s="754"/>
      <c r="E200" s="754"/>
      <c r="F200" s="796" t="s">
        <v>31</v>
      </c>
      <c r="G200" s="600">
        <v>0.79634799999999983</v>
      </c>
      <c r="H200" s="600">
        <v>1.911392</v>
      </c>
      <c r="I200" s="600">
        <v>2.364544</v>
      </c>
      <c r="J200" s="600">
        <v>2.8253400000000006</v>
      </c>
      <c r="K200" s="600">
        <v>2.8206359999999999</v>
      </c>
      <c r="L200" s="600">
        <v>1.8733680000000001</v>
      </c>
      <c r="M200" s="600">
        <v>1.153656</v>
      </c>
      <c r="N200" s="600">
        <v>0.86710399999999987</v>
      </c>
    </row>
    <row r="201" spans="1:14" ht="16.5" customHeight="1">
      <c r="A201" s="754" t="s">
        <v>734</v>
      </c>
      <c r="B201" s="754"/>
      <c r="C201" s="754"/>
      <c r="D201" s="754"/>
      <c r="E201" s="754"/>
      <c r="F201" s="796" t="s">
        <v>31</v>
      </c>
      <c r="G201" s="600">
        <v>0.629552</v>
      </c>
      <c r="H201" s="600">
        <v>1.5542799999999999</v>
      </c>
      <c r="I201" s="600">
        <v>1.4323679999999999</v>
      </c>
      <c r="J201" s="600">
        <v>2.1158199999999998</v>
      </c>
      <c r="K201" s="600">
        <v>2.1148400000000001</v>
      </c>
      <c r="L201" s="600">
        <v>1.7396959999999999</v>
      </c>
      <c r="M201" s="600">
        <v>0.92610000000000003</v>
      </c>
      <c r="N201" s="600">
        <v>0.67619999999999991</v>
      </c>
    </row>
    <row r="202" spans="1:14" ht="16.5" customHeight="1">
      <c r="A202" s="754" t="s">
        <v>733</v>
      </c>
      <c r="B202" s="754"/>
      <c r="C202" s="754"/>
      <c r="D202" s="754"/>
      <c r="E202" s="754"/>
      <c r="F202" s="796" t="s">
        <v>31</v>
      </c>
      <c r="G202" s="600">
        <v>0.31359999999999999</v>
      </c>
      <c r="H202" s="600">
        <v>0.98783999999999994</v>
      </c>
      <c r="I202" s="600">
        <v>1.9845000000000002</v>
      </c>
      <c r="J202" s="600">
        <v>2.9352959999999997</v>
      </c>
      <c r="K202" s="600">
        <v>2.5691679999999995</v>
      </c>
      <c r="L202" s="600">
        <v>2.4607800000000002</v>
      </c>
      <c r="M202" s="600">
        <v>0.96628000000000003</v>
      </c>
      <c r="N202" s="600">
        <v>0.67071200000000009</v>
      </c>
    </row>
    <row r="203" spans="1:14" ht="16.5" customHeight="1">
      <c r="A203" s="754" t="s">
        <v>756</v>
      </c>
      <c r="B203" s="754"/>
      <c r="C203" s="754"/>
      <c r="D203" s="754"/>
      <c r="E203" s="754"/>
      <c r="F203" s="796" t="s">
        <v>31</v>
      </c>
      <c r="G203" s="600">
        <v>2.7283200000000001</v>
      </c>
      <c r="H203" s="600">
        <v>3.6753920000000004</v>
      </c>
      <c r="I203" s="600">
        <v>3.8484600000000002</v>
      </c>
      <c r="J203" s="600">
        <v>3.6691200000000004</v>
      </c>
      <c r="K203" s="600">
        <v>4.3316000000000008</v>
      </c>
      <c r="L203" s="600">
        <v>4.0924799999999992</v>
      </c>
      <c r="M203" s="600">
        <v>2.1773639999999999</v>
      </c>
      <c r="N203" s="600">
        <v>2.053296</v>
      </c>
    </row>
    <row r="204" spans="1:14" ht="16.5" customHeight="1">
      <c r="A204" s="754" t="s">
        <v>755</v>
      </c>
      <c r="B204" s="754"/>
      <c r="C204" s="754"/>
      <c r="D204" s="754"/>
      <c r="E204" s="754"/>
      <c r="F204" s="796" t="s">
        <v>31</v>
      </c>
      <c r="G204" s="600">
        <v>2.0964160000000001</v>
      </c>
      <c r="H204" s="600">
        <v>2.4989999999999997</v>
      </c>
      <c r="I204" s="600">
        <v>2.342984</v>
      </c>
      <c r="J204" s="600">
        <v>3.1360000000000001</v>
      </c>
      <c r="K204" s="600">
        <v>2.6577600000000001</v>
      </c>
      <c r="L204" s="600">
        <v>1.8129999999999997</v>
      </c>
      <c r="M204" s="600">
        <v>1.307712</v>
      </c>
      <c r="N204" s="600">
        <v>1.2455799999999999</v>
      </c>
    </row>
    <row r="205" spans="1:14" ht="16.5" customHeight="1">
      <c r="A205" s="754" t="s">
        <v>754</v>
      </c>
      <c r="B205" s="765"/>
      <c r="C205" s="765"/>
      <c r="D205" s="765"/>
      <c r="E205" s="765"/>
      <c r="F205" s="796" t="s">
        <v>31</v>
      </c>
      <c r="G205" s="600">
        <v>2.6663839999999994</v>
      </c>
      <c r="H205" s="600">
        <v>3.3286679999999995</v>
      </c>
      <c r="I205" s="600">
        <v>3.8008320000000002</v>
      </c>
      <c r="J205" s="600">
        <v>3.4739039999999992</v>
      </c>
      <c r="K205" s="600">
        <v>4.2947519999999999</v>
      </c>
      <c r="L205" s="600">
        <v>4.1502999999999997</v>
      </c>
      <c r="M205" s="600">
        <v>2.1375759999999997</v>
      </c>
      <c r="N205" s="600">
        <v>1.9443200000000003</v>
      </c>
    </row>
    <row r="206" spans="1:14" ht="30.75" customHeight="1">
      <c r="A206" s="1440" t="s">
        <v>729</v>
      </c>
      <c r="B206" s="1440"/>
      <c r="C206" s="1440"/>
      <c r="D206" s="1440"/>
      <c r="E206" s="1440"/>
      <c r="F206" s="796" t="s">
        <v>31</v>
      </c>
      <c r="G206" s="600">
        <v>2.6162079999999999</v>
      </c>
      <c r="H206" s="600">
        <v>3.3449360000000001</v>
      </c>
      <c r="I206" s="600">
        <v>3.783976</v>
      </c>
      <c r="J206" s="600">
        <v>3.524668000000001</v>
      </c>
      <c r="K206" s="600">
        <v>4.3292480000000007</v>
      </c>
      <c r="L206" s="600">
        <v>4.0983599999999996</v>
      </c>
      <c r="M206" s="600">
        <v>2.0874000000000001</v>
      </c>
      <c r="N206" s="600">
        <v>1.93648</v>
      </c>
    </row>
    <row r="207" spans="1:14" ht="16.5" customHeight="1">
      <c r="A207" s="1441" t="s">
        <v>728</v>
      </c>
      <c r="B207" s="1441"/>
      <c r="C207" s="1441"/>
      <c r="D207" s="1441"/>
      <c r="E207" s="1441"/>
      <c r="F207" s="796"/>
      <c r="G207" s="600"/>
      <c r="H207" s="600"/>
      <c r="I207" s="600"/>
      <c r="J207" s="600"/>
      <c r="K207" s="600"/>
      <c r="L207" s="600"/>
      <c r="M207" s="600"/>
      <c r="N207" s="600"/>
    </row>
    <row r="208" spans="1:14" ht="16.5" customHeight="1">
      <c r="A208" s="752" t="s">
        <v>727</v>
      </c>
      <c r="B208" s="751"/>
      <c r="C208" s="746"/>
      <c r="D208" s="746"/>
      <c r="E208" s="750"/>
      <c r="F208" s="796"/>
      <c r="G208" s="600"/>
      <c r="H208" s="600"/>
      <c r="I208" s="600"/>
      <c r="J208" s="600"/>
      <c r="K208" s="600"/>
      <c r="L208" s="600"/>
      <c r="M208" s="600"/>
      <c r="N208" s="600"/>
    </row>
    <row r="209" spans="1:14" ht="16.5" customHeight="1">
      <c r="A209" s="754" t="s">
        <v>753</v>
      </c>
      <c r="B209" s="751"/>
      <c r="C209" s="746"/>
      <c r="D209" s="746"/>
      <c r="E209" s="750"/>
      <c r="F209" s="796" t="s">
        <v>31</v>
      </c>
      <c r="G209" s="600">
        <v>2.2939839999999996</v>
      </c>
      <c r="H209" s="600">
        <v>2.9388239999999994</v>
      </c>
      <c r="I209" s="600">
        <v>3.829056</v>
      </c>
      <c r="J209" s="600">
        <v>3.829056</v>
      </c>
      <c r="K209" s="600">
        <v>4.3121960000000001</v>
      </c>
      <c r="L209" s="600">
        <v>4.4564519999999996</v>
      </c>
      <c r="M209" s="600">
        <v>1.8204480000000001</v>
      </c>
      <c r="N209" s="600">
        <v>1.6219000000000003</v>
      </c>
    </row>
    <row r="210" spans="1:14" ht="16.5" customHeight="1">
      <c r="A210" s="754" t="s">
        <v>752</v>
      </c>
      <c r="B210" s="751"/>
      <c r="C210" s="746"/>
      <c r="D210" s="746"/>
      <c r="E210" s="750"/>
      <c r="F210" s="796" t="s">
        <v>31</v>
      </c>
      <c r="G210" s="600">
        <v>1.9844999999999999</v>
      </c>
      <c r="H210" s="600">
        <v>1.8545520000000002</v>
      </c>
      <c r="I210" s="600">
        <v>2.8116200000000005</v>
      </c>
      <c r="J210" s="600">
        <v>3.3939360000000001</v>
      </c>
      <c r="K210" s="600">
        <v>2.8418039999999998</v>
      </c>
      <c r="L210" s="600">
        <v>3.3956999999999997</v>
      </c>
      <c r="M210" s="600">
        <v>1.4425600000000001</v>
      </c>
      <c r="N210" s="600">
        <v>1.4002239999999997</v>
      </c>
    </row>
    <row r="211" spans="1:14" ht="16.5" customHeight="1">
      <c r="A211" s="754" t="s">
        <v>751</v>
      </c>
      <c r="B211" s="751"/>
      <c r="C211" s="746"/>
      <c r="D211" s="746"/>
      <c r="E211" s="750"/>
      <c r="F211" s="796" t="s">
        <v>31</v>
      </c>
      <c r="G211" s="600">
        <v>3.1873520000000002</v>
      </c>
      <c r="H211" s="600">
        <v>2.7984879999999999</v>
      </c>
      <c r="I211" s="600">
        <v>3.5035000000000003</v>
      </c>
      <c r="J211" s="600">
        <v>3.6914640000000003</v>
      </c>
      <c r="K211" s="600">
        <v>3.5315280000000002</v>
      </c>
      <c r="L211" s="600">
        <v>3.3531680000000001</v>
      </c>
      <c r="M211" s="600">
        <v>1.8173119999999998</v>
      </c>
      <c r="N211" s="600">
        <v>1.9474560000000003</v>
      </c>
    </row>
    <row r="212" spans="1:14" ht="30.75" customHeight="1">
      <c r="A212" s="1445" t="s">
        <v>750</v>
      </c>
      <c r="B212" s="1445"/>
      <c r="C212" s="1445"/>
      <c r="D212" s="1445"/>
      <c r="E212" s="1445"/>
      <c r="F212" s="796" t="s">
        <v>31</v>
      </c>
      <c r="G212" s="600">
        <v>2.7596800000000004</v>
      </c>
      <c r="H212" s="600">
        <v>2.7971159999999999</v>
      </c>
      <c r="I212" s="600">
        <v>3.4768439999999998</v>
      </c>
      <c r="J212" s="600">
        <v>4.0719000000000003</v>
      </c>
      <c r="K212" s="600">
        <v>3.5720999999999998</v>
      </c>
      <c r="L212" s="600">
        <v>3.7067519999999998</v>
      </c>
      <c r="M212" s="600">
        <v>1.8482799999999999</v>
      </c>
      <c r="N212" s="600">
        <v>1.8275039999999998</v>
      </c>
    </row>
    <row r="213" spans="1:14" ht="16.5" customHeight="1">
      <c r="A213" s="754" t="s">
        <v>749</v>
      </c>
      <c r="B213" s="751"/>
      <c r="C213" s="746"/>
      <c r="D213" s="746"/>
      <c r="E213" s="750"/>
      <c r="F213" s="796" t="s">
        <v>31</v>
      </c>
      <c r="G213" s="600">
        <v>1.500184</v>
      </c>
      <c r="H213" s="600">
        <v>2.0885759999999998</v>
      </c>
      <c r="I213" s="600">
        <v>2.8155399999999999</v>
      </c>
      <c r="J213" s="600">
        <v>3.725568</v>
      </c>
      <c r="K213" s="600">
        <v>3.2622239999999998</v>
      </c>
      <c r="L213" s="600">
        <v>3.4049119999999995</v>
      </c>
      <c r="M213" s="600">
        <v>1.4982239999999998</v>
      </c>
      <c r="N213" s="600">
        <v>1.213436</v>
      </c>
    </row>
    <row r="214" spans="1:14" ht="16.5" customHeight="1">
      <c r="A214" s="754" t="s">
        <v>748</v>
      </c>
      <c r="B214" s="753"/>
      <c r="C214" s="750"/>
      <c r="D214" s="750"/>
      <c r="E214" s="750"/>
      <c r="F214" s="796" t="s">
        <v>31</v>
      </c>
      <c r="G214" s="600">
        <v>3.2986800000000001</v>
      </c>
      <c r="H214" s="600">
        <v>3.2598719999999997</v>
      </c>
      <c r="I214" s="600">
        <v>3.7708439999999994</v>
      </c>
      <c r="J214" s="600">
        <v>3.7455599999999998</v>
      </c>
      <c r="K214" s="600">
        <v>4.5724839999999993</v>
      </c>
      <c r="L214" s="600">
        <v>4.6101159999999997</v>
      </c>
      <c r="M214" s="600">
        <v>1.9827360000000001</v>
      </c>
      <c r="N214" s="600">
        <v>2.0928880000000003</v>
      </c>
    </row>
    <row r="215" spans="1:14" ht="16.5" customHeight="1">
      <c r="A215" s="754" t="s">
        <v>747</v>
      </c>
      <c r="B215" s="751"/>
      <c r="C215" s="746"/>
      <c r="D215" s="746"/>
      <c r="E215" s="750"/>
      <c r="F215" s="796" t="s">
        <v>31</v>
      </c>
      <c r="G215" s="600">
        <v>2.9141279999999998</v>
      </c>
      <c r="H215" s="600">
        <v>3.5562240000000003</v>
      </c>
      <c r="I215" s="600">
        <v>3.6571640000000003</v>
      </c>
      <c r="J215" s="600">
        <v>3.7308600000000003</v>
      </c>
      <c r="K215" s="600">
        <v>4.0587679999999997</v>
      </c>
      <c r="L215" s="600">
        <v>3.9717439999999997</v>
      </c>
      <c r="M215" s="600">
        <v>2.1691320000000003</v>
      </c>
      <c r="N215" s="600">
        <v>2.1046480000000001</v>
      </c>
    </row>
    <row r="216" spans="1:14" ht="16.5" customHeight="1">
      <c r="A216" s="754" t="s">
        <v>746</v>
      </c>
      <c r="B216" s="753"/>
      <c r="C216" s="750"/>
      <c r="D216" s="750"/>
      <c r="E216" s="750"/>
      <c r="F216" s="796" t="s">
        <v>31</v>
      </c>
      <c r="G216" s="600">
        <v>2.7400800000000003</v>
      </c>
      <c r="H216" s="600">
        <v>3.4398</v>
      </c>
      <c r="I216" s="600">
        <v>3.3613999999999997</v>
      </c>
      <c r="J216" s="600">
        <v>3.3712</v>
      </c>
      <c r="K216" s="600">
        <v>4.5864000000000003</v>
      </c>
      <c r="L216" s="600">
        <v>4.4717400000000005</v>
      </c>
      <c r="M216" s="600">
        <v>1.9725440000000001</v>
      </c>
      <c r="N216" s="600">
        <v>1.9139399999999998</v>
      </c>
    </row>
    <row r="217" spans="1:14" ht="16.5" customHeight="1">
      <c r="A217" s="752" t="s">
        <v>720</v>
      </c>
      <c r="B217" s="751"/>
      <c r="C217" s="746"/>
      <c r="D217" s="746"/>
      <c r="E217" s="750"/>
      <c r="F217" s="796" t="s">
        <v>31</v>
      </c>
      <c r="G217" s="600">
        <v>2.713816</v>
      </c>
      <c r="H217" s="600">
        <v>3.41628</v>
      </c>
      <c r="I217" s="600">
        <v>3.3849199999999997</v>
      </c>
      <c r="J217" s="600">
        <v>3.3633599999999997</v>
      </c>
      <c r="K217" s="600">
        <v>4.5472000000000001</v>
      </c>
      <c r="L217" s="600">
        <v>4.4736999999999991</v>
      </c>
      <c r="M217" s="600">
        <v>1.9633320000000001</v>
      </c>
      <c r="N217" s="600">
        <v>1.846908</v>
      </c>
    </row>
    <row r="218" spans="1:14" ht="30.75" customHeight="1">
      <c r="A218" s="1442" t="s">
        <v>719</v>
      </c>
      <c r="B218" s="1442"/>
      <c r="C218" s="1442"/>
      <c r="D218" s="1442"/>
      <c r="E218" s="1442"/>
      <c r="F218" s="812" t="s">
        <v>31</v>
      </c>
      <c r="G218" s="296" t="s">
        <v>359</v>
      </c>
      <c r="H218" s="296" t="s">
        <v>359</v>
      </c>
      <c r="I218" s="296" t="s">
        <v>359</v>
      </c>
      <c r="J218" s="296" t="s">
        <v>359</v>
      </c>
      <c r="K218" s="296" t="s">
        <v>359</v>
      </c>
      <c r="L218" s="296" t="s">
        <v>359</v>
      </c>
      <c r="M218" s="296" t="s">
        <v>359</v>
      </c>
      <c r="N218" s="296" t="s">
        <v>359</v>
      </c>
    </row>
    <row r="219" spans="1:14" ht="16.5" customHeight="1">
      <c r="A219" s="1446">
        <v>2002</v>
      </c>
      <c r="B219" s="1447"/>
      <c r="C219" s="816"/>
      <c r="D219" s="816"/>
      <c r="E219" s="816"/>
      <c r="F219" s="816"/>
      <c r="G219" s="1463"/>
      <c r="H219" s="1464"/>
      <c r="I219" s="1464"/>
      <c r="J219" s="1464"/>
      <c r="K219" s="1464"/>
      <c r="L219" s="1464"/>
      <c r="M219" s="1464"/>
      <c r="N219" s="1464"/>
    </row>
    <row r="220" spans="1:14" ht="16.5" customHeight="1">
      <c r="B220" s="811"/>
      <c r="C220" s="811"/>
      <c r="D220" s="811"/>
      <c r="E220" s="811"/>
      <c r="F220" s="796"/>
      <c r="G220" s="1462" t="s">
        <v>29</v>
      </c>
      <c r="H220" s="1462"/>
      <c r="I220" s="1462"/>
      <c r="J220" s="1462"/>
      <c r="K220" s="1462"/>
      <c r="L220" s="1462"/>
      <c r="M220" s="1462"/>
      <c r="N220" s="1462"/>
    </row>
    <row r="221" spans="1:14" ht="16.5" customHeight="1">
      <c r="A221" s="1441" t="s">
        <v>745</v>
      </c>
      <c r="B221" s="1441"/>
      <c r="C221" s="1441"/>
      <c r="D221" s="1441"/>
      <c r="E221" s="1441"/>
      <c r="F221" s="796"/>
      <c r="G221" s="264"/>
      <c r="H221" s="264"/>
      <c r="I221" s="264"/>
      <c r="J221" s="264"/>
      <c r="K221" s="264"/>
      <c r="L221" s="264"/>
      <c r="M221" s="264"/>
      <c r="N221" s="264"/>
    </row>
    <row r="222" spans="1:14" ht="16.5" customHeight="1">
      <c r="A222" s="1439" t="s">
        <v>744</v>
      </c>
      <c r="B222" s="1439"/>
      <c r="C222" s="1439"/>
      <c r="D222" s="1439"/>
      <c r="E222" s="1439"/>
      <c r="F222" s="796"/>
      <c r="G222" s="264"/>
      <c r="H222" s="264"/>
      <c r="I222" s="264"/>
      <c r="J222" s="264"/>
      <c r="K222" s="264"/>
      <c r="L222" s="264"/>
      <c r="M222" s="264"/>
      <c r="N222" s="264"/>
    </row>
    <row r="223" spans="1:14" ht="16.5" customHeight="1">
      <c r="A223" s="754" t="s">
        <v>743</v>
      </c>
      <c r="B223" s="756"/>
      <c r="C223" s="756"/>
      <c r="D223" s="756"/>
      <c r="E223" s="756"/>
      <c r="F223" s="276" t="s">
        <v>560</v>
      </c>
      <c r="G223" s="600" t="s">
        <v>636</v>
      </c>
      <c r="H223" s="600">
        <v>18.100000000000001</v>
      </c>
      <c r="I223" s="600">
        <v>16.399999999999999</v>
      </c>
      <c r="J223" s="600">
        <v>13.8</v>
      </c>
      <c r="K223" s="600">
        <v>8.5</v>
      </c>
      <c r="L223" s="600">
        <v>10</v>
      </c>
      <c r="M223" s="600">
        <v>66.900000000000006</v>
      </c>
      <c r="N223" s="600" t="s">
        <v>636</v>
      </c>
    </row>
    <row r="224" spans="1:14" ht="16.5" customHeight="1">
      <c r="A224" s="754" t="s">
        <v>742</v>
      </c>
      <c r="B224" s="756"/>
      <c r="C224" s="756"/>
      <c r="D224" s="756"/>
      <c r="E224" s="756"/>
      <c r="F224" s="276" t="s">
        <v>560</v>
      </c>
      <c r="G224" s="600" t="s">
        <v>636</v>
      </c>
      <c r="H224" s="600">
        <v>47.9</v>
      </c>
      <c r="I224" s="600">
        <v>43.4</v>
      </c>
      <c r="J224" s="600">
        <v>33.9</v>
      </c>
      <c r="K224" s="600">
        <v>21.6</v>
      </c>
      <c r="L224" s="600">
        <v>14.4</v>
      </c>
      <c r="M224" s="600">
        <v>161.19999999999999</v>
      </c>
      <c r="N224" s="600" t="s">
        <v>636</v>
      </c>
    </row>
    <row r="225" spans="1:14" ht="16.5" customHeight="1">
      <c r="A225" s="754" t="s">
        <v>741</v>
      </c>
      <c r="B225" s="756"/>
      <c r="C225" s="756"/>
      <c r="D225" s="756"/>
      <c r="E225" s="756"/>
      <c r="F225" s="276" t="s">
        <v>560</v>
      </c>
      <c r="G225" s="600" t="s">
        <v>636</v>
      </c>
      <c r="H225" s="600">
        <v>58.6</v>
      </c>
      <c r="I225" s="600">
        <v>44.2</v>
      </c>
      <c r="J225" s="600">
        <v>34.700000000000003</v>
      </c>
      <c r="K225" s="600">
        <v>19</v>
      </c>
      <c r="L225" s="600">
        <v>12.6</v>
      </c>
      <c r="M225" s="600">
        <v>169.2</v>
      </c>
      <c r="N225" s="600" t="s">
        <v>636</v>
      </c>
    </row>
    <row r="226" spans="1:14" s="806" customFormat="1" ht="16.5" customHeight="1">
      <c r="A226" s="752" t="s">
        <v>740</v>
      </c>
      <c r="B226" s="755"/>
      <c r="C226" s="755"/>
      <c r="D226" s="755"/>
      <c r="E226" s="755"/>
      <c r="F226" s="276" t="s">
        <v>560</v>
      </c>
      <c r="G226" s="600" t="s">
        <v>636</v>
      </c>
      <c r="H226" s="600">
        <v>72.5</v>
      </c>
      <c r="I226" s="600">
        <v>59.3</v>
      </c>
      <c r="J226" s="600">
        <v>47.6</v>
      </c>
      <c r="K226" s="600">
        <v>29.3</v>
      </c>
      <c r="L226" s="600">
        <v>23.7</v>
      </c>
      <c r="M226" s="600">
        <v>232.4</v>
      </c>
      <c r="N226" s="600" t="s">
        <v>636</v>
      </c>
    </row>
    <row r="227" spans="1:14" ht="16.5" customHeight="1">
      <c r="A227" s="754" t="s">
        <v>739</v>
      </c>
      <c r="B227" s="756"/>
      <c r="C227" s="756"/>
      <c r="D227" s="756"/>
      <c r="E227" s="756"/>
      <c r="F227" s="276" t="s">
        <v>560</v>
      </c>
      <c r="G227" s="600" t="s">
        <v>636</v>
      </c>
      <c r="H227" s="600">
        <v>77.8</v>
      </c>
      <c r="I227" s="600">
        <v>65.099999999999994</v>
      </c>
      <c r="J227" s="600">
        <v>51.9</v>
      </c>
      <c r="K227" s="600">
        <v>33.1</v>
      </c>
      <c r="L227" s="600">
        <v>26</v>
      </c>
      <c r="M227" s="600">
        <v>254</v>
      </c>
      <c r="N227" s="600" t="s">
        <v>636</v>
      </c>
    </row>
    <row r="228" spans="1:14" ht="30.75" customHeight="1">
      <c r="A228" s="1440" t="s">
        <v>738</v>
      </c>
      <c r="B228" s="1440"/>
      <c r="C228" s="1440"/>
      <c r="D228" s="1440"/>
      <c r="E228" s="1440"/>
      <c r="F228" s="276" t="s">
        <v>560</v>
      </c>
      <c r="G228" s="600" t="s">
        <v>636</v>
      </c>
      <c r="H228" s="600">
        <v>4.9000000000000004</v>
      </c>
      <c r="I228" s="600">
        <v>6</v>
      </c>
      <c r="J228" s="600">
        <v>5.9</v>
      </c>
      <c r="K228" s="600">
        <v>5.3</v>
      </c>
      <c r="L228" s="600">
        <v>6.2</v>
      </c>
      <c r="M228" s="600">
        <v>28.2</v>
      </c>
      <c r="N228" s="600" t="s">
        <v>636</v>
      </c>
    </row>
    <row r="229" spans="1:14" ht="16.5" customHeight="1">
      <c r="A229" s="1440" t="s">
        <v>35</v>
      </c>
      <c r="B229" s="1440"/>
      <c r="C229" s="1440"/>
      <c r="D229" s="1440"/>
      <c r="E229" s="760"/>
      <c r="F229" s="276" t="s">
        <v>560</v>
      </c>
      <c r="G229" s="600" t="s">
        <v>636</v>
      </c>
      <c r="H229" s="600">
        <v>82.7</v>
      </c>
      <c r="I229" s="600">
        <v>71.099999999999994</v>
      </c>
      <c r="J229" s="600">
        <v>57.8</v>
      </c>
      <c r="K229" s="600">
        <v>38.4</v>
      </c>
      <c r="L229" s="600">
        <v>32.200000000000003</v>
      </c>
      <c r="M229" s="600">
        <v>282.2</v>
      </c>
      <c r="N229" s="600" t="s">
        <v>636</v>
      </c>
    </row>
    <row r="230" spans="1:14" ht="30.75" customHeight="1">
      <c r="A230" s="1441" t="s">
        <v>737</v>
      </c>
      <c r="B230" s="1441"/>
      <c r="C230" s="1441"/>
      <c r="D230" s="1441"/>
      <c r="E230" s="1441"/>
      <c r="F230" s="796"/>
      <c r="G230" s="600"/>
      <c r="H230" s="600"/>
      <c r="I230" s="600"/>
      <c r="J230" s="600"/>
      <c r="K230" s="600"/>
      <c r="L230" s="600"/>
      <c r="M230" s="600"/>
      <c r="N230" s="600"/>
    </row>
    <row r="231" spans="1:14" ht="16.5" customHeight="1">
      <c r="A231" s="1439" t="s">
        <v>736</v>
      </c>
      <c r="B231" s="1439"/>
      <c r="C231" s="1439"/>
      <c r="D231" s="1439"/>
      <c r="E231" s="1439"/>
      <c r="F231" s="796"/>
      <c r="G231" s="600"/>
      <c r="H231" s="600"/>
      <c r="I231" s="600"/>
      <c r="J231" s="600"/>
      <c r="K231" s="600"/>
      <c r="L231" s="600"/>
      <c r="M231" s="600"/>
      <c r="N231" s="600"/>
    </row>
    <row r="232" spans="1:14" ht="16.5" customHeight="1">
      <c r="A232" s="754" t="s">
        <v>735</v>
      </c>
      <c r="B232" s="756"/>
      <c r="C232" s="756"/>
      <c r="D232" s="756"/>
      <c r="E232" s="756"/>
      <c r="F232" s="276" t="s">
        <v>560</v>
      </c>
      <c r="G232" s="600" t="s">
        <v>636</v>
      </c>
      <c r="H232" s="600">
        <v>8.5</v>
      </c>
      <c r="I232" s="600">
        <v>6.6</v>
      </c>
      <c r="J232" s="600">
        <v>5.2</v>
      </c>
      <c r="K232" s="600">
        <v>2.2999999999999998</v>
      </c>
      <c r="L232" s="600">
        <v>0.7</v>
      </c>
      <c r="M232" s="600">
        <v>23.2</v>
      </c>
      <c r="N232" s="600" t="s">
        <v>636</v>
      </c>
    </row>
    <row r="233" spans="1:14" s="814" customFormat="1" ht="16.5" customHeight="1">
      <c r="A233" s="754" t="s">
        <v>734</v>
      </c>
      <c r="B233" s="756"/>
      <c r="C233" s="756"/>
      <c r="D233" s="756"/>
      <c r="E233" s="756"/>
      <c r="F233" s="276" t="s">
        <v>560</v>
      </c>
      <c r="G233" s="600" t="s">
        <v>636</v>
      </c>
      <c r="H233" s="600">
        <v>7.6</v>
      </c>
      <c r="I233" s="600">
        <v>4.5999999999999996</v>
      </c>
      <c r="J233" s="600">
        <v>3.3</v>
      </c>
      <c r="K233" s="600">
        <v>1.6</v>
      </c>
      <c r="L233" s="600">
        <v>0.4</v>
      </c>
      <c r="M233" s="600">
        <v>17.600000000000001</v>
      </c>
      <c r="N233" s="600" t="s">
        <v>636</v>
      </c>
    </row>
    <row r="234" spans="1:14" s="814" customFormat="1" ht="16.5" customHeight="1">
      <c r="A234" s="754" t="s">
        <v>733</v>
      </c>
      <c r="B234" s="756"/>
      <c r="C234" s="756"/>
      <c r="D234" s="756"/>
      <c r="E234" s="756"/>
      <c r="F234" s="276" t="s">
        <v>560</v>
      </c>
      <c r="G234" s="600" t="s">
        <v>636</v>
      </c>
      <c r="H234" s="600">
        <v>4</v>
      </c>
      <c r="I234" s="600">
        <v>4.9000000000000004</v>
      </c>
      <c r="J234" s="600">
        <v>4</v>
      </c>
      <c r="K234" s="600">
        <v>1.7</v>
      </c>
      <c r="L234" s="600">
        <v>1.5</v>
      </c>
      <c r="M234" s="600">
        <v>16.100000000000001</v>
      </c>
      <c r="N234" s="600" t="s">
        <v>636</v>
      </c>
    </row>
    <row r="235" spans="1:14" s="814" customFormat="1" ht="16.5" customHeight="1">
      <c r="A235" s="754" t="s">
        <v>732</v>
      </c>
      <c r="B235" s="756"/>
      <c r="C235" s="756"/>
      <c r="D235" s="756"/>
      <c r="E235" s="756"/>
      <c r="F235" s="276" t="s">
        <v>560</v>
      </c>
      <c r="G235" s="600" t="s">
        <v>636</v>
      </c>
      <c r="H235" s="600">
        <v>54.6</v>
      </c>
      <c r="I235" s="600">
        <v>35.799999999999997</v>
      </c>
      <c r="J235" s="600">
        <v>22</v>
      </c>
      <c r="K235" s="600">
        <v>10</v>
      </c>
      <c r="L235" s="600">
        <v>7.4</v>
      </c>
      <c r="M235" s="600">
        <v>129.9</v>
      </c>
      <c r="N235" s="600" t="s">
        <v>636</v>
      </c>
    </row>
    <row r="236" spans="1:14" s="815" customFormat="1" ht="16.5" customHeight="1">
      <c r="A236" s="754" t="s">
        <v>731</v>
      </c>
      <c r="B236" s="756"/>
      <c r="C236" s="756"/>
      <c r="D236" s="756"/>
      <c r="E236" s="756"/>
      <c r="F236" s="276" t="s">
        <v>560</v>
      </c>
      <c r="G236" s="600" t="s">
        <v>636</v>
      </c>
      <c r="H236" s="600">
        <v>3.4</v>
      </c>
      <c r="I236" s="600">
        <v>2.5</v>
      </c>
      <c r="J236" s="600">
        <v>2.2999999999999998</v>
      </c>
      <c r="K236" s="600">
        <v>1.1000000000000001</v>
      </c>
      <c r="L236" s="600">
        <v>0.2</v>
      </c>
      <c r="M236" s="600">
        <v>9.6</v>
      </c>
      <c r="N236" s="600" t="s">
        <v>636</v>
      </c>
    </row>
    <row r="237" spans="1:14" s="814" customFormat="1" ht="16.5" customHeight="1">
      <c r="A237" s="754" t="s">
        <v>730</v>
      </c>
      <c r="B237" s="755"/>
      <c r="C237" s="755"/>
      <c r="D237" s="755"/>
      <c r="E237" s="755"/>
      <c r="F237" s="276" t="s">
        <v>560</v>
      </c>
      <c r="G237" s="600" t="s">
        <v>636</v>
      </c>
      <c r="H237" s="600">
        <v>55.5</v>
      </c>
      <c r="I237" s="600">
        <v>38</v>
      </c>
      <c r="J237" s="600">
        <v>25.3</v>
      </c>
      <c r="K237" s="600">
        <v>12.1</v>
      </c>
      <c r="L237" s="600">
        <v>8.3000000000000007</v>
      </c>
      <c r="M237" s="600">
        <v>139.1</v>
      </c>
      <c r="N237" s="600" t="s">
        <v>636</v>
      </c>
    </row>
    <row r="238" spans="1:14" ht="30.75" customHeight="1">
      <c r="A238" s="1440" t="s">
        <v>729</v>
      </c>
      <c r="B238" s="1440"/>
      <c r="C238" s="1440"/>
      <c r="D238" s="1440"/>
      <c r="E238" s="1440"/>
      <c r="F238" s="276" t="s">
        <v>560</v>
      </c>
      <c r="G238" s="600" t="s">
        <v>636</v>
      </c>
      <c r="H238" s="600">
        <v>27.3</v>
      </c>
      <c r="I238" s="600">
        <v>33.1</v>
      </c>
      <c r="J238" s="600">
        <v>32.5</v>
      </c>
      <c r="K238" s="600">
        <v>26.3</v>
      </c>
      <c r="L238" s="600">
        <v>23.9</v>
      </c>
      <c r="M238" s="600">
        <v>143.1</v>
      </c>
      <c r="N238" s="600" t="s">
        <v>636</v>
      </c>
    </row>
    <row r="239" spans="1:14" ht="16.5" customHeight="1">
      <c r="A239" s="1440" t="s">
        <v>35</v>
      </c>
      <c r="B239" s="1440"/>
      <c r="C239" s="1440"/>
      <c r="D239" s="760"/>
      <c r="E239" s="760"/>
      <c r="F239" s="276" t="s">
        <v>560</v>
      </c>
      <c r="G239" s="600" t="s">
        <v>636</v>
      </c>
      <c r="H239" s="600">
        <v>82.7</v>
      </c>
      <c r="I239" s="600">
        <v>71.099999999999994</v>
      </c>
      <c r="J239" s="600">
        <v>57.8</v>
      </c>
      <c r="K239" s="600">
        <v>38.4</v>
      </c>
      <c r="L239" s="600">
        <v>32.200000000000003</v>
      </c>
      <c r="M239" s="600">
        <v>282.2</v>
      </c>
      <c r="N239" s="600" t="s">
        <v>636</v>
      </c>
    </row>
    <row r="240" spans="1:14" ht="16.5" customHeight="1">
      <c r="A240" s="1441" t="s">
        <v>728</v>
      </c>
      <c r="B240" s="1441"/>
      <c r="C240" s="1441"/>
      <c r="D240" s="1441"/>
      <c r="E240" s="1441"/>
      <c r="F240" s="796"/>
      <c r="G240" s="600"/>
      <c r="H240" s="600"/>
      <c r="I240" s="600"/>
      <c r="J240" s="600"/>
      <c r="K240" s="600"/>
      <c r="L240" s="600"/>
      <c r="M240" s="600"/>
      <c r="N240" s="600"/>
    </row>
    <row r="241" spans="1:14" ht="16.5" customHeight="1">
      <c r="A241" s="752" t="s">
        <v>727</v>
      </c>
      <c r="B241" s="751"/>
      <c r="C241" s="746"/>
      <c r="D241" s="746"/>
      <c r="E241" s="750"/>
      <c r="F241" s="796"/>
      <c r="G241" s="600"/>
      <c r="H241" s="600"/>
      <c r="I241" s="600"/>
      <c r="J241" s="600"/>
      <c r="K241" s="600"/>
      <c r="L241" s="600"/>
      <c r="M241" s="600"/>
      <c r="N241" s="600"/>
    </row>
    <row r="242" spans="1:14" ht="16.5" customHeight="1">
      <c r="A242" s="754" t="s">
        <v>726</v>
      </c>
      <c r="B242" s="751"/>
      <c r="C242" s="746"/>
      <c r="D242" s="746"/>
      <c r="E242" s="750"/>
      <c r="F242" s="276" t="s">
        <v>560</v>
      </c>
      <c r="G242" s="600" t="s">
        <v>636</v>
      </c>
      <c r="H242" s="600">
        <v>32.700000000000003</v>
      </c>
      <c r="I242" s="600">
        <v>33.4</v>
      </c>
      <c r="J242" s="600">
        <v>29.5</v>
      </c>
      <c r="K242" s="600">
        <v>18.3</v>
      </c>
      <c r="L242" s="600">
        <v>17.7</v>
      </c>
      <c r="M242" s="600">
        <v>131.6</v>
      </c>
      <c r="N242" s="600" t="s">
        <v>636</v>
      </c>
    </row>
    <row r="243" spans="1:14" ht="16.5" customHeight="1">
      <c r="A243" s="754" t="s">
        <v>725</v>
      </c>
      <c r="B243" s="751"/>
      <c r="C243" s="746"/>
      <c r="D243" s="746"/>
      <c r="E243" s="750"/>
      <c r="F243" s="276" t="s">
        <v>560</v>
      </c>
      <c r="G243" s="600" t="s">
        <v>636</v>
      </c>
      <c r="H243" s="600">
        <v>18</v>
      </c>
      <c r="I243" s="600">
        <v>16.3</v>
      </c>
      <c r="J243" s="600">
        <v>13.9</v>
      </c>
      <c r="K243" s="600">
        <v>10</v>
      </c>
      <c r="L243" s="600">
        <v>8.1999999999999993</v>
      </c>
      <c r="M243" s="600">
        <v>66.400000000000006</v>
      </c>
      <c r="N243" s="600" t="s">
        <v>636</v>
      </c>
    </row>
    <row r="244" spans="1:14" ht="16.5" customHeight="1">
      <c r="A244" s="754" t="s">
        <v>724</v>
      </c>
      <c r="B244" s="751"/>
      <c r="C244" s="746"/>
      <c r="D244" s="746"/>
      <c r="E244" s="750"/>
      <c r="F244" s="276" t="s">
        <v>560</v>
      </c>
      <c r="G244" s="600" t="s">
        <v>636</v>
      </c>
      <c r="H244" s="600">
        <v>27.6</v>
      </c>
      <c r="I244" s="600">
        <v>22.3</v>
      </c>
      <c r="J244" s="600">
        <v>18.100000000000001</v>
      </c>
      <c r="K244" s="600">
        <v>8.8000000000000007</v>
      </c>
      <c r="L244" s="600">
        <v>7.2</v>
      </c>
      <c r="M244" s="600">
        <v>84.1</v>
      </c>
      <c r="N244" s="600" t="s">
        <v>636</v>
      </c>
    </row>
    <row r="245" spans="1:14" ht="16.5" customHeight="1">
      <c r="A245" s="754" t="s">
        <v>723</v>
      </c>
      <c r="B245" s="751"/>
      <c r="C245" s="746"/>
      <c r="D245" s="746"/>
      <c r="E245" s="750"/>
      <c r="F245" s="276" t="s">
        <v>560</v>
      </c>
      <c r="G245" s="600" t="s">
        <v>636</v>
      </c>
      <c r="H245" s="600">
        <v>32.299999999999997</v>
      </c>
      <c r="I245" s="600">
        <v>25.7</v>
      </c>
      <c r="J245" s="600">
        <v>23</v>
      </c>
      <c r="K245" s="600">
        <v>10.7</v>
      </c>
      <c r="L245" s="600">
        <v>9.1999999999999993</v>
      </c>
      <c r="M245" s="600">
        <v>100.8</v>
      </c>
      <c r="N245" s="600" t="s">
        <v>636</v>
      </c>
    </row>
    <row r="246" spans="1:14" ht="16.5" customHeight="1">
      <c r="A246" s="754" t="s">
        <v>722</v>
      </c>
      <c r="B246" s="751"/>
      <c r="C246" s="746"/>
      <c r="D246" s="746"/>
      <c r="E246" s="750"/>
      <c r="F246" s="276" t="s">
        <v>560</v>
      </c>
      <c r="G246" s="600" t="s">
        <v>636</v>
      </c>
      <c r="H246" s="600">
        <v>15.8</v>
      </c>
      <c r="I246" s="600">
        <v>18.3</v>
      </c>
      <c r="J246" s="600">
        <v>19.2</v>
      </c>
      <c r="K246" s="600">
        <v>11.7</v>
      </c>
      <c r="L246" s="600">
        <v>8.5</v>
      </c>
      <c r="M246" s="600">
        <v>73.599999999999994</v>
      </c>
      <c r="N246" s="600" t="s">
        <v>636</v>
      </c>
    </row>
    <row r="247" spans="1:14" ht="16.5" customHeight="1">
      <c r="A247" s="754" t="s">
        <v>721</v>
      </c>
      <c r="B247" s="753"/>
      <c r="C247" s="750"/>
      <c r="D247" s="750"/>
      <c r="E247" s="750"/>
      <c r="F247" s="276" t="s">
        <v>560</v>
      </c>
      <c r="G247" s="600" t="s">
        <v>636</v>
      </c>
      <c r="H247" s="600">
        <v>54.3</v>
      </c>
      <c r="I247" s="600">
        <v>49</v>
      </c>
      <c r="J247" s="600">
        <v>42</v>
      </c>
      <c r="K247" s="600">
        <v>25</v>
      </c>
      <c r="L247" s="600">
        <v>21.9</v>
      </c>
      <c r="M247" s="600">
        <v>192.1</v>
      </c>
      <c r="N247" s="600" t="s">
        <v>636</v>
      </c>
    </row>
    <row r="248" spans="1:14" ht="16.5" customHeight="1">
      <c r="A248" s="752" t="s">
        <v>720</v>
      </c>
      <c r="B248" s="751"/>
      <c r="C248" s="746"/>
      <c r="D248" s="746"/>
      <c r="E248" s="750"/>
      <c r="F248" s="276" t="s">
        <v>560</v>
      </c>
      <c r="G248" s="600" t="s">
        <v>636</v>
      </c>
      <c r="H248" s="600">
        <v>28.4</v>
      </c>
      <c r="I248" s="600">
        <v>22</v>
      </c>
      <c r="J248" s="600">
        <v>15.8</v>
      </c>
      <c r="K248" s="600">
        <v>13.4</v>
      </c>
      <c r="L248" s="600">
        <v>10.3</v>
      </c>
      <c r="M248" s="600">
        <v>89.9</v>
      </c>
      <c r="N248" s="600" t="s">
        <v>636</v>
      </c>
    </row>
    <row r="249" spans="1:14" ht="30.75" customHeight="1">
      <c r="A249" s="1442" t="s">
        <v>719</v>
      </c>
      <c r="B249" s="1442"/>
      <c r="C249" s="1442"/>
      <c r="D249" s="1442"/>
      <c r="E249" s="1442"/>
      <c r="F249" s="275" t="s">
        <v>560</v>
      </c>
      <c r="G249" s="247" t="s">
        <v>636</v>
      </c>
      <c r="H249" s="349">
        <v>82.7</v>
      </c>
      <c r="I249" s="349">
        <v>71.099999999999994</v>
      </c>
      <c r="J249" s="349">
        <v>57.8</v>
      </c>
      <c r="K249" s="349">
        <v>38.4</v>
      </c>
      <c r="L249" s="349">
        <v>32.200000000000003</v>
      </c>
      <c r="M249" s="349">
        <v>282.2</v>
      </c>
      <c r="N249" s="247" t="s">
        <v>636</v>
      </c>
    </row>
    <row r="250" spans="1:14" s="814" customFormat="1" ht="16.5" customHeight="1">
      <c r="B250" s="811"/>
      <c r="C250" s="811"/>
      <c r="D250" s="811"/>
      <c r="E250" s="811"/>
      <c r="F250" s="796"/>
      <c r="G250" s="1462" t="s">
        <v>30</v>
      </c>
      <c r="H250" s="1462"/>
      <c r="I250" s="1462"/>
      <c r="J250" s="1462"/>
      <c r="K250" s="1462"/>
      <c r="L250" s="1462"/>
      <c r="M250" s="1462"/>
      <c r="N250" s="1462"/>
    </row>
    <row r="251" spans="1:14" s="814" customFormat="1" ht="16.5" customHeight="1">
      <c r="A251" s="1441" t="s">
        <v>745</v>
      </c>
      <c r="B251" s="1441"/>
      <c r="C251" s="1441"/>
      <c r="D251" s="1441"/>
      <c r="E251" s="1441"/>
      <c r="F251" s="796"/>
      <c r="G251" s="264"/>
      <c r="H251" s="264"/>
      <c r="I251" s="264"/>
      <c r="J251" s="264"/>
      <c r="K251" s="264"/>
      <c r="L251" s="264"/>
      <c r="M251" s="264"/>
      <c r="N251" s="264"/>
    </row>
    <row r="252" spans="1:14" s="815" customFormat="1" ht="16.5" customHeight="1">
      <c r="A252" s="1439" t="s">
        <v>744</v>
      </c>
      <c r="B252" s="1439"/>
      <c r="C252" s="1439"/>
      <c r="D252" s="1439"/>
      <c r="E252" s="1439"/>
      <c r="F252" s="796"/>
      <c r="G252" s="264"/>
      <c r="H252" s="264"/>
      <c r="I252" s="264"/>
      <c r="J252" s="264"/>
      <c r="K252" s="264"/>
      <c r="L252" s="264"/>
      <c r="M252" s="264"/>
      <c r="N252" s="264"/>
    </row>
    <row r="253" spans="1:14" s="814" customFormat="1" ht="16.5" customHeight="1">
      <c r="A253" s="754" t="s">
        <v>743</v>
      </c>
      <c r="B253" s="756"/>
      <c r="C253" s="756"/>
      <c r="D253" s="756"/>
      <c r="E253" s="756"/>
      <c r="F253" s="796" t="s">
        <v>15</v>
      </c>
      <c r="G253" s="264" t="s">
        <v>636</v>
      </c>
      <c r="H253" s="600">
        <v>21.9</v>
      </c>
      <c r="I253" s="600">
        <v>23.1</v>
      </c>
      <c r="J253" s="600">
        <v>24</v>
      </c>
      <c r="K253" s="600">
        <v>22.2</v>
      </c>
      <c r="L253" s="600">
        <v>30.9</v>
      </c>
      <c r="M253" s="600">
        <v>23.7</v>
      </c>
      <c r="N253" s="600" t="s">
        <v>636</v>
      </c>
    </row>
    <row r="254" spans="1:14" ht="16.5" customHeight="1">
      <c r="A254" s="754" t="s">
        <v>742</v>
      </c>
      <c r="B254" s="756"/>
      <c r="C254" s="756"/>
      <c r="D254" s="756"/>
      <c r="E254" s="756"/>
      <c r="F254" s="796" t="s">
        <v>15</v>
      </c>
      <c r="G254" s="264" t="s">
        <v>636</v>
      </c>
      <c r="H254" s="600">
        <v>57.9</v>
      </c>
      <c r="I254" s="600">
        <v>61</v>
      </c>
      <c r="J254" s="600">
        <v>58.7</v>
      </c>
      <c r="K254" s="600">
        <v>56.2</v>
      </c>
      <c r="L254" s="600">
        <v>44.8</v>
      </c>
      <c r="M254" s="600">
        <v>57.1</v>
      </c>
      <c r="N254" s="600" t="s">
        <v>636</v>
      </c>
    </row>
    <row r="255" spans="1:14" ht="16.5" customHeight="1">
      <c r="A255" s="754" t="s">
        <v>741</v>
      </c>
      <c r="B255" s="756"/>
      <c r="C255" s="756"/>
      <c r="D255" s="756"/>
      <c r="E255" s="756"/>
      <c r="F255" s="796" t="s">
        <v>15</v>
      </c>
      <c r="G255" s="264" t="s">
        <v>636</v>
      </c>
      <c r="H255" s="600">
        <v>70.8</v>
      </c>
      <c r="I255" s="600">
        <v>62.2</v>
      </c>
      <c r="J255" s="600">
        <v>60.1</v>
      </c>
      <c r="K255" s="600">
        <v>49.6</v>
      </c>
      <c r="L255" s="600">
        <v>39.1</v>
      </c>
      <c r="M255" s="600">
        <v>60</v>
      </c>
      <c r="N255" s="600" t="s">
        <v>636</v>
      </c>
    </row>
    <row r="256" spans="1:14" s="806" customFormat="1" ht="16.5" customHeight="1">
      <c r="A256" s="752" t="s">
        <v>740</v>
      </c>
      <c r="B256" s="755"/>
      <c r="C256" s="755"/>
      <c r="D256" s="755"/>
      <c r="E256" s="755"/>
      <c r="F256" s="796" t="s">
        <v>15</v>
      </c>
      <c r="G256" s="264" t="s">
        <v>636</v>
      </c>
      <c r="H256" s="600">
        <v>87.7</v>
      </c>
      <c r="I256" s="600">
        <v>83.4</v>
      </c>
      <c r="J256" s="600">
        <v>82.4</v>
      </c>
      <c r="K256" s="600">
        <v>76.2</v>
      </c>
      <c r="L256" s="600">
        <v>73.7</v>
      </c>
      <c r="M256" s="600">
        <v>82.4</v>
      </c>
      <c r="N256" s="600" t="s">
        <v>636</v>
      </c>
    </row>
    <row r="257" spans="1:14" ht="16.5" customHeight="1">
      <c r="A257" s="754" t="s">
        <v>739</v>
      </c>
      <c r="B257" s="756"/>
      <c r="C257" s="756"/>
      <c r="D257" s="756"/>
      <c r="E257" s="756"/>
      <c r="F257" s="796" t="s">
        <v>15</v>
      </c>
      <c r="G257" s="264" t="s">
        <v>636</v>
      </c>
      <c r="H257" s="600">
        <v>94.1</v>
      </c>
      <c r="I257" s="600">
        <v>91.6</v>
      </c>
      <c r="J257" s="600">
        <v>89.8</v>
      </c>
      <c r="K257" s="600">
        <v>86.2</v>
      </c>
      <c r="L257" s="600">
        <v>80.8</v>
      </c>
      <c r="M257" s="600">
        <v>90</v>
      </c>
      <c r="N257" s="600" t="s">
        <v>636</v>
      </c>
    </row>
    <row r="258" spans="1:14" ht="30.75" customHeight="1">
      <c r="A258" s="1440" t="s">
        <v>738</v>
      </c>
      <c r="B258" s="1440"/>
      <c r="C258" s="1440"/>
      <c r="D258" s="1440"/>
      <c r="E258" s="1440"/>
      <c r="F258" s="796" t="s">
        <v>15</v>
      </c>
      <c r="G258" s="264" t="s">
        <v>636</v>
      </c>
      <c r="H258" s="600">
        <v>5.9</v>
      </c>
      <c r="I258" s="600">
        <v>8.4</v>
      </c>
      <c r="J258" s="600">
        <v>10.199999999999999</v>
      </c>
      <c r="K258" s="600">
        <v>13.8</v>
      </c>
      <c r="L258" s="600">
        <v>19.2</v>
      </c>
      <c r="M258" s="600">
        <v>10</v>
      </c>
      <c r="N258" s="600" t="s">
        <v>636</v>
      </c>
    </row>
    <row r="259" spans="1:14" ht="16.5" customHeight="1">
      <c r="A259" s="1440" t="s">
        <v>35</v>
      </c>
      <c r="B259" s="1440"/>
      <c r="C259" s="1440"/>
      <c r="D259" s="1440"/>
      <c r="E259" s="760"/>
      <c r="F259" s="796" t="s">
        <v>15</v>
      </c>
      <c r="G259" s="264" t="s">
        <v>636</v>
      </c>
      <c r="H259" s="600">
        <v>100</v>
      </c>
      <c r="I259" s="600">
        <v>100</v>
      </c>
      <c r="J259" s="600">
        <v>100</v>
      </c>
      <c r="K259" s="600">
        <v>100</v>
      </c>
      <c r="L259" s="600">
        <v>100</v>
      </c>
      <c r="M259" s="600">
        <v>100</v>
      </c>
      <c r="N259" s="600" t="s">
        <v>636</v>
      </c>
    </row>
    <row r="260" spans="1:14" ht="30.75" customHeight="1">
      <c r="A260" s="1441" t="s">
        <v>737</v>
      </c>
      <c r="B260" s="1441"/>
      <c r="C260" s="1441"/>
      <c r="D260" s="1441"/>
      <c r="E260" s="1441"/>
      <c r="F260" s="796"/>
      <c r="G260" s="264"/>
      <c r="H260" s="600"/>
      <c r="I260" s="600"/>
      <c r="J260" s="600"/>
      <c r="K260" s="600"/>
      <c r="L260" s="600"/>
      <c r="M260" s="600"/>
      <c r="N260" s="600"/>
    </row>
    <row r="261" spans="1:14" ht="16.5" customHeight="1">
      <c r="A261" s="1439" t="s">
        <v>736</v>
      </c>
      <c r="B261" s="1439"/>
      <c r="C261" s="1439"/>
      <c r="D261" s="1439"/>
      <c r="E261" s="1439"/>
      <c r="F261" s="796"/>
      <c r="G261" s="264"/>
      <c r="H261" s="600"/>
      <c r="I261" s="600"/>
      <c r="J261" s="600"/>
      <c r="K261" s="600"/>
      <c r="L261" s="600"/>
      <c r="M261" s="600"/>
      <c r="N261" s="600"/>
    </row>
    <row r="262" spans="1:14" ht="16.5" customHeight="1">
      <c r="A262" s="754" t="s">
        <v>735</v>
      </c>
      <c r="B262" s="756"/>
      <c r="C262" s="756"/>
      <c r="D262" s="756"/>
      <c r="E262" s="756"/>
      <c r="F262" s="796" t="s">
        <v>15</v>
      </c>
      <c r="G262" s="264" t="s">
        <v>636</v>
      </c>
      <c r="H262" s="600">
        <v>10.3</v>
      </c>
      <c r="I262" s="600">
        <v>9.3000000000000007</v>
      </c>
      <c r="J262" s="600">
        <v>9</v>
      </c>
      <c r="K262" s="600">
        <v>5.9</v>
      </c>
      <c r="L262" s="600">
        <v>2.1</v>
      </c>
      <c r="M262" s="600">
        <v>8.1999999999999993</v>
      </c>
      <c r="N262" s="600" t="s">
        <v>636</v>
      </c>
    </row>
    <row r="263" spans="1:14" ht="16.5" customHeight="1">
      <c r="A263" s="754" t="s">
        <v>734</v>
      </c>
      <c r="B263" s="756"/>
      <c r="C263" s="756"/>
      <c r="D263" s="756"/>
      <c r="E263" s="756"/>
      <c r="F263" s="796" t="s">
        <v>15</v>
      </c>
      <c r="G263" s="264" t="s">
        <v>636</v>
      </c>
      <c r="H263" s="600">
        <v>9.1999999999999993</v>
      </c>
      <c r="I263" s="600">
        <v>6.5</v>
      </c>
      <c r="J263" s="600">
        <v>5.8</v>
      </c>
      <c r="K263" s="600">
        <v>4.0999999999999996</v>
      </c>
      <c r="L263" s="600">
        <v>1.3</v>
      </c>
      <c r="M263" s="600">
        <v>6.2</v>
      </c>
      <c r="N263" s="600" t="s">
        <v>636</v>
      </c>
    </row>
    <row r="264" spans="1:14" ht="16.5" customHeight="1">
      <c r="A264" s="754" t="s">
        <v>733</v>
      </c>
      <c r="B264" s="756"/>
      <c r="C264" s="756"/>
      <c r="D264" s="756"/>
      <c r="E264" s="756"/>
      <c r="F264" s="796" t="s">
        <v>15</v>
      </c>
      <c r="G264" s="264" t="s">
        <v>636</v>
      </c>
      <c r="H264" s="600">
        <v>4.8</v>
      </c>
      <c r="I264" s="600">
        <v>7</v>
      </c>
      <c r="J264" s="600">
        <v>6.9</v>
      </c>
      <c r="K264" s="600">
        <v>4.5</v>
      </c>
      <c r="L264" s="600">
        <v>4.5</v>
      </c>
      <c r="M264" s="600">
        <v>5.7</v>
      </c>
      <c r="N264" s="600" t="s">
        <v>636</v>
      </c>
    </row>
    <row r="265" spans="1:14" ht="16.5" customHeight="1">
      <c r="A265" s="754" t="s">
        <v>732</v>
      </c>
      <c r="B265" s="756"/>
      <c r="C265" s="756"/>
      <c r="D265" s="756"/>
      <c r="E265" s="756"/>
      <c r="F265" s="796" t="s">
        <v>15</v>
      </c>
      <c r="G265" s="264" t="s">
        <v>636</v>
      </c>
      <c r="H265" s="600">
        <v>65.900000000000006</v>
      </c>
      <c r="I265" s="600">
        <v>50.4</v>
      </c>
      <c r="J265" s="600">
        <v>38.1</v>
      </c>
      <c r="K265" s="600">
        <v>26.1</v>
      </c>
      <c r="L265" s="600">
        <v>23.1</v>
      </c>
      <c r="M265" s="600">
        <v>46</v>
      </c>
      <c r="N265" s="600" t="s">
        <v>636</v>
      </c>
    </row>
    <row r="266" spans="1:14" ht="16.5" customHeight="1">
      <c r="A266" s="754" t="s">
        <v>731</v>
      </c>
      <c r="B266" s="756"/>
      <c r="C266" s="756"/>
      <c r="D266" s="756"/>
      <c r="E266" s="756"/>
      <c r="F266" s="796" t="s">
        <v>15</v>
      </c>
      <c r="G266" s="264" t="s">
        <v>636</v>
      </c>
      <c r="H266" s="600">
        <v>4.0999999999999996</v>
      </c>
      <c r="I266" s="600">
        <v>3.6</v>
      </c>
      <c r="J266" s="600">
        <v>4</v>
      </c>
      <c r="K266" s="600">
        <v>3</v>
      </c>
      <c r="L266" s="600">
        <v>0.7</v>
      </c>
      <c r="M266" s="600">
        <v>3.4</v>
      </c>
      <c r="N266" s="600" t="s">
        <v>636</v>
      </c>
    </row>
    <row r="267" spans="1:14" ht="16.5" customHeight="1">
      <c r="A267" s="754" t="s">
        <v>730</v>
      </c>
      <c r="B267" s="755"/>
      <c r="C267" s="755"/>
      <c r="D267" s="755"/>
      <c r="E267" s="755"/>
      <c r="F267" s="796" t="s">
        <v>15</v>
      </c>
      <c r="G267" s="264" t="s">
        <v>636</v>
      </c>
      <c r="H267" s="600">
        <v>67</v>
      </c>
      <c r="I267" s="600">
        <v>53.4</v>
      </c>
      <c r="J267" s="600">
        <v>43.8</v>
      </c>
      <c r="K267" s="600">
        <v>31.5</v>
      </c>
      <c r="L267" s="600">
        <v>25.7</v>
      </c>
      <c r="M267" s="600">
        <v>49.3</v>
      </c>
      <c r="N267" s="600" t="s">
        <v>636</v>
      </c>
    </row>
    <row r="268" spans="1:14" s="814" customFormat="1" ht="30.75" customHeight="1">
      <c r="A268" s="1440" t="s">
        <v>729</v>
      </c>
      <c r="B268" s="1440"/>
      <c r="C268" s="1440"/>
      <c r="D268" s="1440"/>
      <c r="E268" s="1440"/>
      <c r="F268" s="796" t="s">
        <v>15</v>
      </c>
      <c r="G268" s="264" t="s">
        <v>636</v>
      </c>
      <c r="H268" s="600">
        <v>33</v>
      </c>
      <c r="I268" s="600">
        <v>46.6</v>
      </c>
      <c r="J268" s="600">
        <v>56.2</v>
      </c>
      <c r="K268" s="600">
        <v>68.5</v>
      </c>
      <c r="L268" s="600">
        <v>74.3</v>
      </c>
      <c r="M268" s="600">
        <v>50.7</v>
      </c>
      <c r="N268" s="600" t="s">
        <v>636</v>
      </c>
    </row>
    <row r="269" spans="1:14" s="814" customFormat="1" ht="16.5" customHeight="1">
      <c r="A269" s="1440" t="s">
        <v>35</v>
      </c>
      <c r="B269" s="1440"/>
      <c r="C269" s="1440"/>
      <c r="D269" s="760"/>
      <c r="E269" s="760"/>
      <c r="F269" s="796" t="s">
        <v>15</v>
      </c>
      <c r="G269" s="264" t="s">
        <v>636</v>
      </c>
      <c r="H269" s="600">
        <v>100</v>
      </c>
      <c r="I269" s="600">
        <v>100</v>
      </c>
      <c r="J269" s="600">
        <v>100</v>
      </c>
      <c r="K269" s="600">
        <v>100</v>
      </c>
      <c r="L269" s="600">
        <v>100</v>
      </c>
      <c r="M269" s="600">
        <v>100</v>
      </c>
      <c r="N269" s="600" t="s">
        <v>636</v>
      </c>
    </row>
    <row r="270" spans="1:14" s="814" customFormat="1" ht="16.5" customHeight="1">
      <c r="A270" s="1441" t="s">
        <v>728</v>
      </c>
      <c r="B270" s="1441"/>
      <c r="C270" s="1441"/>
      <c r="D270" s="1441"/>
      <c r="E270" s="1441"/>
      <c r="F270" s="796"/>
      <c r="G270" s="264"/>
      <c r="H270" s="600"/>
      <c r="I270" s="600"/>
      <c r="J270" s="600"/>
      <c r="K270" s="600"/>
      <c r="L270" s="600"/>
      <c r="M270" s="600"/>
      <c r="N270" s="600"/>
    </row>
    <row r="271" spans="1:14" s="815" customFormat="1" ht="16.5" customHeight="1">
      <c r="A271" s="752" t="s">
        <v>727</v>
      </c>
      <c r="B271" s="751"/>
      <c r="C271" s="746"/>
      <c r="D271" s="746"/>
      <c r="E271" s="750"/>
      <c r="F271" s="796"/>
      <c r="G271" s="264"/>
      <c r="H271" s="600"/>
      <c r="I271" s="600"/>
      <c r="J271" s="600"/>
      <c r="K271" s="600"/>
      <c r="L271" s="600"/>
      <c r="M271" s="600"/>
      <c r="N271" s="600"/>
    </row>
    <row r="272" spans="1:14" s="814" customFormat="1" ht="16.5" customHeight="1">
      <c r="A272" s="754" t="s">
        <v>726</v>
      </c>
      <c r="B272" s="751"/>
      <c r="C272" s="746"/>
      <c r="D272" s="746"/>
      <c r="E272" s="750"/>
      <c r="F272" s="796" t="s">
        <v>15</v>
      </c>
      <c r="G272" s="264" t="s">
        <v>636</v>
      </c>
      <c r="H272" s="600">
        <v>39.5</v>
      </c>
      <c r="I272" s="600">
        <v>47</v>
      </c>
      <c r="J272" s="600">
        <v>51</v>
      </c>
      <c r="K272" s="600">
        <v>47.8</v>
      </c>
      <c r="L272" s="600">
        <v>55</v>
      </c>
      <c r="M272" s="600">
        <v>46.6</v>
      </c>
      <c r="N272" s="600" t="s">
        <v>636</v>
      </c>
    </row>
    <row r="273" spans="1:14" ht="16.5" customHeight="1">
      <c r="A273" s="754" t="s">
        <v>725</v>
      </c>
      <c r="B273" s="751"/>
      <c r="C273" s="746"/>
      <c r="D273" s="746"/>
      <c r="E273" s="750"/>
      <c r="F273" s="796" t="s">
        <v>15</v>
      </c>
      <c r="G273" s="264" t="s">
        <v>636</v>
      </c>
      <c r="H273" s="600">
        <v>21.7</v>
      </c>
      <c r="I273" s="600">
        <v>22.9</v>
      </c>
      <c r="J273" s="600">
        <v>24.1</v>
      </c>
      <c r="K273" s="600">
        <v>26.1</v>
      </c>
      <c r="L273" s="600">
        <v>25.4</v>
      </c>
      <c r="M273" s="600">
        <v>23.5</v>
      </c>
      <c r="N273" s="600" t="s">
        <v>636</v>
      </c>
    </row>
    <row r="274" spans="1:14" ht="16.5" customHeight="1">
      <c r="A274" s="754" t="s">
        <v>724</v>
      </c>
      <c r="B274" s="751"/>
      <c r="C274" s="746"/>
      <c r="D274" s="746"/>
      <c r="E274" s="750"/>
      <c r="F274" s="796" t="s">
        <v>15</v>
      </c>
      <c r="G274" s="264" t="s">
        <v>636</v>
      </c>
      <c r="H274" s="600">
        <v>33.4</v>
      </c>
      <c r="I274" s="600">
        <v>31.4</v>
      </c>
      <c r="J274" s="600">
        <v>31.4</v>
      </c>
      <c r="K274" s="600">
        <v>23.1</v>
      </c>
      <c r="L274" s="600">
        <v>22.4</v>
      </c>
      <c r="M274" s="600">
        <v>29.8</v>
      </c>
      <c r="N274" s="600" t="s">
        <v>636</v>
      </c>
    </row>
    <row r="275" spans="1:14" ht="16.5" customHeight="1">
      <c r="A275" s="754" t="s">
        <v>723</v>
      </c>
      <c r="B275" s="751"/>
      <c r="C275" s="746"/>
      <c r="D275" s="746"/>
      <c r="E275" s="750"/>
      <c r="F275" s="796" t="s">
        <v>15</v>
      </c>
      <c r="G275" s="264" t="s">
        <v>636</v>
      </c>
      <c r="H275" s="600">
        <v>39</v>
      </c>
      <c r="I275" s="600">
        <v>36.1</v>
      </c>
      <c r="J275" s="600">
        <v>39.799999999999997</v>
      </c>
      <c r="K275" s="600">
        <v>27.8</v>
      </c>
      <c r="L275" s="600">
        <v>28.6</v>
      </c>
      <c r="M275" s="600">
        <v>35.700000000000003</v>
      </c>
      <c r="N275" s="600" t="s">
        <v>636</v>
      </c>
    </row>
    <row r="276" spans="1:14" ht="16.5" customHeight="1">
      <c r="A276" s="754" t="s">
        <v>722</v>
      </c>
      <c r="B276" s="751"/>
      <c r="C276" s="746"/>
      <c r="D276" s="746"/>
      <c r="E276" s="750"/>
      <c r="F276" s="796" t="s">
        <v>15</v>
      </c>
      <c r="G276" s="264" t="s">
        <v>636</v>
      </c>
      <c r="H276" s="600">
        <v>19.100000000000001</v>
      </c>
      <c r="I276" s="600">
        <v>25.7</v>
      </c>
      <c r="J276" s="600">
        <v>33.299999999999997</v>
      </c>
      <c r="K276" s="600">
        <v>30.6</v>
      </c>
      <c r="L276" s="600">
        <v>26.5</v>
      </c>
      <c r="M276" s="600">
        <v>26.1</v>
      </c>
      <c r="N276" s="600" t="s">
        <v>636</v>
      </c>
    </row>
    <row r="277" spans="1:14" ht="16.5" customHeight="1">
      <c r="A277" s="754" t="s">
        <v>721</v>
      </c>
      <c r="B277" s="753"/>
      <c r="C277" s="750"/>
      <c r="D277" s="750"/>
      <c r="E277" s="750"/>
      <c r="F277" s="796" t="s">
        <v>15</v>
      </c>
      <c r="G277" s="264" t="s">
        <v>636</v>
      </c>
      <c r="H277" s="600">
        <v>65.599999999999994</v>
      </c>
      <c r="I277" s="600">
        <v>68.900000000000006</v>
      </c>
      <c r="J277" s="600">
        <v>72.599999999999994</v>
      </c>
      <c r="K277" s="600">
        <v>65.099999999999994</v>
      </c>
      <c r="L277" s="600">
        <v>67.900000000000006</v>
      </c>
      <c r="M277" s="600">
        <v>68.099999999999994</v>
      </c>
      <c r="N277" s="600" t="s">
        <v>636</v>
      </c>
    </row>
    <row r="278" spans="1:14" ht="16.5" customHeight="1">
      <c r="A278" s="752" t="s">
        <v>720</v>
      </c>
      <c r="B278" s="751"/>
      <c r="C278" s="746"/>
      <c r="D278" s="746"/>
      <c r="E278" s="750"/>
      <c r="F278" s="796" t="s">
        <v>15</v>
      </c>
      <c r="G278" s="264" t="s">
        <v>636</v>
      </c>
      <c r="H278" s="600">
        <v>34.299999999999997</v>
      </c>
      <c r="I278" s="600">
        <v>31</v>
      </c>
      <c r="J278" s="600">
        <v>27.3</v>
      </c>
      <c r="K278" s="600">
        <v>34.9</v>
      </c>
      <c r="L278" s="600">
        <v>32</v>
      </c>
      <c r="M278" s="600">
        <v>31.8</v>
      </c>
      <c r="N278" s="600" t="s">
        <v>636</v>
      </c>
    </row>
    <row r="279" spans="1:14" ht="30.75" customHeight="1">
      <c r="A279" s="1442" t="s">
        <v>719</v>
      </c>
      <c r="B279" s="1442"/>
      <c r="C279" s="1442"/>
      <c r="D279" s="1442"/>
      <c r="E279" s="1442"/>
      <c r="F279" s="812" t="s">
        <v>15</v>
      </c>
      <c r="G279" s="264" t="s">
        <v>636</v>
      </c>
      <c r="H279" s="247">
        <v>100</v>
      </c>
      <c r="I279" s="247">
        <v>100</v>
      </c>
      <c r="J279" s="247">
        <v>100</v>
      </c>
      <c r="K279" s="247">
        <v>100</v>
      </c>
      <c r="L279" s="247">
        <v>100</v>
      </c>
      <c r="M279" s="247">
        <v>100</v>
      </c>
      <c r="N279" s="264" t="s">
        <v>636</v>
      </c>
    </row>
    <row r="280" spans="1:14" ht="16.5" customHeight="1">
      <c r="B280" s="811"/>
      <c r="C280" s="811"/>
      <c r="D280" s="811"/>
      <c r="E280" s="811"/>
      <c r="F280" s="796"/>
      <c r="G280" s="1462" t="s">
        <v>58</v>
      </c>
      <c r="H280" s="1462"/>
      <c r="I280" s="1462"/>
      <c r="J280" s="1462"/>
      <c r="K280" s="1462"/>
      <c r="L280" s="1462"/>
      <c r="M280" s="1462"/>
      <c r="N280" s="1462"/>
    </row>
    <row r="281" spans="1:14" ht="16.5" customHeight="1">
      <c r="A281" s="1441" t="s">
        <v>745</v>
      </c>
      <c r="B281" s="1441"/>
      <c r="C281" s="1441"/>
      <c r="D281" s="1441"/>
      <c r="E281" s="1441"/>
      <c r="F281" s="796"/>
      <c r="G281" s="264"/>
      <c r="H281" s="264"/>
      <c r="I281" s="264"/>
      <c r="J281" s="264"/>
      <c r="K281" s="264"/>
      <c r="L281" s="264"/>
      <c r="M281" s="264"/>
      <c r="N281" s="264"/>
    </row>
    <row r="282" spans="1:14" ht="16.5" customHeight="1">
      <c r="A282" s="1439" t="s">
        <v>744</v>
      </c>
      <c r="B282" s="1439"/>
      <c r="C282" s="1439"/>
      <c r="D282" s="1439"/>
      <c r="E282" s="1439"/>
      <c r="F282" s="796"/>
      <c r="G282" s="264"/>
      <c r="H282" s="264"/>
      <c r="I282" s="264"/>
      <c r="J282" s="264"/>
      <c r="K282" s="264"/>
      <c r="L282" s="264"/>
      <c r="M282" s="264"/>
      <c r="N282" s="264"/>
    </row>
    <row r="283" spans="1:14" ht="16.5" customHeight="1">
      <c r="A283" s="754" t="s">
        <v>743</v>
      </c>
      <c r="B283" s="756"/>
      <c r="C283" s="756"/>
      <c r="D283" s="756"/>
      <c r="E283" s="756"/>
      <c r="F283" s="796" t="s">
        <v>15</v>
      </c>
      <c r="G283" s="600" t="s">
        <v>636</v>
      </c>
      <c r="H283" s="600">
        <v>8.4</v>
      </c>
      <c r="I283" s="600">
        <v>7.4</v>
      </c>
      <c r="J283" s="600">
        <v>6.9</v>
      </c>
      <c r="K283" s="600">
        <v>10.1</v>
      </c>
      <c r="L283" s="600">
        <v>7.7</v>
      </c>
      <c r="M283" s="600">
        <v>4.5</v>
      </c>
      <c r="N283" s="600" t="s">
        <v>636</v>
      </c>
    </row>
    <row r="284" spans="1:14" ht="16.5" customHeight="1">
      <c r="A284" s="754" t="s">
        <v>742</v>
      </c>
      <c r="B284" s="756"/>
      <c r="C284" s="756"/>
      <c r="D284" s="756"/>
      <c r="E284" s="756"/>
      <c r="F284" s="796" t="s">
        <v>15</v>
      </c>
      <c r="G284" s="600" t="s">
        <v>636</v>
      </c>
      <c r="H284" s="600">
        <v>3.2</v>
      </c>
      <c r="I284" s="600">
        <v>2.7</v>
      </c>
      <c r="J284" s="600">
        <v>3.9</v>
      </c>
      <c r="K284" s="600">
        <v>4.5</v>
      </c>
      <c r="L284" s="600">
        <v>7.2</v>
      </c>
      <c r="M284" s="600">
        <v>2.2000000000000002</v>
      </c>
      <c r="N284" s="600" t="s">
        <v>636</v>
      </c>
    </row>
    <row r="285" spans="1:14" ht="16.5" customHeight="1">
      <c r="A285" s="754" t="s">
        <v>741</v>
      </c>
      <c r="B285" s="756"/>
      <c r="C285" s="756"/>
      <c r="D285" s="756"/>
      <c r="E285" s="756"/>
      <c r="F285" s="796" t="s">
        <v>15</v>
      </c>
      <c r="G285" s="600" t="s">
        <v>636</v>
      </c>
      <c r="H285" s="600">
        <v>2.2999999999999998</v>
      </c>
      <c r="I285" s="600">
        <v>3</v>
      </c>
      <c r="J285" s="600">
        <v>3.4</v>
      </c>
      <c r="K285" s="600">
        <v>5.9</v>
      </c>
      <c r="L285" s="600">
        <v>6.6</v>
      </c>
      <c r="M285" s="600">
        <v>1.8</v>
      </c>
      <c r="N285" s="600" t="s">
        <v>636</v>
      </c>
    </row>
    <row r="286" spans="1:14" s="806" customFormat="1" ht="16.5" customHeight="1">
      <c r="A286" s="752" t="s">
        <v>740</v>
      </c>
      <c r="B286" s="755"/>
      <c r="C286" s="755"/>
      <c r="D286" s="755"/>
      <c r="E286" s="755"/>
      <c r="F286" s="813" t="s">
        <v>15</v>
      </c>
      <c r="G286" s="600" t="s">
        <v>636</v>
      </c>
      <c r="H286" s="600">
        <v>1.3</v>
      </c>
      <c r="I286" s="600">
        <v>1.7</v>
      </c>
      <c r="J286" s="600">
        <v>1.9</v>
      </c>
      <c r="K286" s="600">
        <v>3.3</v>
      </c>
      <c r="L286" s="600">
        <v>3.4</v>
      </c>
      <c r="M286" s="600">
        <v>1</v>
      </c>
      <c r="N286" s="600" t="s">
        <v>636</v>
      </c>
    </row>
    <row r="287" spans="1:14" ht="16.5" customHeight="1">
      <c r="A287" s="754" t="s">
        <v>739</v>
      </c>
      <c r="B287" s="756"/>
      <c r="C287" s="756"/>
      <c r="D287" s="756"/>
      <c r="E287" s="756"/>
      <c r="F287" s="796" t="s">
        <v>15</v>
      </c>
      <c r="G287" s="600" t="s">
        <v>636</v>
      </c>
      <c r="H287" s="600">
        <v>0.7</v>
      </c>
      <c r="I287" s="600">
        <v>1</v>
      </c>
      <c r="J287" s="600">
        <v>1.6</v>
      </c>
      <c r="K287" s="600">
        <v>1.9</v>
      </c>
      <c r="L287" s="600">
        <v>2.5</v>
      </c>
      <c r="M287" s="600">
        <v>0.7</v>
      </c>
      <c r="N287" s="600" t="s">
        <v>636</v>
      </c>
    </row>
    <row r="288" spans="1:14" ht="30.75" customHeight="1">
      <c r="A288" s="1440" t="s">
        <v>738</v>
      </c>
      <c r="B288" s="1440"/>
      <c r="C288" s="1440"/>
      <c r="D288" s="1440"/>
      <c r="E288" s="1440"/>
      <c r="F288" s="796" t="s">
        <v>15</v>
      </c>
      <c r="G288" s="600" t="s">
        <v>636</v>
      </c>
      <c r="H288" s="600">
        <v>11.5</v>
      </c>
      <c r="I288" s="600">
        <v>11.3</v>
      </c>
      <c r="J288" s="600">
        <v>13.7</v>
      </c>
      <c r="K288" s="600">
        <v>12.2</v>
      </c>
      <c r="L288" s="600">
        <v>10.7</v>
      </c>
      <c r="M288" s="600">
        <v>5.9</v>
      </c>
      <c r="N288" s="600" t="s">
        <v>636</v>
      </c>
    </row>
    <row r="289" spans="1:14" ht="30.75" customHeight="1">
      <c r="A289" s="1441" t="s">
        <v>737</v>
      </c>
      <c r="B289" s="1441"/>
      <c r="C289" s="1441"/>
      <c r="D289" s="1441"/>
      <c r="E289" s="1441"/>
      <c r="F289" s="796"/>
      <c r="G289" s="600"/>
      <c r="H289" s="600"/>
      <c r="I289" s="600"/>
      <c r="J289" s="600"/>
      <c r="K289" s="600"/>
      <c r="L289" s="600"/>
      <c r="M289" s="600"/>
      <c r="N289" s="600"/>
    </row>
    <row r="290" spans="1:14" s="814" customFormat="1" ht="16.5" customHeight="1">
      <c r="A290" s="1439" t="s">
        <v>736</v>
      </c>
      <c r="B290" s="1439"/>
      <c r="C290" s="1439"/>
      <c r="D290" s="1439"/>
      <c r="E290" s="1439"/>
      <c r="F290" s="796"/>
      <c r="G290" s="600"/>
      <c r="H290" s="600"/>
      <c r="I290" s="600"/>
      <c r="J290" s="600"/>
      <c r="K290" s="600"/>
      <c r="L290" s="600"/>
      <c r="M290" s="600"/>
      <c r="N290" s="600"/>
    </row>
    <row r="291" spans="1:14" s="814" customFormat="1" ht="16.5" customHeight="1">
      <c r="A291" s="754" t="s">
        <v>735</v>
      </c>
      <c r="B291" s="756"/>
      <c r="C291" s="756"/>
      <c r="D291" s="756"/>
      <c r="E291" s="756"/>
      <c r="F291" s="796" t="s">
        <v>15</v>
      </c>
      <c r="G291" s="600" t="s">
        <v>636</v>
      </c>
      <c r="H291" s="600">
        <v>11.5</v>
      </c>
      <c r="I291" s="600">
        <v>12.5</v>
      </c>
      <c r="J291" s="600">
        <v>15.8</v>
      </c>
      <c r="K291" s="600">
        <v>20.2</v>
      </c>
      <c r="L291" s="600">
        <v>33.200000000000003</v>
      </c>
      <c r="M291" s="600">
        <v>7.1</v>
      </c>
      <c r="N291" s="600" t="s">
        <v>636</v>
      </c>
    </row>
    <row r="292" spans="1:14" s="814" customFormat="1" ht="16.5" customHeight="1">
      <c r="A292" s="754" t="s">
        <v>734</v>
      </c>
      <c r="B292" s="756"/>
      <c r="C292" s="756"/>
      <c r="D292" s="756"/>
      <c r="E292" s="756"/>
      <c r="F292" s="796" t="s">
        <v>15</v>
      </c>
      <c r="G292" s="600" t="s">
        <v>636</v>
      </c>
      <c r="H292" s="600">
        <v>11.8</v>
      </c>
      <c r="I292" s="600">
        <v>11.9</v>
      </c>
      <c r="J292" s="600">
        <v>13.9</v>
      </c>
      <c r="K292" s="600">
        <v>22.2</v>
      </c>
      <c r="L292" s="600">
        <v>31.3</v>
      </c>
      <c r="M292" s="600">
        <v>7.3</v>
      </c>
      <c r="N292" s="600" t="s">
        <v>636</v>
      </c>
    </row>
    <row r="293" spans="1:14" s="814" customFormat="1" ht="16.5" customHeight="1">
      <c r="A293" s="754" t="s">
        <v>733</v>
      </c>
      <c r="B293" s="756"/>
      <c r="C293" s="756"/>
      <c r="D293" s="756"/>
      <c r="E293" s="756"/>
      <c r="F293" s="796" t="s">
        <v>15</v>
      </c>
      <c r="G293" s="600" t="s">
        <v>636</v>
      </c>
      <c r="H293" s="600">
        <v>15.2</v>
      </c>
      <c r="I293" s="600">
        <v>11.3</v>
      </c>
      <c r="J293" s="600">
        <v>13.1</v>
      </c>
      <c r="K293" s="600">
        <v>19.8</v>
      </c>
      <c r="L293" s="600">
        <v>26.6</v>
      </c>
      <c r="M293" s="600">
        <v>8.1</v>
      </c>
      <c r="N293" s="600" t="s">
        <v>636</v>
      </c>
    </row>
    <row r="294" spans="1:14" s="815" customFormat="1" ht="16.5" customHeight="1">
      <c r="A294" s="754" t="s">
        <v>732</v>
      </c>
      <c r="B294" s="756"/>
      <c r="C294" s="756"/>
      <c r="D294" s="756"/>
      <c r="E294" s="756"/>
      <c r="F294" s="796" t="s">
        <v>15</v>
      </c>
      <c r="G294" s="600" t="s">
        <v>636</v>
      </c>
      <c r="H294" s="600">
        <v>2.6</v>
      </c>
      <c r="I294" s="600">
        <v>4.0999999999999996</v>
      </c>
      <c r="J294" s="600">
        <v>5.7</v>
      </c>
      <c r="K294" s="600">
        <v>9.5</v>
      </c>
      <c r="L294" s="600">
        <v>13.2</v>
      </c>
      <c r="M294" s="600">
        <v>2.6</v>
      </c>
      <c r="N294" s="600" t="s">
        <v>636</v>
      </c>
    </row>
    <row r="295" spans="1:14" s="814" customFormat="1" ht="16.5" customHeight="1">
      <c r="A295" s="754" t="s">
        <v>731</v>
      </c>
      <c r="B295" s="756"/>
      <c r="C295" s="756"/>
      <c r="D295" s="756"/>
      <c r="E295" s="756"/>
      <c r="F295" s="796" t="s">
        <v>15</v>
      </c>
      <c r="G295" s="600" t="s">
        <v>636</v>
      </c>
      <c r="H295" s="600">
        <v>17</v>
      </c>
      <c r="I295" s="600">
        <v>15.8</v>
      </c>
      <c r="J295" s="600">
        <v>17.600000000000001</v>
      </c>
      <c r="K295" s="600">
        <v>25.2</v>
      </c>
      <c r="L295" s="600">
        <v>34.299999999999997</v>
      </c>
      <c r="M295" s="600">
        <v>10.9</v>
      </c>
      <c r="N295" s="600" t="s">
        <v>636</v>
      </c>
    </row>
    <row r="296" spans="1:14" ht="16.5" customHeight="1">
      <c r="A296" s="754" t="s">
        <v>730</v>
      </c>
      <c r="B296" s="755"/>
      <c r="C296" s="755"/>
      <c r="D296" s="755"/>
      <c r="E296" s="755"/>
      <c r="F296" s="796" t="s">
        <v>15</v>
      </c>
      <c r="G296" s="600" t="s">
        <v>636</v>
      </c>
      <c r="H296" s="600">
        <v>2.5</v>
      </c>
      <c r="I296" s="600">
        <v>3.8</v>
      </c>
      <c r="J296" s="600">
        <v>5.0999999999999996</v>
      </c>
      <c r="K296" s="600">
        <v>8.1999999999999993</v>
      </c>
      <c r="L296" s="600">
        <v>11.3</v>
      </c>
      <c r="M296" s="600">
        <v>2.4</v>
      </c>
      <c r="N296" s="600" t="s">
        <v>636</v>
      </c>
    </row>
    <row r="297" spans="1:14" ht="30.75" customHeight="1">
      <c r="A297" s="1440" t="s">
        <v>729</v>
      </c>
      <c r="B297" s="1440"/>
      <c r="C297" s="1440"/>
      <c r="D297" s="1440"/>
      <c r="E297" s="1440"/>
      <c r="F297" s="796" t="s">
        <v>15</v>
      </c>
      <c r="G297" s="600" t="s">
        <v>636</v>
      </c>
      <c r="H297" s="600">
        <v>5.0999999999999996</v>
      </c>
      <c r="I297" s="600">
        <v>4.3</v>
      </c>
      <c r="J297" s="600">
        <v>4</v>
      </c>
      <c r="K297" s="600">
        <v>3.8</v>
      </c>
      <c r="L297" s="600">
        <v>3.9</v>
      </c>
      <c r="M297" s="600">
        <v>2.2999999999999998</v>
      </c>
      <c r="N297" s="600" t="s">
        <v>636</v>
      </c>
    </row>
    <row r="298" spans="1:14" ht="16.5" customHeight="1">
      <c r="A298" s="1441" t="s">
        <v>728</v>
      </c>
      <c r="B298" s="1441"/>
      <c r="C298" s="1441"/>
      <c r="D298" s="1441"/>
      <c r="E298" s="1441"/>
      <c r="F298" s="796"/>
      <c r="G298" s="600"/>
      <c r="H298" s="600"/>
      <c r="I298" s="600"/>
      <c r="J298" s="600"/>
      <c r="K298" s="600"/>
      <c r="L298" s="600"/>
      <c r="M298" s="600"/>
      <c r="N298" s="600"/>
    </row>
    <row r="299" spans="1:14" ht="16.5" customHeight="1">
      <c r="A299" s="752" t="s">
        <v>727</v>
      </c>
      <c r="B299" s="751"/>
      <c r="C299" s="746"/>
      <c r="D299" s="746"/>
      <c r="E299" s="750"/>
      <c r="F299" s="796"/>
      <c r="G299" s="600"/>
      <c r="H299" s="600"/>
      <c r="I299" s="600"/>
      <c r="J299" s="600"/>
      <c r="K299" s="600"/>
      <c r="L299" s="600"/>
      <c r="M299" s="600"/>
      <c r="N299" s="600"/>
    </row>
    <row r="300" spans="1:14" ht="16.5" customHeight="1">
      <c r="A300" s="754" t="s">
        <v>726</v>
      </c>
      <c r="B300" s="751"/>
      <c r="C300" s="746"/>
      <c r="D300" s="746"/>
      <c r="E300" s="750"/>
      <c r="F300" s="796" t="s">
        <v>15</v>
      </c>
      <c r="G300" s="600" t="s">
        <v>636</v>
      </c>
      <c r="H300" s="600">
        <v>5</v>
      </c>
      <c r="I300" s="600">
        <v>3.8</v>
      </c>
      <c r="J300" s="600">
        <v>4</v>
      </c>
      <c r="K300" s="600">
        <v>5.3</v>
      </c>
      <c r="L300" s="600">
        <v>5.3</v>
      </c>
      <c r="M300" s="600">
        <v>2.8</v>
      </c>
      <c r="N300" s="600" t="s">
        <v>636</v>
      </c>
    </row>
    <row r="301" spans="1:14" ht="16.5" customHeight="1">
      <c r="A301" s="754" t="s">
        <v>725</v>
      </c>
      <c r="B301" s="751"/>
      <c r="C301" s="746"/>
      <c r="D301" s="746"/>
      <c r="E301" s="750"/>
      <c r="F301" s="796" t="s">
        <v>15</v>
      </c>
      <c r="G301" s="600" t="s">
        <v>636</v>
      </c>
      <c r="H301" s="600">
        <v>7.9</v>
      </c>
      <c r="I301" s="600">
        <v>6.7</v>
      </c>
      <c r="J301" s="600">
        <v>6.6</v>
      </c>
      <c r="K301" s="600">
        <v>8.9</v>
      </c>
      <c r="L301" s="600">
        <v>8</v>
      </c>
      <c r="M301" s="600">
        <v>4.2</v>
      </c>
      <c r="N301" s="600" t="s">
        <v>636</v>
      </c>
    </row>
    <row r="302" spans="1:14" ht="16.5" customHeight="1">
      <c r="A302" s="754" t="s">
        <v>724</v>
      </c>
      <c r="B302" s="751"/>
      <c r="C302" s="746"/>
      <c r="D302" s="746"/>
      <c r="E302" s="750"/>
      <c r="F302" s="796" t="s">
        <v>15</v>
      </c>
      <c r="G302" s="600" t="s">
        <v>636</v>
      </c>
      <c r="H302" s="600">
        <v>5.0999999999999996</v>
      </c>
      <c r="I302" s="600">
        <v>5.6</v>
      </c>
      <c r="J302" s="600">
        <v>6.8</v>
      </c>
      <c r="K302" s="600">
        <v>10.6</v>
      </c>
      <c r="L302" s="600">
        <v>11.3</v>
      </c>
      <c r="M302" s="600">
        <v>4.3</v>
      </c>
      <c r="N302" s="600" t="s">
        <v>636</v>
      </c>
    </row>
    <row r="303" spans="1:14" ht="16.5" customHeight="1">
      <c r="A303" s="754" t="s">
        <v>723</v>
      </c>
      <c r="B303" s="751"/>
      <c r="C303" s="746"/>
      <c r="D303" s="746"/>
      <c r="E303" s="750"/>
      <c r="F303" s="796" t="s">
        <v>15</v>
      </c>
      <c r="G303" s="600" t="s">
        <v>636</v>
      </c>
      <c r="H303" s="600">
        <v>4.5</v>
      </c>
      <c r="I303" s="600">
        <v>5.4</v>
      </c>
      <c r="J303" s="600">
        <v>5.4</v>
      </c>
      <c r="K303" s="600">
        <v>9.1</v>
      </c>
      <c r="L303" s="600">
        <v>9.8000000000000007</v>
      </c>
      <c r="M303" s="600">
        <v>3.5</v>
      </c>
      <c r="N303" s="600" t="s">
        <v>636</v>
      </c>
    </row>
    <row r="304" spans="1:14" ht="16.5" customHeight="1">
      <c r="A304" s="754" t="s">
        <v>722</v>
      </c>
      <c r="B304" s="751"/>
      <c r="C304" s="746"/>
      <c r="D304" s="746"/>
      <c r="E304" s="750"/>
      <c r="F304" s="796" t="s">
        <v>15</v>
      </c>
      <c r="G304" s="600" t="s">
        <v>636</v>
      </c>
      <c r="H304" s="600">
        <v>8.6</v>
      </c>
      <c r="I304" s="600">
        <v>5.8</v>
      </c>
      <c r="J304" s="600">
        <v>5.6</v>
      </c>
      <c r="K304" s="600">
        <v>7.7</v>
      </c>
      <c r="L304" s="600">
        <v>10.199999999999999</v>
      </c>
      <c r="M304" s="600">
        <v>4.0999999999999996</v>
      </c>
      <c r="N304" s="600" t="s">
        <v>636</v>
      </c>
    </row>
    <row r="305" spans="1:14" ht="16.5" customHeight="1">
      <c r="A305" s="754" t="s">
        <v>721</v>
      </c>
      <c r="B305" s="753"/>
      <c r="C305" s="750"/>
      <c r="D305" s="750"/>
      <c r="E305" s="750"/>
      <c r="F305" s="796" t="s">
        <v>15</v>
      </c>
      <c r="G305" s="600" t="s">
        <v>636</v>
      </c>
      <c r="H305" s="600">
        <v>2.9</v>
      </c>
      <c r="I305" s="600">
        <v>2.7</v>
      </c>
      <c r="J305" s="600">
        <v>2.7</v>
      </c>
      <c r="K305" s="600">
        <v>4.3</v>
      </c>
      <c r="L305" s="600">
        <v>4.2</v>
      </c>
      <c r="M305" s="600">
        <v>1.8</v>
      </c>
      <c r="N305" s="600" t="s">
        <v>636</v>
      </c>
    </row>
    <row r="306" spans="1:14" ht="16.5" customHeight="1">
      <c r="A306" s="752" t="s">
        <v>720</v>
      </c>
      <c r="B306" s="751"/>
      <c r="C306" s="746"/>
      <c r="D306" s="746"/>
      <c r="E306" s="750"/>
      <c r="F306" s="796" t="s">
        <v>15</v>
      </c>
      <c r="G306" s="600" t="s">
        <v>636</v>
      </c>
      <c r="H306" s="600">
        <v>5.5</v>
      </c>
      <c r="I306" s="600">
        <v>6.1</v>
      </c>
      <c r="J306" s="600">
        <v>7.2</v>
      </c>
      <c r="K306" s="600">
        <v>8</v>
      </c>
      <c r="L306" s="600">
        <v>8.9</v>
      </c>
      <c r="M306" s="600">
        <v>3.9</v>
      </c>
      <c r="N306" s="600" t="s">
        <v>636</v>
      </c>
    </row>
    <row r="307" spans="1:14" ht="30.75" customHeight="1">
      <c r="A307" s="1442" t="s">
        <v>719</v>
      </c>
      <c r="B307" s="1442"/>
      <c r="C307" s="1442"/>
      <c r="D307" s="1442"/>
      <c r="E307" s="1442"/>
      <c r="F307" s="812" t="s">
        <v>15</v>
      </c>
      <c r="G307" s="296" t="s">
        <v>359</v>
      </c>
      <c r="H307" s="296" t="s">
        <v>359</v>
      </c>
      <c r="I307" s="296" t="s">
        <v>359</v>
      </c>
      <c r="J307" s="296" t="s">
        <v>359</v>
      </c>
      <c r="K307" s="296" t="s">
        <v>359</v>
      </c>
      <c r="L307" s="296" t="s">
        <v>359</v>
      </c>
      <c r="M307" s="296" t="s">
        <v>359</v>
      </c>
      <c r="N307" s="296" t="s">
        <v>359</v>
      </c>
    </row>
    <row r="308" spans="1:14" ht="16.5" customHeight="1">
      <c r="B308" s="811"/>
      <c r="C308" s="811"/>
      <c r="D308" s="811"/>
      <c r="E308" s="811"/>
      <c r="F308" s="796"/>
      <c r="G308" s="1462" t="s">
        <v>60</v>
      </c>
      <c r="H308" s="1462"/>
      <c r="I308" s="1462"/>
      <c r="J308" s="1462"/>
      <c r="K308" s="1462"/>
      <c r="L308" s="1462"/>
      <c r="M308" s="1462"/>
      <c r="N308" s="1462"/>
    </row>
    <row r="309" spans="1:14" ht="16.5" customHeight="1">
      <c r="A309" s="1441" t="s">
        <v>745</v>
      </c>
      <c r="B309" s="1441"/>
      <c r="C309" s="1441"/>
      <c r="D309" s="1441"/>
      <c r="E309" s="1441"/>
      <c r="F309" s="796"/>
      <c r="G309" s="264"/>
      <c r="H309" s="264"/>
      <c r="I309" s="264"/>
      <c r="J309" s="264"/>
      <c r="K309" s="264"/>
      <c r="L309" s="264"/>
      <c r="M309" s="264"/>
      <c r="N309" s="264"/>
    </row>
    <row r="310" spans="1:14" ht="16.5" customHeight="1">
      <c r="A310" s="1439" t="s">
        <v>744</v>
      </c>
      <c r="B310" s="1439"/>
      <c r="C310" s="1439"/>
      <c r="D310" s="1439"/>
      <c r="E310" s="1439"/>
      <c r="F310" s="796"/>
      <c r="G310" s="264"/>
      <c r="H310" s="264"/>
      <c r="I310" s="264"/>
      <c r="J310" s="264"/>
      <c r="K310" s="264"/>
      <c r="L310" s="264"/>
      <c r="M310" s="264"/>
      <c r="N310" s="264"/>
    </row>
    <row r="311" spans="1:14" ht="16.5" customHeight="1">
      <c r="A311" s="754" t="s">
        <v>743</v>
      </c>
      <c r="B311" s="756"/>
      <c r="C311" s="756"/>
      <c r="D311" s="756"/>
      <c r="E311" s="756"/>
      <c r="F311" s="264" t="s">
        <v>31</v>
      </c>
      <c r="G311" s="600" t="s">
        <v>636</v>
      </c>
      <c r="H311" s="600">
        <v>3.6056159999999995</v>
      </c>
      <c r="I311" s="600">
        <v>3.3504239999999998</v>
      </c>
      <c r="J311" s="600">
        <v>3.2457600000000002</v>
      </c>
      <c r="K311" s="600">
        <v>4.3947119999999993</v>
      </c>
      <c r="L311" s="600">
        <v>4.6634279999999997</v>
      </c>
      <c r="M311" s="600">
        <v>2.0903399999999999</v>
      </c>
      <c r="N311" s="600" t="s">
        <v>636</v>
      </c>
    </row>
    <row r="312" spans="1:14" ht="16.5" customHeight="1">
      <c r="A312" s="754" t="s">
        <v>742</v>
      </c>
      <c r="B312" s="756"/>
      <c r="C312" s="756"/>
      <c r="D312" s="756"/>
      <c r="E312" s="756"/>
      <c r="F312" s="264" t="s">
        <v>31</v>
      </c>
      <c r="G312" s="600" t="s">
        <v>636</v>
      </c>
      <c r="H312" s="600">
        <v>3.631488</v>
      </c>
      <c r="I312" s="600">
        <v>3.2281200000000001</v>
      </c>
      <c r="J312" s="600">
        <v>4.4870280000000005</v>
      </c>
      <c r="K312" s="600">
        <v>4.9568400000000006</v>
      </c>
      <c r="L312" s="600">
        <v>6.3221759999999998</v>
      </c>
      <c r="M312" s="600">
        <v>2.4621520000000001</v>
      </c>
      <c r="N312" s="600" t="s">
        <v>636</v>
      </c>
    </row>
    <row r="313" spans="1:14" ht="16.5" customHeight="1">
      <c r="A313" s="754" t="s">
        <v>741</v>
      </c>
      <c r="B313" s="756"/>
      <c r="C313" s="756"/>
      <c r="D313" s="756"/>
      <c r="E313" s="756"/>
      <c r="F313" s="264" t="s">
        <v>31</v>
      </c>
      <c r="G313" s="600" t="s">
        <v>636</v>
      </c>
      <c r="H313" s="600">
        <v>3.1916640000000003</v>
      </c>
      <c r="I313" s="600">
        <v>3.6573599999999997</v>
      </c>
      <c r="J313" s="600">
        <v>4.005064</v>
      </c>
      <c r="K313" s="600">
        <v>5.7357439999999995</v>
      </c>
      <c r="L313" s="600">
        <v>5.057976</v>
      </c>
      <c r="M313" s="600">
        <v>2.1168</v>
      </c>
      <c r="N313" s="600" t="s">
        <v>636</v>
      </c>
    </row>
    <row r="314" spans="1:14" ht="16.5" customHeight="1">
      <c r="A314" s="752" t="s">
        <v>740</v>
      </c>
      <c r="B314" s="755"/>
      <c r="C314" s="755"/>
      <c r="D314" s="755"/>
      <c r="E314" s="755"/>
      <c r="F314" s="264" t="s">
        <v>31</v>
      </c>
      <c r="G314" s="600" t="s">
        <v>636</v>
      </c>
      <c r="H314" s="600">
        <v>2.2345960000000002</v>
      </c>
      <c r="I314" s="600">
        <v>2.7788880000000002</v>
      </c>
      <c r="J314" s="600">
        <v>3.0685759999999997</v>
      </c>
      <c r="K314" s="600">
        <v>4.9286159999999999</v>
      </c>
      <c r="L314" s="600">
        <v>4.9113679999999995</v>
      </c>
      <c r="M314" s="600">
        <v>1.6150400000000003</v>
      </c>
      <c r="N314" s="600" t="s">
        <v>636</v>
      </c>
    </row>
    <row r="315" spans="1:14" ht="16.5" customHeight="1">
      <c r="A315" s="754" t="s">
        <v>739</v>
      </c>
      <c r="B315" s="756"/>
      <c r="C315" s="756"/>
      <c r="D315" s="756"/>
      <c r="E315" s="756"/>
      <c r="F315" s="264" t="s">
        <v>31</v>
      </c>
      <c r="G315" s="600" t="s">
        <v>636</v>
      </c>
      <c r="H315" s="600">
        <v>1.2910519999999996</v>
      </c>
      <c r="I315" s="600">
        <v>1.7953599999999996</v>
      </c>
      <c r="J315" s="600">
        <v>2.816128</v>
      </c>
      <c r="K315" s="600">
        <v>3.2100880000000003</v>
      </c>
      <c r="L315" s="600">
        <v>3.9592000000000001</v>
      </c>
      <c r="M315" s="600">
        <v>1.2347999999999999</v>
      </c>
      <c r="N315" s="600" t="s">
        <v>636</v>
      </c>
    </row>
    <row r="316" spans="1:14" ht="30.75" customHeight="1">
      <c r="A316" s="1440" t="s">
        <v>738</v>
      </c>
      <c r="B316" s="1440"/>
      <c r="C316" s="1440"/>
      <c r="D316" s="1440"/>
      <c r="E316" s="1440"/>
      <c r="F316" s="264" t="s">
        <v>31</v>
      </c>
      <c r="G316" s="600" t="s">
        <v>636</v>
      </c>
      <c r="H316" s="600">
        <v>1.3298599999999998</v>
      </c>
      <c r="I316" s="600">
        <v>1.8604320000000001</v>
      </c>
      <c r="J316" s="600">
        <v>2.7389039999999993</v>
      </c>
      <c r="K316" s="600">
        <v>3.2998559999999997</v>
      </c>
      <c r="L316" s="600">
        <v>4.0266239999999991</v>
      </c>
      <c r="M316" s="600">
        <v>1.1564000000000001</v>
      </c>
      <c r="N316" s="600" t="s">
        <v>636</v>
      </c>
    </row>
    <row r="317" spans="1:14" ht="30.75" customHeight="1">
      <c r="A317" s="1441" t="s">
        <v>737</v>
      </c>
      <c r="B317" s="1441"/>
      <c r="C317" s="1441"/>
      <c r="D317" s="1441"/>
      <c r="E317" s="1441"/>
      <c r="F317" s="264"/>
      <c r="G317" s="600"/>
      <c r="H317" s="600"/>
      <c r="I317" s="600"/>
      <c r="J317" s="600"/>
      <c r="K317" s="600"/>
      <c r="L317" s="600"/>
      <c r="M317" s="600"/>
      <c r="N317" s="600"/>
    </row>
    <row r="318" spans="1:14" ht="16.5" customHeight="1">
      <c r="A318" s="1439" t="s">
        <v>736</v>
      </c>
      <c r="B318" s="1439"/>
      <c r="C318" s="1439"/>
      <c r="D318" s="1439"/>
      <c r="E318" s="1439"/>
      <c r="F318" s="264"/>
      <c r="G318" s="600"/>
      <c r="H318" s="600"/>
      <c r="I318" s="600"/>
      <c r="J318" s="600"/>
      <c r="K318" s="600"/>
      <c r="L318" s="600"/>
      <c r="M318" s="600"/>
      <c r="N318" s="600"/>
    </row>
    <row r="319" spans="1:14" ht="16.5" customHeight="1">
      <c r="A319" s="754" t="s">
        <v>735</v>
      </c>
      <c r="B319" s="756"/>
      <c r="C319" s="756"/>
      <c r="D319" s="756"/>
      <c r="E319" s="756"/>
      <c r="F319" s="264" t="s">
        <v>31</v>
      </c>
      <c r="G319" s="600" t="s">
        <v>636</v>
      </c>
      <c r="H319" s="600">
        <v>2.3216200000000002</v>
      </c>
      <c r="I319" s="600">
        <v>2.2785000000000002</v>
      </c>
      <c r="J319" s="600">
        <v>2.7871199999999998</v>
      </c>
      <c r="K319" s="600">
        <v>2.335928</v>
      </c>
      <c r="L319" s="600">
        <v>1.3665120000000002</v>
      </c>
      <c r="M319" s="600">
        <v>1.1411119999999999</v>
      </c>
      <c r="N319" s="600" t="s">
        <v>636</v>
      </c>
    </row>
    <row r="320" spans="1:14" ht="16.5" customHeight="1">
      <c r="A320" s="754" t="s">
        <v>734</v>
      </c>
      <c r="B320" s="756"/>
      <c r="C320" s="756"/>
      <c r="D320" s="756"/>
      <c r="E320" s="756"/>
      <c r="F320" s="264" t="s">
        <v>31</v>
      </c>
      <c r="G320" s="600" t="s">
        <v>636</v>
      </c>
      <c r="H320" s="600">
        <v>2.1277759999999999</v>
      </c>
      <c r="I320" s="600">
        <v>1.5160600000000002</v>
      </c>
      <c r="J320" s="600">
        <v>1.580152</v>
      </c>
      <c r="K320" s="600">
        <v>1.7839919999999998</v>
      </c>
      <c r="L320" s="600">
        <v>0.7975239999999999</v>
      </c>
      <c r="M320" s="600">
        <v>0.887096</v>
      </c>
      <c r="N320" s="600" t="s">
        <v>636</v>
      </c>
    </row>
    <row r="321" spans="1:14" ht="16.5" customHeight="1">
      <c r="A321" s="754" t="s">
        <v>733</v>
      </c>
      <c r="B321" s="756"/>
      <c r="C321" s="756"/>
      <c r="D321" s="756"/>
      <c r="E321" s="756"/>
      <c r="F321" s="264" t="s">
        <v>31</v>
      </c>
      <c r="G321" s="600" t="s">
        <v>636</v>
      </c>
      <c r="H321" s="600">
        <v>1.430016</v>
      </c>
      <c r="I321" s="600">
        <v>1.55036</v>
      </c>
      <c r="J321" s="600">
        <v>1.771644</v>
      </c>
      <c r="K321" s="600">
        <v>1.7463599999999999</v>
      </c>
      <c r="L321" s="600">
        <v>2.3461200000000004</v>
      </c>
      <c r="M321" s="600">
        <v>0.90493200000000007</v>
      </c>
      <c r="N321" s="600" t="s">
        <v>636</v>
      </c>
    </row>
    <row r="322" spans="1:14" ht="16.5" customHeight="1">
      <c r="A322" s="754" t="s">
        <v>732</v>
      </c>
      <c r="B322" s="756"/>
      <c r="C322" s="756"/>
      <c r="D322" s="756"/>
      <c r="E322" s="756"/>
      <c r="F322" s="264" t="s">
        <v>31</v>
      </c>
      <c r="G322" s="600" t="s">
        <v>636</v>
      </c>
      <c r="H322" s="600">
        <v>3.3582640000000001</v>
      </c>
      <c r="I322" s="600">
        <v>4.0999999999999996</v>
      </c>
      <c r="J322" s="600">
        <v>4.256532</v>
      </c>
      <c r="K322" s="600">
        <v>4.85982</v>
      </c>
      <c r="L322" s="600">
        <v>5.976432</v>
      </c>
      <c r="M322" s="600">
        <v>2.34416</v>
      </c>
      <c r="N322" s="600" t="s">
        <v>636</v>
      </c>
    </row>
    <row r="323" spans="1:14" ht="16.5" customHeight="1">
      <c r="A323" s="754" t="s">
        <v>731</v>
      </c>
      <c r="B323" s="756"/>
      <c r="C323" s="756"/>
      <c r="D323" s="756"/>
      <c r="E323" s="756"/>
      <c r="F323" s="264" t="s">
        <v>31</v>
      </c>
      <c r="G323" s="600" t="s">
        <v>636</v>
      </c>
      <c r="H323" s="600">
        <v>1.36612</v>
      </c>
      <c r="I323" s="600">
        <v>1.1148480000000001</v>
      </c>
      <c r="J323" s="600">
        <v>1.3798400000000002</v>
      </c>
      <c r="K323" s="600">
        <v>1.48176</v>
      </c>
      <c r="L323" s="600">
        <v>0.47059599999999996</v>
      </c>
      <c r="M323" s="600">
        <v>0.72637600000000002</v>
      </c>
      <c r="N323" s="600" t="s">
        <v>636</v>
      </c>
    </row>
    <row r="324" spans="1:14" ht="16.5" customHeight="1">
      <c r="A324" s="754" t="s">
        <v>730</v>
      </c>
      <c r="B324" s="755"/>
      <c r="C324" s="755"/>
      <c r="D324" s="755"/>
      <c r="E324" s="755"/>
      <c r="F324" s="264" t="s">
        <v>31</v>
      </c>
      <c r="G324" s="600" t="s">
        <v>636</v>
      </c>
      <c r="H324" s="600">
        <v>3.2829999999999999</v>
      </c>
      <c r="I324" s="600">
        <v>3.9772319999999994</v>
      </c>
      <c r="J324" s="600">
        <v>4.3782479999999993</v>
      </c>
      <c r="K324" s="600">
        <v>5.0626799999999994</v>
      </c>
      <c r="L324" s="600">
        <v>5.692035999999999</v>
      </c>
      <c r="M324" s="600">
        <v>2.3190719999999998</v>
      </c>
      <c r="N324" s="600" t="s">
        <v>636</v>
      </c>
    </row>
    <row r="325" spans="1:14" ht="30.75" customHeight="1">
      <c r="A325" s="1440" t="s">
        <v>729</v>
      </c>
      <c r="B325" s="1440"/>
      <c r="C325" s="1440"/>
      <c r="D325" s="1440"/>
      <c r="E325" s="1440"/>
      <c r="F325" s="264" t="s">
        <v>31</v>
      </c>
      <c r="G325" s="600" t="s">
        <v>636</v>
      </c>
      <c r="H325" s="600">
        <v>3.2986799999999992</v>
      </c>
      <c r="I325" s="600">
        <v>3.9274479999999996</v>
      </c>
      <c r="J325" s="600">
        <v>4.4060800000000002</v>
      </c>
      <c r="K325" s="600">
        <v>5.1018799999999995</v>
      </c>
      <c r="L325" s="600">
        <v>5.6794919999999998</v>
      </c>
      <c r="M325" s="600">
        <v>2.2855560000000001</v>
      </c>
      <c r="N325" s="600" t="s">
        <v>636</v>
      </c>
    </row>
    <row r="326" spans="1:14" ht="16.5" customHeight="1">
      <c r="A326" s="1441" t="s">
        <v>728</v>
      </c>
      <c r="B326" s="1441"/>
      <c r="C326" s="1441"/>
      <c r="D326" s="1441"/>
      <c r="E326" s="1441"/>
      <c r="F326" s="264"/>
      <c r="G326" s="600"/>
      <c r="H326" s="600"/>
      <c r="I326" s="600"/>
      <c r="J326" s="600"/>
      <c r="K326" s="600"/>
      <c r="L326" s="600"/>
      <c r="M326" s="600"/>
      <c r="N326" s="600"/>
    </row>
    <row r="327" spans="1:14" ht="16.5" customHeight="1">
      <c r="A327" s="752" t="s">
        <v>727</v>
      </c>
      <c r="B327" s="751"/>
      <c r="C327" s="746"/>
      <c r="D327" s="746"/>
      <c r="E327" s="750"/>
      <c r="F327" s="264"/>
      <c r="G327" s="600"/>
      <c r="H327" s="600"/>
      <c r="I327" s="600"/>
      <c r="J327" s="600"/>
      <c r="K327" s="600"/>
      <c r="L327" s="600"/>
      <c r="M327" s="600"/>
      <c r="N327" s="600"/>
    </row>
    <row r="328" spans="1:14" ht="16.5" customHeight="1">
      <c r="A328" s="754" t="s">
        <v>726</v>
      </c>
      <c r="B328" s="751"/>
      <c r="C328" s="746"/>
      <c r="D328" s="746"/>
      <c r="E328" s="750"/>
      <c r="F328" s="264" t="s">
        <v>31</v>
      </c>
      <c r="G328" s="600" t="s">
        <v>636</v>
      </c>
      <c r="H328" s="600">
        <v>3.8710000000000004</v>
      </c>
      <c r="I328" s="600">
        <v>3.5005599999999997</v>
      </c>
      <c r="J328" s="600">
        <v>3.9983999999999997</v>
      </c>
      <c r="K328" s="600">
        <v>4.9654639999999999</v>
      </c>
      <c r="L328" s="600">
        <v>5.7134</v>
      </c>
      <c r="M328" s="600">
        <v>2.5574079999999997</v>
      </c>
      <c r="N328" s="600" t="s">
        <v>636</v>
      </c>
    </row>
    <row r="329" spans="1:14" ht="16.5" customHeight="1">
      <c r="A329" s="754" t="s">
        <v>725</v>
      </c>
      <c r="B329" s="751"/>
      <c r="C329" s="746"/>
      <c r="D329" s="746"/>
      <c r="E329" s="750"/>
      <c r="F329" s="264" t="s">
        <v>31</v>
      </c>
      <c r="G329" s="600" t="s">
        <v>636</v>
      </c>
      <c r="H329" s="600">
        <v>3.3600279999999998</v>
      </c>
      <c r="I329" s="600">
        <v>3.0072279999999996</v>
      </c>
      <c r="J329" s="600">
        <v>3.1175760000000001</v>
      </c>
      <c r="K329" s="600">
        <v>4.5528840000000006</v>
      </c>
      <c r="L329" s="600">
        <v>3.98272</v>
      </c>
      <c r="M329" s="600">
        <v>1.93452</v>
      </c>
      <c r="N329" s="600" t="s">
        <v>636</v>
      </c>
    </row>
    <row r="330" spans="1:14" ht="16.5" customHeight="1">
      <c r="A330" s="754" t="s">
        <v>724</v>
      </c>
      <c r="B330" s="751"/>
      <c r="C330" s="746"/>
      <c r="D330" s="746"/>
      <c r="E330" s="750"/>
      <c r="F330" s="264" t="s">
        <v>31</v>
      </c>
      <c r="G330" s="600" t="s">
        <v>636</v>
      </c>
      <c r="H330" s="600">
        <v>3.3386639999999996</v>
      </c>
      <c r="I330" s="600">
        <v>3.4464639999999997</v>
      </c>
      <c r="J330" s="600">
        <v>4.1849919999999994</v>
      </c>
      <c r="K330" s="600">
        <v>4.7992560000000006</v>
      </c>
      <c r="L330" s="600">
        <v>4.9611519999999993</v>
      </c>
      <c r="M330" s="600">
        <v>2.5115439999999998</v>
      </c>
      <c r="N330" s="600" t="s">
        <v>636</v>
      </c>
    </row>
    <row r="331" spans="1:14" ht="16.5" customHeight="1">
      <c r="A331" s="754" t="s">
        <v>723</v>
      </c>
      <c r="B331" s="751"/>
      <c r="C331" s="746"/>
      <c r="D331" s="746"/>
      <c r="E331" s="750"/>
      <c r="F331" s="264" t="s">
        <v>31</v>
      </c>
      <c r="G331" s="600" t="s">
        <v>636</v>
      </c>
      <c r="H331" s="600">
        <v>3.4398</v>
      </c>
      <c r="I331" s="600">
        <v>3.820824</v>
      </c>
      <c r="J331" s="600">
        <v>4.2124319999999997</v>
      </c>
      <c r="K331" s="600">
        <v>4.9584079999999995</v>
      </c>
      <c r="L331" s="600">
        <v>5.493488000000001</v>
      </c>
      <c r="M331" s="600">
        <v>2.44902</v>
      </c>
      <c r="N331" s="600" t="s">
        <v>636</v>
      </c>
    </row>
    <row r="332" spans="1:14" ht="16.5" customHeight="1">
      <c r="A332" s="754" t="s">
        <v>722</v>
      </c>
      <c r="B332" s="751"/>
      <c r="C332" s="746"/>
      <c r="D332" s="746"/>
      <c r="E332" s="750"/>
      <c r="F332" s="264" t="s">
        <v>31</v>
      </c>
      <c r="G332" s="600" t="s">
        <v>636</v>
      </c>
      <c r="H332" s="600">
        <v>3.2194959999999999</v>
      </c>
      <c r="I332" s="600">
        <v>2.921576</v>
      </c>
      <c r="J332" s="600">
        <v>3.6550079999999991</v>
      </c>
      <c r="K332" s="600">
        <v>4.6181520000000003</v>
      </c>
      <c r="L332" s="600">
        <v>5.2978799999999993</v>
      </c>
      <c r="M332" s="600">
        <v>2.0973959999999998</v>
      </c>
      <c r="N332" s="600" t="s">
        <v>636</v>
      </c>
    </row>
    <row r="333" spans="1:14" ht="16.5" customHeight="1">
      <c r="A333" s="754" t="s">
        <v>721</v>
      </c>
      <c r="B333" s="753"/>
      <c r="C333" s="750"/>
      <c r="D333" s="750"/>
      <c r="E333" s="750"/>
      <c r="F333" s="264" t="s">
        <v>31</v>
      </c>
      <c r="G333" s="600" t="s">
        <v>636</v>
      </c>
      <c r="H333" s="600">
        <v>3.7287039999999996</v>
      </c>
      <c r="I333" s="600">
        <v>3.6461880000000004</v>
      </c>
      <c r="J333" s="600">
        <v>3.8419919999999994</v>
      </c>
      <c r="K333" s="600">
        <v>5.4866279999999987</v>
      </c>
      <c r="L333" s="600">
        <v>5.5895280000000005</v>
      </c>
      <c r="M333" s="600">
        <v>2.4025679999999996</v>
      </c>
      <c r="N333" s="600" t="s">
        <v>636</v>
      </c>
    </row>
    <row r="334" spans="1:14" ht="16.5" customHeight="1">
      <c r="A334" s="752" t="s">
        <v>720</v>
      </c>
      <c r="B334" s="751"/>
      <c r="C334" s="746"/>
      <c r="D334" s="746"/>
      <c r="E334" s="750"/>
      <c r="F334" s="264" t="s">
        <v>31</v>
      </c>
      <c r="G334" s="600" t="s">
        <v>636</v>
      </c>
      <c r="H334" s="600">
        <v>3.6975399999999996</v>
      </c>
      <c r="I334" s="600">
        <v>3.7063599999999997</v>
      </c>
      <c r="J334" s="600">
        <v>3.8525760000000004</v>
      </c>
      <c r="K334" s="600">
        <v>5.4723199999999999</v>
      </c>
      <c r="L334" s="600">
        <v>5.5820799999999995</v>
      </c>
      <c r="M334" s="600">
        <v>2.4307920000000003</v>
      </c>
      <c r="N334" s="600" t="s">
        <v>636</v>
      </c>
    </row>
    <row r="335" spans="1:14" ht="30.75" customHeight="1">
      <c r="A335" s="1443" t="s">
        <v>719</v>
      </c>
      <c r="B335" s="1443"/>
      <c r="C335" s="1443"/>
      <c r="D335" s="1443"/>
      <c r="E335" s="1443"/>
      <c r="F335" s="613" t="s">
        <v>31</v>
      </c>
      <c r="G335" s="810" t="s">
        <v>359</v>
      </c>
      <c r="H335" s="810" t="s">
        <v>359</v>
      </c>
      <c r="I335" s="810" t="s">
        <v>359</v>
      </c>
      <c r="J335" s="810" t="s">
        <v>359</v>
      </c>
      <c r="K335" s="810" t="s">
        <v>359</v>
      </c>
      <c r="L335" s="810" t="s">
        <v>359</v>
      </c>
      <c r="M335" s="810" t="s">
        <v>359</v>
      </c>
      <c r="N335" s="810" t="s">
        <v>359</v>
      </c>
    </row>
    <row r="336" spans="1:14" ht="3.75" customHeight="1">
      <c r="A336" s="809"/>
      <c r="B336" s="809"/>
      <c r="C336" s="809"/>
      <c r="D336" s="809"/>
      <c r="E336" s="809"/>
      <c r="F336" s="808"/>
      <c r="G336" s="807"/>
      <c r="H336" s="807"/>
      <c r="I336" s="807"/>
      <c r="J336" s="807"/>
      <c r="K336" s="807"/>
      <c r="L336" s="807"/>
      <c r="M336" s="807"/>
      <c r="N336" s="807"/>
    </row>
    <row r="337" spans="1:14" s="777" customFormat="1" ht="42.6" customHeight="1">
      <c r="A337" s="738" t="s">
        <v>0</v>
      </c>
      <c r="B337" s="1433" t="s">
        <v>768</v>
      </c>
      <c r="C337" s="1433"/>
      <c r="D337" s="1433"/>
      <c r="E337" s="1433"/>
      <c r="F337" s="1433"/>
      <c r="G337" s="1433"/>
      <c r="H337" s="1433"/>
      <c r="I337" s="1433"/>
      <c r="J337" s="1433"/>
      <c r="K337" s="1433"/>
      <c r="L337" s="1433"/>
      <c r="M337" s="1433"/>
      <c r="N337" s="1433"/>
    </row>
    <row r="338" spans="1:14" s="777" customFormat="1" ht="30.75" customHeight="1">
      <c r="A338" s="738" t="s">
        <v>654</v>
      </c>
      <c r="B338" s="1433" t="s">
        <v>717</v>
      </c>
      <c r="C338" s="1433"/>
      <c r="D338" s="1433"/>
      <c r="E338" s="1433"/>
      <c r="F338" s="1433"/>
      <c r="G338" s="1433"/>
      <c r="H338" s="1433"/>
      <c r="I338" s="1433"/>
      <c r="J338" s="1433"/>
      <c r="K338" s="1433"/>
      <c r="L338" s="1433"/>
      <c r="M338" s="1433"/>
      <c r="N338" s="1433"/>
    </row>
    <row r="339" spans="1:14" s="777" customFormat="1" ht="30.75" customHeight="1">
      <c r="A339" s="738" t="s">
        <v>2</v>
      </c>
      <c r="B339" s="1433" t="s">
        <v>767</v>
      </c>
      <c r="C339" s="1433"/>
      <c r="D339" s="1433"/>
      <c r="E339" s="1433"/>
      <c r="F339" s="1433"/>
      <c r="G339" s="1433"/>
      <c r="H339" s="1433"/>
      <c r="I339" s="1433"/>
      <c r="J339" s="1433"/>
      <c r="K339" s="1433"/>
      <c r="L339" s="1433"/>
      <c r="M339" s="1433"/>
      <c r="N339" s="1433"/>
    </row>
    <row r="340" spans="1:14" s="777" customFormat="1" ht="16.5" customHeight="1">
      <c r="A340" s="738" t="s">
        <v>52</v>
      </c>
      <c r="B340" s="1433" t="s">
        <v>715</v>
      </c>
      <c r="C340" s="1433"/>
      <c r="D340" s="1433"/>
      <c r="E340" s="1433"/>
      <c r="F340" s="1433"/>
      <c r="G340" s="1433"/>
      <c r="H340" s="1433"/>
      <c r="I340" s="1433"/>
      <c r="J340" s="1433"/>
      <c r="K340" s="1433"/>
      <c r="L340" s="1433"/>
      <c r="M340" s="1433"/>
      <c r="N340" s="1433"/>
    </row>
    <row r="341" spans="1:14" s="777" customFormat="1" ht="16.5" customHeight="1">
      <c r="A341" s="738" t="s">
        <v>192</v>
      </c>
      <c r="B341" s="1433" t="s">
        <v>714</v>
      </c>
      <c r="C341" s="1433"/>
      <c r="D341" s="1433"/>
      <c r="E341" s="1433"/>
      <c r="F341" s="1433"/>
      <c r="G341" s="1433"/>
      <c r="H341" s="1433"/>
      <c r="I341" s="1433"/>
      <c r="J341" s="1433"/>
      <c r="K341" s="1433"/>
      <c r="L341" s="1433"/>
      <c r="M341" s="1433"/>
      <c r="N341" s="1433"/>
    </row>
    <row r="342" spans="1:14" s="777" customFormat="1" ht="16.5" customHeight="1">
      <c r="A342" s="738" t="s">
        <v>275</v>
      </c>
      <c r="B342" s="1433" t="s">
        <v>713</v>
      </c>
      <c r="C342" s="1433"/>
      <c r="D342" s="1433"/>
      <c r="E342" s="1433"/>
      <c r="F342" s="1433"/>
      <c r="G342" s="1433"/>
      <c r="H342" s="1433"/>
      <c r="I342" s="1433"/>
      <c r="J342" s="1433"/>
      <c r="K342" s="1433"/>
      <c r="L342" s="1433"/>
      <c r="M342" s="1433"/>
      <c r="N342" s="1433"/>
    </row>
    <row r="343" spans="1:14" s="777" customFormat="1" ht="16.5" customHeight="1">
      <c r="A343" s="738" t="s">
        <v>712</v>
      </c>
      <c r="B343" s="1433" t="s">
        <v>711</v>
      </c>
      <c r="C343" s="1433"/>
      <c r="D343" s="1433"/>
      <c r="E343" s="1433"/>
      <c r="F343" s="1433"/>
      <c r="G343" s="1433"/>
      <c r="H343" s="1433"/>
      <c r="I343" s="1433"/>
      <c r="J343" s="1433"/>
      <c r="K343" s="1433"/>
      <c r="L343" s="1433"/>
      <c r="M343" s="1433"/>
      <c r="N343" s="1433"/>
    </row>
    <row r="344" spans="1:14" s="777" customFormat="1" ht="66.75" customHeight="1">
      <c r="A344" s="738" t="s">
        <v>710</v>
      </c>
      <c r="B344" s="1433" t="s">
        <v>709</v>
      </c>
      <c r="C344" s="1433"/>
      <c r="D344" s="1433"/>
      <c r="E344" s="1433"/>
      <c r="F344" s="1433"/>
      <c r="G344" s="1433"/>
      <c r="H344" s="1433"/>
      <c r="I344" s="1433"/>
      <c r="J344" s="1433"/>
      <c r="K344" s="1433"/>
      <c r="L344" s="1433"/>
      <c r="M344" s="1433"/>
      <c r="N344" s="1433"/>
    </row>
    <row r="345" spans="1:14" s="777" customFormat="1" ht="66.75" customHeight="1">
      <c r="A345" s="738" t="s">
        <v>708</v>
      </c>
      <c r="B345" s="1433" t="s">
        <v>707</v>
      </c>
      <c r="C345" s="1433"/>
      <c r="D345" s="1433"/>
      <c r="E345" s="1433"/>
      <c r="F345" s="1433"/>
      <c r="G345" s="1433"/>
      <c r="H345" s="1433"/>
      <c r="I345" s="1433"/>
      <c r="J345" s="1433"/>
      <c r="K345" s="1433"/>
      <c r="L345" s="1433"/>
      <c r="M345" s="1433"/>
      <c r="N345" s="1433"/>
    </row>
    <row r="346" spans="1:14" s="777" customFormat="1" ht="16.5" customHeight="1">
      <c r="A346" s="742"/>
      <c r="B346" s="1433" t="s">
        <v>766</v>
      </c>
      <c r="C346" s="1433"/>
      <c r="D346" s="1433"/>
      <c r="E346" s="1433"/>
      <c r="F346" s="1433"/>
      <c r="G346" s="1433"/>
      <c r="H346" s="1433"/>
      <c r="I346" s="1433"/>
      <c r="J346" s="1433"/>
      <c r="K346" s="1433"/>
      <c r="L346" s="1433"/>
      <c r="M346" s="1433"/>
      <c r="N346" s="1433"/>
    </row>
    <row r="347" spans="1:14" ht="16.5" customHeight="1">
      <c r="A347" s="806" t="s">
        <v>285</v>
      </c>
      <c r="B347" s="805"/>
      <c r="C347" s="805"/>
      <c r="D347" s="1461" t="s">
        <v>705</v>
      </c>
      <c r="E347" s="1461"/>
      <c r="F347" s="1461"/>
      <c r="G347" s="1461"/>
      <c r="H347" s="1461"/>
      <c r="I347" s="1461"/>
      <c r="J347" s="1461"/>
      <c r="K347" s="1461"/>
      <c r="L347" s="1461"/>
      <c r="M347" s="1461"/>
      <c r="N347" s="1461"/>
    </row>
  </sheetData>
  <mergeCells count="132">
    <mergeCell ref="A145:E145"/>
    <mergeCell ref="A146:D146"/>
    <mergeCell ref="A147:E147"/>
    <mergeCell ref="A73:E73"/>
    <mergeCell ref="A74:E74"/>
    <mergeCell ref="A81:E81"/>
    <mergeCell ref="A82:E82"/>
    <mergeCell ref="A137:E137"/>
    <mergeCell ref="A138:E138"/>
    <mergeCell ref="A93:E93"/>
    <mergeCell ref="G94:N94"/>
    <mergeCell ref="A96:E96"/>
    <mergeCell ref="A97:E97"/>
    <mergeCell ref="A103:E103"/>
    <mergeCell ref="A104:C104"/>
    <mergeCell ref="A22:E22"/>
    <mergeCell ref="B342:N342"/>
    <mergeCell ref="B343:N343"/>
    <mergeCell ref="B344:N344"/>
    <mergeCell ref="A115:E115"/>
    <mergeCell ref="A120:E120"/>
    <mergeCell ref="A126:E126"/>
    <mergeCell ref="A94:B94"/>
    <mergeCell ref="A158:E158"/>
    <mergeCell ref="A160:E160"/>
    <mergeCell ref="A161:E161"/>
    <mergeCell ref="A167:E167"/>
    <mergeCell ref="A168:E168"/>
    <mergeCell ref="A169:E169"/>
    <mergeCell ref="A176:E176"/>
    <mergeCell ref="A177:E177"/>
    <mergeCell ref="A182:E182"/>
    <mergeCell ref="A188:E188"/>
    <mergeCell ref="A190:E190"/>
    <mergeCell ref="A6:E6"/>
    <mergeCell ref="A13:E13"/>
    <mergeCell ref="A14:D14"/>
    <mergeCell ref="A15:E15"/>
    <mergeCell ref="A20:E20"/>
    <mergeCell ref="A71:E71"/>
    <mergeCell ref="A51:E51"/>
    <mergeCell ref="A52:E52"/>
    <mergeCell ref="A28:E28"/>
    <mergeCell ref="A29:E29"/>
    <mergeCell ref="A36:E36"/>
    <mergeCell ref="A37:D37"/>
    <mergeCell ref="A38:E38"/>
    <mergeCell ref="A43:E43"/>
    <mergeCell ref="A49:E49"/>
    <mergeCell ref="G219:N219"/>
    <mergeCell ref="E1:N1"/>
    <mergeCell ref="G3:N3"/>
    <mergeCell ref="A26:E26"/>
    <mergeCell ref="A59:E59"/>
    <mergeCell ref="A60:E60"/>
    <mergeCell ref="A65:E65"/>
    <mergeCell ref="A152:E152"/>
    <mergeCell ref="A87:E87"/>
    <mergeCell ref="A128:E128"/>
    <mergeCell ref="A129:E129"/>
    <mergeCell ref="A135:E135"/>
    <mergeCell ref="A136:C136"/>
    <mergeCell ref="A105:E105"/>
    <mergeCell ref="A106:E106"/>
    <mergeCell ref="A113:E113"/>
    <mergeCell ref="A114:D114"/>
    <mergeCell ref="G4:N4"/>
    <mergeCell ref="G27:N27"/>
    <mergeCell ref="G50:N50"/>
    <mergeCell ref="G72:N72"/>
    <mergeCell ref="G95:N95"/>
    <mergeCell ref="G127:N127"/>
    <mergeCell ref="A5:E5"/>
    <mergeCell ref="A219:B219"/>
    <mergeCell ref="A230:E230"/>
    <mergeCell ref="A231:E231"/>
    <mergeCell ref="A238:E238"/>
    <mergeCell ref="A239:C239"/>
    <mergeCell ref="A191:E191"/>
    <mergeCell ref="A197:E197"/>
    <mergeCell ref="A198:E198"/>
    <mergeCell ref="A199:E199"/>
    <mergeCell ref="A206:E206"/>
    <mergeCell ref="A207:E207"/>
    <mergeCell ref="A212:E212"/>
    <mergeCell ref="A218:E218"/>
    <mergeCell ref="A249:E249"/>
    <mergeCell ref="A251:E251"/>
    <mergeCell ref="A252:E252"/>
    <mergeCell ref="A258:E258"/>
    <mergeCell ref="A259:D259"/>
    <mergeCell ref="A260:E260"/>
    <mergeCell ref="A261:E261"/>
    <mergeCell ref="A268:E268"/>
    <mergeCell ref="A221:E221"/>
    <mergeCell ref="A222:E222"/>
    <mergeCell ref="A228:E228"/>
    <mergeCell ref="A229:D229"/>
    <mergeCell ref="A298:E298"/>
    <mergeCell ref="A307:E307"/>
    <mergeCell ref="A309:E309"/>
    <mergeCell ref="A310:E310"/>
    <mergeCell ref="A316:E316"/>
    <mergeCell ref="A317:E317"/>
    <mergeCell ref="A318:E318"/>
    <mergeCell ref="A325:E325"/>
    <mergeCell ref="G159:N159"/>
    <mergeCell ref="G189:N189"/>
    <mergeCell ref="G220:N220"/>
    <mergeCell ref="G250:N250"/>
    <mergeCell ref="G280:N280"/>
    <mergeCell ref="G308:N308"/>
    <mergeCell ref="A269:C269"/>
    <mergeCell ref="A270:E270"/>
    <mergeCell ref="A279:E279"/>
    <mergeCell ref="A281:E281"/>
    <mergeCell ref="A282:E282"/>
    <mergeCell ref="A288:E288"/>
    <mergeCell ref="A289:E289"/>
    <mergeCell ref="A290:E290"/>
    <mergeCell ref="A297:E297"/>
    <mergeCell ref="A240:E240"/>
    <mergeCell ref="D347:N347"/>
    <mergeCell ref="B341:N341"/>
    <mergeCell ref="B346:N346"/>
    <mergeCell ref="A326:E326"/>
    <mergeCell ref="A335:E335"/>
    <mergeCell ref="B345:N345"/>
    <mergeCell ref="B340:N340"/>
    <mergeCell ref="B337:N337"/>
    <mergeCell ref="B338:N338"/>
    <mergeCell ref="B339:N33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5A.7.3&amp;G
 </oddHeader>
    <oddFooter>&amp;L&amp;8&amp;G 
&amp;"Arial,Regular"OVERCOMING INDIGENOUS
DISADVANTAGE 2020&amp;C &amp;R&amp;8&amp;G&amp;"Arial,Regular" 
ATTACHMENT TABLES
&amp;"Arial,Regular"PAGE &amp;"Arial,Bold"&amp;P&amp;"Arial,Regular" of TABLE 5A.7.3</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
  <sheetViews>
    <sheetView showGridLines="0" zoomScaleNormal="100" zoomScaleSheetLayoutView="100" workbookViewId="0"/>
  </sheetViews>
  <sheetFormatPr defaultColWidth="9.140625" defaultRowHeight="16.5" customHeight="1"/>
  <cols>
    <col min="1" max="1" width="3.7109375" style="298" customWidth="1"/>
    <col min="2" max="3" width="2.7109375" style="298" customWidth="1"/>
    <col min="4" max="4" width="6.7109375" style="298" customWidth="1"/>
    <col min="5" max="5" width="28.7109375" style="298" customWidth="1"/>
    <col min="6" max="6" width="4.85546875" style="439" bestFit="1" customWidth="1"/>
    <col min="7" max="7" width="11.28515625" style="403" customWidth="1"/>
    <col min="8" max="8" width="11.85546875" style="403" customWidth="1"/>
    <col min="9" max="9" width="9.140625" style="403" customWidth="1"/>
    <col min="10" max="11" width="9.140625" style="298" customWidth="1"/>
    <col min="12" max="12" width="8.5703125" style="298" customWidth="1"/>
    <col min="13" max="13" width="12.42578125" style="298" customWidth="1"/>
    <col min="14" max="14" width="10.85546875" style="298" customWidth="1"/>
    <col min="15" max="16384" width="9.140625" style="298"/>
  </cols>
  <sheetData>
    <row r="1" spans="1:16" s="447" customFormat="1" ht="33.6" customHeight="1">
      <c r="A1" s="447" t="s">
        <v>797</v>
      </c>
      <c r="E1" s="1467" t="s">
        <v>796</v>
      </c>
      <c r="F1" s="1467"/>
      <c r="G1" s="1467"/>
      <c r="H1" s="1467"/>
      <c r="I1" s="1467"/>
      <c r="J1" s="1467"/>
      <c r="K1" s="1467"/>
      <c r="L1" s="1467"/>
      <c r="M1" s="1467"/>
      <c r="N1" s="1467"/>
    </row>
    <row r="2" spans="1:16" ht="31.5" customHeight="1">
      <c r="A2" s="605"/>
      <c r="B2" s="605"/>
      <c r="C2" s="605"/>
      <c r="D2" s="605"/>
      <c r="E2" s="605"/>
      <c r="F2" s="838" t="s">
        <v>22</v>
      </c>
      <c r="G2" s="604" t="s">
        <v>776</v>
      </c>
      <c r="H2" s="604" t="s">
        <v>775</v>
      </c>
      <c r="I2" s="773" t="s">
        <v>774</v>
      </c>
      <c r="J2" s="773" t="s">
        <v>773</v>
      </c>
      <c r="K2" s="773" t="s">
        <v>772</v>
      </c>
      <c r="L2" s="773" t="s">
        <v>795</v>
      </c>
      <c r="M2" s="773" t="s">
        <v>794</v>
      </c>
      <c r="N2" s="773" t="s">
        <v>770</v>
      </c>
      <c r="P2" s="707"/>
    </row>
    <row r="3" spans="1:16" ht="16.5" customHeight="1">
      <c r="A3" s="772" t="s">
        <v>455</v>
      </c>
      <c r="B3" s="428"/>
      <c r="C3" s="428"/>
      <c r="D3" s="428"/>
      <c r="E3" s="428"/>
      <c r="G3" s="1468"/>
      <c r="H3" s="1468"/>
      <c r="I3" s="1468"/>
      <c r="J3" s="1468"/>
      <c r="K3" s="1468"/>
      <c r="L3" s="1468"/>
      <c r="M3" s="1468"/>
      <c r="N3" s="1468"/>
    </row>
    <row r="4" spans="1:16" ht="30.75" customHeight="1">
      <c r="A4" s="1419" t="s">
        <v>793</v>
      </c>
      <c r="B4" s="1419"/>
      <c r="C4" s="1419"/>
      <c r="D4" s="1419"/>
      <c r="E4" s="1419"/>
      <c r="F4" s="837"/>
      <c r="G4" s="836"/>
      <c r="H4" s="836"/>
      <c r="I4" s="836"/>
    </row>
    <row r="5" spans="1:16" ht="16.5" customHeight="1">
      <c r="A5" s="442"/>
      <c r="B5" s="835" t="s">
        <v>792</v>
      </c>
      <c r="C5" s="442"/>
      <c r="D5" s="442"/>
      <c r="E5" s="442"/>
      <c r="F5" s="832" t="s">
        <v>15</v>
      </c>
      <c r="G5" s="600">
        <v>53.2</v>
      </c>
      <c r="H5" s="600">
        <v>52.3</v>
      </c>
      <c r="I5" s="600">
        <v>58.3</v>
      </c>
      <c r="J5" s="600">
        <v>53.5</v>
      </c>
      <c r="K5" s="600">
        <v>48.9</v>
      </c>
      <c r="L5" s="600">
        <v>40.299999999999997</v>
      </c>
      <c r="M5" s="600">
        <v>52.8</v>
      </c>
      <c r="N5" s="600">
        <v>51.4</v>
      </c>
    </row>
    <row r="6" spans="1:16" ht="16.5" customHeight="1">
      <c r="A6" s="442"/>
      <c r="B6" s="442" t="s">
        <v>791</v>
      </c>
      <c r="C6" s="442"/>
      <c r="D6" s="442"/>
      <c r="E6" s="442"/>
      <c r="F6" s="832" t="s">
        <v>15</v>
      </c>
      <c r="G6" s="600">
        <v>19.600000000000001</v>
      </c>
      <c r="H6" s="600">
        <v>23.1</v>
      </c>
      <c r="I6" s="600">
        <v>24.8</v>
      </c>
      <c r="J6" s="600">
        <v>25</v>
      </c>
      <c r="K6" s="600">
        <v>23</v>
      </c>
      <c r="L6" s="600">
        <v>15.8</v>
      </c>
      <c r="M6" s="600">
        <v>21</v>
      </c>
      <c r="N6" s="600">
        <v>22.6</v>
      </c>
    </row>
    <row r="7" spans="1:16" ht="16.5" customHeight="1">
      <c r="A7" s="442"/>
      <c r="B7" s="442" t="s">
        <v>790</v>
      </c>
      <c r="C7" s="442"/>
      <c r="D7" s="442"/>
      <c r="E7" s="442"/>
      <c r="F7" s="832" t="s">
        <v>15</v>
      </c>
      <c r="G7" s="600">
        <v>18</v>
      </c>
      <c r="H7" s="600">
        <v>10.8</v>
      </c>
      <c r="I7" s="600">
        <v>15.7</v>
      </c>
      <c r="J7" s="600">
        <v>17.3</v>
      </c>
      <c r="K7" s="600">
        <v>23.9</v>
      </c>
      <c r="L7" s="600">
        <v>18.100000000000001</v>
      </c>
      <c r="M7" s="600">
        <v>15</v>
      </c>
      <c r="N7" s="600">
        <v>16.100000000000001</v>
      </c>
    </row>
    <row r="8" spans="1:16" ht="16.5" customHeight="1">
      <c r="A8" s="442"/>
      <c r="B8" s="1419" t="s">
        <v>789</v>
      </c>
      <c r="C8" s="1419"/>
      <c r="D8" s="1419"/>
      <c r="E8" s="1419"/>
      <c r="F8" s="832" t="s">
        <v>15</v>
      </c>
      <c r="G8" s="600">
        <v>26.7</v>
      </c>
      <c r="H8" s="600">
        <v>15.5</v>
      </c>
      <c r="I8" s="600">
        <v>17.399999999999999</v>
      </c>
      <c r="J8" s="600">
        <v>18.399999999999999</v>
      </c>
      <c r="K8" s="600">
        <v>20.2</v>
      </c>
      <c r="L8" s="600">
        <v>15.9</v>
      </c>
      <c r="M8" s="600">
        <v>22</v>
      </c>
      <c r="N8" s="600">
        <v>17.3</v>
      </c>
    </row>
    <row r="9" spans="1:16" ht="16.5" customHeight="1">
      <c r="A9" s="442"/>
      <c r="B9" s="1419" t="s">
        <v>788</v>
      </c>
      <c r="C9" s="1419"/>
      <c r="D9" s="1419"/>
      <c r="E9" s="1419"/>
      <c r="F9" s="832" t="s">
        <v>15</v>
      </c>
      <c r="G9" s="600">
        <v>18.899999999999999</v>
      </c>
      <c r="H9" s="600">
        <v>10.3</v>
      </c>
      <c r="I9" s="600">
        <v>10.4</v>
      </c>
      <c r="J9" s="600">
        <v>10.1</v>
      </c>
      <c r="K9" s="600">
        <v>10.9</v>
      </c>
      <c r="L9" s="600">
        <v>8.1</v>
      </c>
      <c r="M9" s="600">
        <v>15.3</v>
      </c>
      <c r="N9" s="600">
        <v>10.1</v>
      </c>
    </row>
    <row r="10" spans="1:16" ht="16.5" customHeight="1">
      <c r="A10" s="442"/>
      <c r="B10" s="442" t="s">
        <v>787</v>
      </c>
      <c r="C10" s="442"/>
      <c r="D10" s="442"/>
      <c r="E10" s="442"/>
      <c r="F10" s="832" t="s">
        <v>15</v>
      </c>
      <c r="G10" s="600">
        <v>12.9</v>
      </c>
      <c r="H10" s="600">
        <v>7.3</v>
      </c>
      <c r="I10" s="600">
        <v>15.4</v>
      </c>
      <c r="J10" s="600">
        <v>15.6</v>
      </c>
      <c r="K10" s="600">
        <v>18</v>
      </c>
      <c r="L10" s="600">
        <v>18.8</v>
      </c>
      <c r="M10" s="600">
        <v>10.6</v>
      </c>
      <c r="N10" s="600">
        <v>13.9</v>
      </c>
    </row>
    <row r="11" spans="1:16" ht="30.75" customHeight="1">
      <c r="A11" s="833"/>
      <c r="B11" s="1419" t="s">
        <v>786</v>
      </c>
      <c r="C11" s="1419"/>
      <c r="D11" s="1419"/>
      <c r="E11" s="1419"/>
      <c r="F11" s="832" t="s">
        <v>15</v>
      </c>
      <c r="G11" s="600">
        <v>69.7</v>
      </c>
      <c r="H11" s="600">
        <v>64.8</v>
      </c>
      <c r="I11" s="600">
        <v>70.099999999999994</v>
      </c>
      <c r="J11" s="600">
        <v>67.7</v>
      </c>
      <c r="K11" s="600">
        <v>61.7</v>
      </c>
      <c r="L11" s="600">
        <v>55.2</v>
      </c>
      <c r="M11" s="600">
        <v>67.599999999999994</v>
      </c>
      <c r="N11" s="600">
        <v>64.5</v>
      </c>
    </row>
    <row r="12" spans="1:16" ht="30.75" customHeight="1">
      <c r="A12" s="1419" t="s">
        <v>785</v>
      </c>
      <c r="B12" s="1419"/>
      <c r="C12" s="1419"/>
      <c r="D12" s="1419"/>
      <c r="E12" s="1419"/>
      <c r="F12" s="832" t="s">
        <v>15</v>
      </c>
      <c r="G12" s="600">
        <v>30.4</v>
      </c>
      <c r="H12" s="600">
        <v>35</v>
      </c>
      <c r="I12" s="600">
        <v>30.2</v>
      </c>
      <c r="J12" s="600">
        <v>32.700000000000003</v>
      </c>
      <c r="K12" s="600">
        <v>38.1</v>
      </c>
      <c r="L12" s="600">
        <v>44.5</v>
      </c>
      <c r="M12" s="600">
        <v>32.299999999999997</v>
      </c>
      <c r="N12" s="600">
        <v>35.5</v>
      </c>
    </row>
    <row r="13" spans="1:16" ht="16.5" customHeight="1">
      <c r="A13" s="831" t="s">
        <v>784</v>
      </c>
      <c r="B13" s="831"/>
      <c r="C13" s="831"/>
      <c r="D13" s="831"/>
      <c r="E13" s="831"/>
      <c r="F13" s="830" t="s">
        <v>15</v>
      </c>
      <c r="G13" s="438">
        <v>100</v>
      </c>
      <c r="H13" s="368">
        <v>100</v>
      </c>
      <c r="I13" s="368">
        <v>100</v>
      </c>
      <c r="J13" s="368">
        <v>100</v>
      </c>
      <c r="K13" s="368">
        <v>100</v>
      </c>
      <c r="L13" s="368">
        <v>100</v>
      </c>
      <c r="M13" s="368">
        <v>100</v>
      </c>
      <c r="N13" s="368">
        <v>100</v>
      </c>
    </row>
    <row r="14" spans="1:16" ht="16.5" customHeight="1">
      <c r="A14" s="831" t="s">
        <v>784</v>
      </c>
      <c r="B14" s="831"/>
      <c r="C14" s="831"/>
      <c r="D14" s="831"/>
      <c r="E14" s="831"/>
      <c r="F14" s="830" t="s">
        <v>323</v>
      </c>
      <c r="G14" s="834">
        <v>189790</v>
      </c>
      <c r="H14" s="597">
        <v>137671</v>
      </c>
      <c r="I14" s="597">
        <v>96095</v>
      </c>
      <c r="J14" s="597">
        <v>75954</v>
      </c>
      <c r="K14" s="597">
        <v>65732</v>
      </c>
      <c r="L14" s="597">
        <v>68110</v>
      </c>
      <c r="M14" s="597">
        <v>327506</v>
      </c>
      <c r="N14" s="597">
        <v>443419</v>
      </c>
    </row>
    <row r="15" spans="1:16" ht="16.5" customHeight="1">
      <c r="A15" s="1452">
        <v>2008</v>
      </c>
      <c r="B15" s="1453"/>
      <c r="C15" s="831"/>
      <c r="D15" s="831"/>
      <c r="E15" s="831"/>
      <c r="G15" s="1468"/>
      <c r="H15" s="1468"/>
      <c r="I15" s="1468"/>
      <c r="J15" s="1468"/>
      <c r="K15" s="1468"/>
      <c r="L15" s="1468"/>
      <c r="M15" s="1468"/>
      <c r="N15" s="1468"/>
    </row>
    <row r="16" spans="1:16" ht="30.75" customHeight="1">
      <c r="A16" s="1419" t="s">
        <v>793</v>
      </c>
      <c r="B16" s="1419"/>
      <c r="C16" s="1419"/>
      <c r="D16" s="1419"/>
      <c r="E16" s="1419"/>
      <c r="F16" s="832"/>
      <c r="G16" s="599"/>
      <c r="H16" s="599"/>
      <c r="I16" s="599"/>
    </row>
    <row r="17" spans="1:31" ht="16.5" customHeight="1">
      <c r="A17" s="442"/>
      <c r="B17" s="442" t="s">
        <v>792</v>
      </c>
      <c r="C17" s="442"/>
      <c r="D17" s="442"/>
      <c r="E17" s="442"/>
      <c r="F17" s="832" t="s">
        <v>15</v>
      </c>
      <c r="G17" s="600">
        <v>44.8</v>
      </c>
      <c r="H17" s="600">
        <v>45</v>
      </c>
      <c r="I17" s="600" t="s">
        <v>636</v>
      </c>
      <c r="J17" s="600" t="s">
        <v>636</v>
      </c>
      <c r="K17" s="600" t="s">
        <v>636</v>
      </c>
      <c r="L17" s="600" t="s">
        <v>636</v>
      </c>
      <c r="M17" s="600">
        <v>44.9</v>
      </c>
      <c r="N17" s="600" t="s">
        <v>636</v>
      </c>
    </row>
    <row r="18" spans="1:31" ht="16.5" customHeight="1">
      <c r="A18" s="442"/>
      <c r="B18" s="442" t="s">
        <v>791</v>
      </c>
      <c r="C18" s="442"/>
      <c r="D18" s="442"/>
      <c r="E18" s="442"/>
      <c r="F18" s="832" t="s">
        <v>15</v>
      </c>
      <c r="G18" s="600">
        <v>18.8</v>
      </c>
      <c r="H18" s="600">
        <v>19.5</v>
      </c>
      <c r="I18" s="600" t="s">
        <v>636</v>
      </c>
      <c r="J18" s="600" t="s">
        <v>636</v>
      </c>
      <c r="K18" s="600" t="s">
        <v>636</v>
      </c>
      <c r="L18" s="600" t="s">
        <v>636</v>
      </c>
      <c r="M18" s="600">
        <v>19.100000000000001</v>
      </c>
      <c r="N18" s="600" t="s">
        <v>636</v>
      </c>
    </row>
    <row r="19" spans="1:31" ht="16.5" customHeight="1">
      <c r="A19" s="442"/>
      <c r="B19" s="442" t="s">
        <v>790</v>
      </c>
      <c r="C19" s="442"/>
      <c r="D19" s="442"/>
      <c r="E19" s="442"/>
      <c r="F19" s="832" t="s">
        <v>15</v>
      </c>
      <c r="G19" s="600">
        <v>17.600000000000001</v>
      </c>
      <c r="H19" s="600">
        <v>10.5</v>
      </c>
      <c r="I19" s="600" t="s">
        <v>636</v>
      </c>
      <c r="J19" s="600" t="s">
        <v>636</v>
      </c>
      <c r="K19" s="600" t="s">
        <v>636</v>
      </c>
      <c r="L19" s="600" t="s">
        <v>636</v>
      </c>
      <c r="M19" s="600">
        <v>14.8</v>
      </c>
      <c r="N19" s="600" t="s">
        <v>636</v>
      </c>
    </row>
    <row r="20" spans="1:31" ht="16.5" customHeight="1">
      <c r="A20" s="442"/>
      <c r="B20" s="1419" t="s">
        <v>789</v>
      </c>
      <c r="C20" s="1419"/>
      <c r="D20" s="1419"/>
      <c r="E20" s="1419"/>
      <c r="F20" s="832" t="s">
        <v>15</v>
      </c>
      <c r="G20" s="600">
        <v>29.3</v>
      </c>
      <c r="H20" s="600">
        <v>15.5</v>
      </c>
      <c r="I20" s="600" t="s">
        <v>636</v>
      </c>
      <c r="J20" s="600" t="s">
        <v>636</v>
      </c>
      <c r="K20" s="600" t="s">
        <v>636</v>
      </c>
      <c r="L20" s="600" t="s">
        <v>636</v>
      </c>
      <c r="M20" s="600">
        <v>23.7</v>
      </c>
      <c r="N20" s="600" t="s">
        <v>636</v>
      </c>
    </row>
    <row r="21" spans="1:31" ht="16.5" customHeight="1">
      <c r="A21" s="442"/>
      <c r="B21" s="1419" t="s">
        <v>788</v>
      </c>
      <c r="C21" s="1419"/>
      <c r="D21" s="1419"/>
      <c r="E21" s="1419"/>
      <c r="F21" s="832" t="s">
        <v>15</v>
      </c>
      <c r="G21" s="600">
        <v>20</v>
      </c>
      <c r="H21" s="600">
        <v>10</v>
      </c>
      <c r="I21" s="600" t="s">
        <v>636</v>
      </c>
      <c r="J21" s="600" t="s">
        <v>636</v>
      </c>
      <c r="K21" s="600" t="s">
        <v>636</v>
      </c>
      <c r="L21" s="600" t="s">
        <v>636</v>
      </c>
      <c r="M21" s="600">
        <v>16</v>
      </c>
      <c r="N21" s="600" t="s">
        <v>636</v>
      </c>
    </row>
    <row r="22" spans="1:31" ht="16.5" customHeight="1">
      <c r="A22" s="442"/>
      <c r="B22" s="442" t="s">
        <v>787</v>
      </c>
      <c r="C22" s="442"/>
      <c r="D22" s="442"/>
      <c r="E22" s="442"/>
      <c r="F22" s="832" t="s">
        <v>15</v>
      </c>
      <c r="G22" s="600">
        <v>12.5</v>
      </c>
      <c r="H22" s="600">
        <v>8.4</v>
      </c>
      <c r="I22" s="600" t="s">
        <v>636</v>
      </c>
      <c r="J22" s="600" t="s">
        <v>636</v>
      </c>
      <c r="K22" s="600" t="s">
        <v>636</v>
      </c>
      <c r="L22" s="600" t="s">
        <v>636</v>
      </c>
      <c r="M22" s="600">
        <v>10.9</v>
      </c>
      <c r="N22" s="600" t="s">
        <v>636</v>
      </c>
    </row>
    <row r="23" spans="1:31" ht="30.75" customHeight="1">
      <c r="A23" s="833"/>
      <c r="B23" s="1419" t="s">
        <v>786</v>
      </c>
      <c r="C23" s="1419"/>
      <c r="D23" s="1419"/>
      <c r="E23" s="1419"/>
      <c r="F23" s="832" t="s">
        <v>15</v>
      </c>
      <c r="G23" s="600">
        <v>64.900000000000006</v>
      </c>
      <c r="H23" s="600">
        <v>60.3</v>
      </c>
      <c r="I23" s="600" t="s">
        <v>636</v>
      </c>
      <c r="J23" s="600" t="s">
        <v>636</v>
      </c>
      <c r="K23" s="600" t="s">
        <v>636</v>
      </c>
      <c r="L23" s="600" t="s">
        <v>636</v>
      </c>
      <c r="M23" s="600">
        <v>63.1</v>
      </c>
      <c r="N23" s="600" t="s">
        <v>636</v>
      </c>
    </row>
    <row r="24" spans="1:31" ht="30.75" customHeight="1">
      <c r="A24" s="1419" t="s">
        <v>785</v>
      </c>
      <c r="B24" s="1419"/>
      <c r="C24" s="1419"/>
      <c r="D24" s="1419"/>
      <c r="E24" s="1419"/>
      <c r="F24" s="832" t="s">
        <v>15</v>
      </c>
      <c r="G24" s="600">
        <v>35.1</v>
      </c>
      <c r="H24" s="600">
        <v>39.700000000000003</v>
      </c>
      <c r="I24" s="600" t="s">
        <v>636</v>
      </c>
      <c r="J24" s="600" t="s">
        <v>636</v>
      </c>
      <c r="K24" s="600" t="s">
        <v>636</v>
      </c>
      <c r="L24" s="600" t="s">
        <v>636</v>
      </c>
      <c r="M24" s="600">
        <v>36.9</v>
      </c>
      <c r="N24" s="600" t="s">
        <v>636</v>
      </c>
    </row>
    <row r="25" spans="1:31" s="435" customFormat="1" ht="16.5" customHeight="1">
      <c r="A25" s="831" t="s">
        <v>784</v>
      </c>
      <c r="B25" s="831"/>
      <c r="C25" s="831"/>
      <c r="D25" s="831"/>
      <c r="E25" s="831"/>
      <c r="F25" s="830" t="s">
        <v>15</v>
      </c>
      <c r="G25" s="368">
        <v>100</v>
      </c>
      <c r="H25" s="368">
        <v>100</v>
      </c>
      <c r="I25" s="368" t="s">
        <v>636</v>
      </c>
      <c r="J25" s="368" t="s">
        <v>636</v>
      </c>
      <c r="K25" s="368" t="s">
        <v>636</v>
      </c>
      <c r="L25" s="368" t="s">
        <v>636</v>
      </c>
      <c r="M25" s="368">
        <v>100</v>
      </c>
      <c r="N25" s="368" t="s">
        <v>636</v>
      </c>
    </row>
    <row r="26" spans="1:31" s="435" customFormat="1" ht="16.5" customHeight="1">
      <c r="A26" s="829" t="s">
        <v>784</v>
      </c>
      <c r="B26" s="829"/>
      <c r="C26" s="829"/>
      <c r="D26" s="829"/>
      <c r="E26" s="829"/>
      <c r="F26" s="828" t="s">
        <v>323</v>
      </c>
      <c r="G26" s="827">
        <v>153371</v>
      </c>
      <c r="H26" s="827">
        <v>103780</v>
      </c>
      <c r="I26" s="826" t="s">
        <v>636</v>
      </c>
      <c r="J26" s="826" t="s">
        <v>636</v>
      </c>
      <c r="K26" s="826" t="s">
        <v>636</v>
      </c>
      <c r="L26" s="826" t="s">
        <v>636</v>
      </c>
      <c r="M26" s="827">
        <v>257151</v>
      </c>
      <c r="N26" s="826" t="s">
        <v>636</v>
      </c>
    </row>
    <row r="27" spans="1:31" ht="3.95" customHeight="1"/>
    <row r="28" spans="1:31" s="738" customFormat="1" ht="30" customHeight="1">
      <c r="A28" s="738" t="s">
        <v>0</v>
      </c>
      <c r="B28" s="1302" t="s">
        <v>783</v>
      </c>
      <c r="C28" s="1302"/>
      <c r="D28" s="1302"/>
      <c r="E28" s="1302"/>
      <c r="F28" s="1302"/>
      <c r="G28" s="1302"/>
      <c r="H28" s="1302"/>
      <c r="I28" s="1302"/>
      <c r="J28" s="1302"/>
      <c r="K28" s="1302"/>
      <c r="L28" s="1302"/>
      <c r="M28" s="1302"/>
      <c r="N28" s="1302"/>
      <c r="O28" s="596"/>
      <c r="R28" s="1433"/>
      <c r="S28" s="1433"/>
      <c r="T28" s="1433"/>
      <c r="U28" s="1433"/>
      <c r="V28" s="1433"/>
      <c r="W28" s="1433"/>
      <c r="X28" s="1433"/>
      <c r="Y28" s="1433"/>
      <c r="Z28" s="1433"/>
      <c r="AA28" s="1433"/>
      <c r="AB28" s="1433"/>
      <c r="AC28" s="1433"/>
      <c r="AD28" s="1433"/>
      <c r="AE28" s="1433"/>
    </row>
    <row r="29" spans="1:31" ht="16.5" customHeight="1">
      <c r="A29" s="298" t="s">
        <v>1</v>
      </c>
      <c r="B29" s="1302" t="s">
        <v>782</v>
      </c>
      <c r="C29" s="1302"/>
      <c r="D29" s="1302"/>
      <c r="E29" s="1302"/>
      <c r="F29" s="1302"/>
      <c r="G29" s="1302"/>
      <c r="H29" s="1302"/>
      <c r="I29" s="1302"/>
      <c r="J29" s="1302"/>
      <c r="K29" s="1302"/>
      <c r="L29" s="1302"/>
      <c r="M29" s="1302"/>
      <c r="N29" s="1302"/>
    </row>
    <row r="30" spans="1:31" ht="16.5" customHeight="1">
      <c r="A30" s="298" t="s">
        <v>2</v>
      </c>
      <c r="B30" s="1302" t="s">
        <v>781</v>
      </c>
      <c r="C30" s="1302"/>
      <c r="D30" s="1302"/>
      <c r="E30" s="1302"/>
      <c r="F30" s="1302"/>
      <c r="G30" s="1302"/>
      <c r="H30" s="1302"/>
      <c r="I30" s="1302"/>
      <c r="J30" s="1302"/>
      <c r="K30" s="1302"/>
      <c r="L30" s="1302"/>
      <c r="M30" s="1302"/>
      <c r="N30" s="1302"/>
    </row>
    <row r="31" spans="1:31" s="777" customFormat="1" ht="16.5" customHeight="1">
      <c r="A31" s="742"/>
      <c r="B31" s="1433" t="s">
        <v>780</v>
      </c>
      <c r="C31" s="1433"/>
      <c r="D31" s="1433"/>
      <c r="E31" s="1433"/>
      <c r="F31" s="1433"/>
      <c r="G31" s="1433"/>
      <c r="H31" s="1433"/>
      <c r="I31" s="1433"/>
      <c r="J31" s="1433"/>
      <c r="K31" s="1433"/>
      <c r="L31" s="1433"/>
      <c r="M31" s="1433"/>
      <c r="N31" s="1433"/>
      <c r="O31" s="825"/>
    </row>
    <row r="32" spans="1:31" ht="16.5" customHeight="1">
      <c r="A32" s="428" t="s">
        <v>285</v>
      </c>
      <c r="B32" s="596"/>
      <c r="C32" s="596"/>
      <c r="D32" s="1302" t="s">
        <v>779</v>
      </c>
      <c r="E32" s="1302"/>
      <c r="F32" s="1302"/>
      <c r="G32" s="1302"/>
      <c r="H32" s="1302"/>
      <c r="I32" s="1302"/>
      <c r="J32" s="1302"/>
      <c r="K32" s="1302"/>
      <c r="L32" s="1302"/>
      <c r="M32" s="1302"/>
      <c r="N32" s="1302"/>
    </row>
  </sheetData>
  <mergeCells count="20">
    <mergeCell ref="R28:AE28"/>
    <mergeCell ref="B28:N28"/>
    <mergeCell ref="B31:N31"/>
    <mergeCell ref="E1:N1"/>
    <mergeCell ref="G3:N3"/>
    <mergeCell ref="G15:N15"/>
    <mergeCell ref="B11:E11"/>
    <mergeCell ref="A4:E4"/>
    <mergeCell ref="B8:E8"/>
    <mergeCell ref="B9:E9"/>
    <mergeCell ref="D32:N32"/>
    <mergeCell ref="A12:E12"/>
    <mergeCell ref="A16:E16"/>
    <mergeCell ref="B20:E20"/>
    <mergeCell ref="B21:E21"/>
    <mergeCell ref="B23:E23"/>
    <mergeCell ref="B30:N30"/>
    <mergeCell ref="A24:E24"/>
    <mergeCell ref="B29:N29"/>
    <mergeCell ref="A15:B15"/>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5A.7.4&amp;G
 </oddHeader>
    <oddFooter>&amp;L&amp;8&amp;G 
&amp;"Arial,Regular"OVERCOMING INDIGENOUS
DISADVANTAGE 2020&amp;C &amp;R&amp;8&amp;G&amp;"Arial,Regular" 
ATTACHMENT TABLES
&amp;"Arial,Regular"PAGE &amp;"Arial,Bold"&amp;P&amp;"Arial,Regular" of TABLE 5A.7.4</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showGridLines="0" zoomScaleNormal="100" zoomScaleSheetLayoutView="100" workbookViewId="0"/>
  </sheetViews>
  <sheetFormatPr defaultRowHeight="16.5" customHeight="1"/>
  <cols>
    <col min="1" max="1" width="3.7109375" style="738" customWidth="1"/>
    <col min="2" max="3" width="2.7109375" style="738" customWidth="1"/>
    <col min="4" max="4" width="6.7109375" style="738" customWidth="1"/>
    <col min="5" max="5" width="36.5703125" style="738" customWidth="1"/>
    <col min="6" max="6" width="4.85546875" style="739" bestFit="1" customWidth="1"/>
    <col min="7" max="12" width="8.28515625" style="739" customWidth="1"/>
    <col min="13" max="13" width="7.85546875" style="739" customWidth="1"/>
    <col min="14" max="15" width="8.28515625" style="739" customWidth="1"/>
    <col min="16" max="240" width="9.140625" style="738"/>
    <col min="241" max="241" width="3.7109375" style="738" customWidth="1"/>
    <col min="242" max="243" width="2.7109375" style="738" customWidth="1"/>
    <col min="244" max="244" width="9.7109375" style="738" customWidth="1"/>
    <col min="245" max="245" width="33.42578125" style="738" customWidth="1"/>
    <col min="246" max="246" width="4.85546875" style="738" bestFit="1" customWidth="1"/>
    <col min="247" max="252" width="8.28515625" style="738" customWidth="1"/>
    <col min="253" max="253" width="7.85546875" style="738" customWidth="1"/>
    <col min="254" max="255" width="8.28515625" style="738" customWidth="1"/>
    <col min="256" max="496" width="9.140625" style="738"/>
    <col min="497" max="497" width="3.7109375" style="738" customWidth="1"/>
    <col min="498" max="499" width="2.7109375" style="738" customWidth="1"/>
    <col min="500" max="500" width="9.7109375" style="738" customWidth="1"/>
    <col min="501" max="501" width="33.42578125" style="738" customWidth="1"/>
    <col min="502" max="502" width="4.85546875" style="738" bestFit="1" customWidth="1"/>
    <col min="503" max="508" width="8.28515625" style="738" customWidth="1"/>
    <col min="509" max="509" width="7.85546875" style="738" customWidth="1"/>
    <col min="510" max="511" width="8.28515625" style="738" customWidth="1"/>
    <col min="512" max="752" width="9.140625" style="738"/>
    <col min="753" max="753" width="3.7109375" style="738" customWidth="1"/>
    <col min="754" max="755" width="2.7109375" style="738" customWidth="1"/>
    <col min="756" max="756" width="9.7109375" style="738" customWidth="1"/>
    <col min="757" max="757" width="33.42578125" style="738" customWidth="1"/>
    <col min="758" max="758" width="4.85546875" style="738" bestFit="1" customWidth="1"/>
    <col min="759" max="764" width="8.28515625" style="738" customWidth="1"/>
    <col min="765" max="765" width="7.85546875" style="738" customWidth="1"/>
    <col min="766" max="767" width="8.28515625" style="738" customWidth="1"/>
    <col min="768" max="1008" width="9.140625" style="738"/>
    <col min="1009" max="1009" width="3.7109375" style="738" customWidth="1"/>
    <col min="1010" max="1011" width="2.7109375" style="738" customWidth="1"/>
    <col min="1012" max="1012" width="9.7109375" style="738" customWidth="1"/>
    <col min="1013" max="1013" width="33.42578125" style="738" customWidth="1"/>
    <col min="1014" max="1014" width="4.85546875" style="738" bestFit="1" customWidth="1"/>
    <col min="1015" max="1020" width="8.28515625" style="738" customWidth="1"/>
    <col min="1021" max="1021" width="7.85546875" style="738" customWidth="1"/>
    <col min="1022" max="1023" width="8.28515625" style="738" customWidth="1"/>
    <col min="1024" max="1264" width="9.140625" style="738"/>
    <col min="1265" max="1265" width="3.7109375" style="738" customWidth="1"/>
    <col min="1266" max="1267" width="2.7109375" style="738" customWidth="1"/>
    <col min="1268" max="1268" width="9.7109375" style="738" customWidth="1"/>
    <col min="1269" max="1269" width="33.42578125" style="738" customWidth="1"/>
    <col min="1270" max="1270" width="4.85546875" style="738" bestFit="1" customWidth="1"/>
    <col min="1271" max="1276" width="8.28515625" style="738" customWidth="1"/>
    <col min="1277" max="1277" width="7.85546875" style="738" customWidth="1"/>
    <col min="1278" max="1279" width="8.28515625" style="738" customWidth="1"/>
    <col min="1280" max="1520" width="9.140625" style="738"/>
    <col min="1521" max="1521" width="3.7109375" style="738" customWidth="1"/>
    <col min="1522" max="1523" width="2.7109375" style="738" customWidth="1"/>
    <col min="1524" max="1524" width="9.7109375" style="738" customWidth="1"/>
    <col min="1525" max="1525" width="33.42578125" style="738" customWidth="1"/>
    <col min="1526" max="1526" width="4.85546875" style="738" bestFit="1" customWidth="1"/>
    <col min="1527" max="1532" width="8.28515625" style="738" customWidth="1"/>
    <col min="1533" max="1533" width="7.85546875" style="738" customWidth="1"/>
    <col min="1534" max="1535" width="8.28515625" style="738" customWidth="1"/>
    <col min="1536" max="1776" width="9.140625" style="738"/>
    <col min="1777" max="1777" width="3.7109375" style="738" customWidth="1"/>
    <col min="1778" max="1779" width="2.7109375" style="738" customWidth="1"/>
    <col min="1780" max="1780" width="9.7109375" style="738" customWidth="1"/>
    <col min="1781" max="1781" width="33.42578125" style="738" customWidth="1"/>
    <col min="1782" max="1782" width="4.85546875" style="738" bestFit="1" customWidth="1"/>
    <col min="1783" max="1788" width="8.28515625" style="738" customWidth="1"/>
    <col min="1789" max="1789" width="7.85546875" style="738" customWidth="1"/>
    <col min="1790" max="1791" width="8.28515625" style="738" customWidth="1"/>
    <col min="1792" max="2032" width="9.140625" style="738"/>
    <col min="2033" max="2033" width="3.7109375" style="738" customWidth="1"/>
    <col min="2034" max="2035" width="2.7109375" style="738" customWidth="1"/>
    <col min="2036" max="2036" width="9.7109375" style="738" customWidth="1"/>
    <col min="2037" max="2037" width="33.42578125" style="738" customWidth="1"/>
    <col min="2038" max="2038" width="4.85546875" style="738" bestFit="1" customWidth="1"/>
    <col min="2039" max="2044" width="8.28515625" style="738" customWidth="1"/>
    <col min="2045" max="2045" width="7.85546875" style="738" customWidth="1"/>
    <col min="2046" max="2047" width="8.28515625" style="738" customWidth="1"/>
    <col min="2048" max="2288" width="9.140625" style="738"/>
    <col min="2289" max="2289" width="3.7109375" style="738" customWidth="1"/>
    <col min="2290" max="2291" width="2.7109375" style="738" customWidth="1"/>
    <col min="2292" max="2292" width="9.7109375" style="738" customWidth="1"/>
    <col min="2293" max="2293" width="33.42578125" style="738" customWidth="1"/>
    <col min="2294" max="2294" width="4.85546875" style="738" bestFit="1" customWidth="1"/>
    <col min="2295" max="2300" width="8.28515625" style="738" customWidth="1"/>
    <col min="2301" max="2301" width="7.85546875" style="738" customWidth="1"/>
    <col min="2302" max="2303" width="8.28515625" style="738" customWidth="1"/>
    <col min="2304" max="2544" width="9.140625" style="738"/>
    <col min="2545" max="2545" width="3.7109375" style="738" customWidth="1"/>
    <col min="2546" max="2547" width="2.7109375" style="738" customWidth="1"/>
    <col min="2548" max="2548" width="9.7109375" style="738" customWidth="1"/>
    <col min="2549" max="2549" width="33.42578125" style="738" customWidth="1"/>
    <col min="2550" max="2550" width="4.85546875" style="738" bestFit="1" customWidth="1"/>
    <col min="2551" max="2556" width="8.28515625" style="738" customWidth="1"/>
    <col min="2557" max="2557" width="7.85546875" style="738" customWidth="1"/>
    <col min="2558" max="2559" width="8.28515625" style="738" customWidth="1"/>
    <col min="2560" max="2800" width="9.140625" style="738"/>
    <col min="2801" max="2801" width="3.7109375" style="738" customWidth="1"/>
    <col min="2802" max="2803" width="2.7109375" style="738" customWidth="1"/>
    <col min="2804" max="2804" width="9.7109375" style="738" customWidth="1"/>
    <col min="2805" max="2805" width="33.42578125" style="738" customWidth="1"/>
    <col min="2806" max="2806" width="4.85546875" style="738" bestFit="1" customWidth="1"/>
    <col min="2807" max="2812" width="8.28515625" style="738" customWidth="1"/>
    <col min="2813" max="2813" width="7.85546875" style="738" customWidth="1"/>
    <col min="2814" max="2815" width="8.28515625" style="738" customWidth="1"/>
    <col min="2816" max="3056" width="9.140625" style="738"/>
    <col min="3057" max="3057" width="3.7109375" style="738" customWidth="1"/>
    <col min="3058" max="3059" width="2.7109375" style="738" customWidth="1"/>
    <col min="3060" max="3060" width="9.7109375" style="738" customWidth="1"/>
    <col min="3061" max="3061" width="33.42578125" style="738" customWidth="1"/>
    <col min="3062" max="3062" width="4.85546875" style="738" bestFit="1" customWidth="1"/>
    <col min="3063" max="3068" width="8.28515625" style="738" customWidth="1"/>
    <col min="3069" max="3069" width="7.85546875" style="738" customWidth="1"/>
    <col min="3070" max="3071" width="8.28515625" style="738" customWidth="1"/>
    <col min="3072" max="3312" width="9.140625" style="738"/>
    <col min="3313" max="3313" width="3.7109375" style="738" customWidth="1"/>
    <col min="3314" max="3315" width="2.7109375" style="738" customWidth="1"/>
    <col min="3316" max="3316" width="9.7109375" style="738" customWidth="1"/>
    <col min="3317" max="3317" width="33.42578125" style="738" customWidth="1"/>
    <col min="3318" max="3318" width="4.85546875" style="738" bestFit="1" customWidth="1"/>
    <col min="3319" max="3324" width="8.28515625" style="738" customWidth="1"/>
    <col min="3325" max="3325" width="7.85546875" style="738" customWidth="1"/>
    <col min="3326" max="3327" width="8.28515625" style="738" customWidth="1"/>
    <col min="3328" max="3568" width="9.140625" style="738"/>
    <col min="3569" max="3569" width="3.7109375" style="738" customWidth="1"/>
    <col min="3570" max="3571" width="2.7109375" style="738" customWidth="1"/>
    <col min="3572" max="3572" width="9.7109375" style="738" customWidth="1"/>
    <col min="3573" max="3573" width="33.42578125" style="738" customWidth="1"/>
    <col min="3574" max="3574" width="4.85546875" style="738" bestFit="1" customWidth="1"/>
    <col min="3575" max="3580" width="8.28515625" style="738" customWidth="1"/>
    <col min="3581" max="3581" width="7.85546875" style="738" customWidth="1"/>
    <col min="3582" max="3583" width="8.28515625" style="738" customWidth="1"/>
    <col min="3584" max="3824" width="9.140625" style="738"/>
    <col min="3825" max="3825" width="3.7109375" style="738" customWidth="1"/>
    <col min="3826" max="3827" width="2.7109375" style="738" customWidth="1"/>
    <col min="3828" max="3828" width="9.7109375" style="738" customWidth="1"/>
    <col min="3829" max="3829" width="33.42578125" style="738" customWidth="1"/>
    <col min="3830" max="3830" width="4.85546875" style="738" bestFit="1" customWidth="1"/>
    <col min="3831" max="3836" width="8.28515625" style="738" customWidth="1"/>
    <col min="3837" max="3837" width="7.85546875" style="738" customWidth="1"/>
    <col min="3838" max="3839" width="8.28515625" style="738" customWidth="1"/>
    <col min="3840" max="4080" width="9.140625" style="738"/>
    <col min="4081" max="4081" width="3.7109375" style="738" customWidth="1"/>
    <col min="4082" max="4083" width="2.7109375" style="738" customWidth="1"/>
    <col min="4084" max="4084" width="9.7109375" style="738" customWidth="1"/>
    <col min="4085" max="4085" width="33.42578125" style="738" customWidth="1"/>
    <col min="4086" max="4086" width="4.85546875" style="738" bestFit="1" customWidth="1"/>
    <col min="4087" max="4092" width="8.28515625" style="738" customWidth="1"/>
    <col min="4093" max="4093" width="7.85546875" style="738" customWidth="1"/>
    <col min="4094" max="4095" width="8.28515625" style="738" customWidth="1"/>
    <col min="4096" max="4336" width="9.140625" style="738"/>
    <col min="4337" max="4337" width="3.7109375" style="738" customWidth="1"/>
    <col min="4338" max="4339" width="2.7109375" style="738" customWidth="1"/>
    <col min="4340" max="4340" width="9.7109375" style="738" customWidth="1"/>
    <col min="4341" max="4341" width="33.42578125" style="738" customWidth="1"/>
    <col min="4342" max="4342" width="4.85546875" style="738" bestFit="1" customWidth="1"/>
    <col min="4343" max="4348" width="8.28515625" style="738" customWidth="1"/>
    <col min="4349" max="4349" width="7.85546875" style="738" customWidth="1"/>
    <col min="4350" max="4351" width="8.28515625" style="738" customWidth="1"/>
    <col min="4352" max="4592" width="9.140625" style="738"/>
    <col min="4593" max="4593" width="3.7109375" style="738" customWidth="1"/>
    <col min="4594" max="4595" width="2.7109375" style="738" customWidth="1"/>
    <col min="4596" max="4596" width="9.7109375" style="738" customWidth="1"/>
    <col min="4597" max="4597" width="33.42578125" style="738" customWidth="1"/>
    <col min="4598" max="4598" width="4.85546875" style="738" bestFit="1" customWidth="1"/>
    <col min="4599" max="4604" width="8.28515625" style="738" customWidth="1"/>
    <col min="4605" max="4605" width="7.85546875" style="738" customWidth="1"/>
    <col min="4606" max="4607" width="8.28515625" style="738" customWidth="1"/>
    <col min="4608" max="4848" width="9.140625" style="738"/>
    <col min="4849" max="4849" width="3.7109375" style="738" customWidth="1"/>
    <col min="4850" max="4851" width="2.7109375" style="738" customWidth="1"/>
    <col min="4852" max="4852" width="9.7109375" style="738" customWidth="1"/>
    <col min="4853" max="4853" width="33.42578125" style="738" customWidth="1"/>
    <col min="4854" max="4854" width="4.85546875" style="738" bestFit="1" customWidth="1"/>
    <col min="4855" max="4860" width="8.28515625" style="738" customWidth="1"/>
    <col min="4861" max="4861" width="7.85546875" style="738" customWidth="1"/>
    <col min="4862" max="4863" width="8.28515625" style="738" customWidth="1"/>
    <col min="4864" max="5104" width="9.140625" style="738"/>
    <col min="5105" max="5105" width="3.7109375" style="738" customWidth="1"/>
    <col min="5106" max="5107" width="2.7109375" style="738" customWidth="1"/>
    <col min="5108" max="5108" width="9.7109375" style="738" customWidth="1"/>
    <col min="5109" max="5109" width="33.42578125" style="738" customWidth="1"/>
    <col min="5110" max="5110" width="4.85546875" style="738" bestFit="1" customWidth="1"/>
    <col min="5111" max="5116" width="8.28515625" style="738" customWidth="1"/>
    <col min="5117" max="5117" width="7.85546875" style="738" customWidth="1"/>
    <col min="5118" max="5119" width="8.28515625" style="738" customWidth="1"/>
    <col min="5120" max="5360" width="9.140625" style="738"/>
    <col min="5361" max="5361" width="3.7109375" style="738" customWidth="1"/>
    <col min="5362" max="5363" width="2.7109375" style="738" customWidth="1"/>
    <col min="5364" max="5364" width="9.7109375" style="738" customWidth="1"/>
    <col min="5365" max="5365" width="33.42578125" style="738" customWidth="1"/>
    <col min="5366" max="5366" width="4.85546875" style="738" bestFit="1" customWidth="1"/>
    <col min="5367" max="5372" width="8.28515625" style="738" customWidth="1"/>
    <col min="5373" max="5373" width="7.85546875" style="738" customWidth="1"/>
    <col min="5374" max="5375" width="8.28515625" style="738" customWidth="1"/>
    <col min="5376" max="5616" width="9.140625" style="738"/>
    <col min="5617" max="5617" width="3.7109375" style="738" customWidth="1"/>
    <col min="5618" max="5619" width="2.7109375" style="738" customWidth="1"/>
    <col min="5620" max="5620" width="9.7109375" style="738" customWidth="1"/>
    <col min="5621" max="5621" width="33.42578125" style="738" customWidth="1"/>
    <col min="5622" max="5622" width="4.85546875" style="738" bestFit="1" customWidth="1"/>
    <col min="5623" max="5628" width="8.28515625" style="738" customWidth="1"/>
    <col min="5629" max="5629" width="7.85546875" style="738" customWidth="1"/>
    <col min="5630" max="5631" width="8.28515625" style="738" customWidth="1"/>
    <col min="5632" max="5872" width="9.140625" style="738"/>
    <col min="5873" max="5873" width="3.7109375" style="738" customWidth="1"/>
    <col min="5874" max="5875" width="2.7109375" style="738" customWidth="1"/>
    <col min="5876" max="5876" width="9.7109375" style="738" customWidth="1"/>
    <col min="5877" max="5877" width="33.42578125" style="738" customWidth="1"/>
    <col min="5878" max="5878" width="4.85546875" style="738" bestFit="1" customWidth="1"/>
    <col min="5879" max="5884" width="8.28515625" style="738" customWidth="1"/>
    <col min="5885" max="5885" width="7.85546875" style="738" customWidth="1"/>
    <col min="5886" max="5887" width="8.28515625" style="738" customWidth="1"/>
    <col min="5888" max="6128" width="9.140625" style="738"/>
    <col min="6129" max="6129" width="3.7109375" style="738" customWidth="1"/>
    <col min="6130" max="6131" width="2.7109375" style="738" customWidth="1"/>
    <col min="6132" max="6132" width="9.7109375" style="738" customWidth="1"/>
    <col min="6133" max="6133" width="33.42578125" style="738" customWidth="1"/>
    <col min="6134" max="6134" width="4.85546875" style="738" bestFit="1" customWidth="1"/>
    <col min="6135" max="6140" width="8.28515625" style="738" customWidth="1"/>
    <col min="6141" max="6141" width="7.85546875" style="738" customWidth="1"/>
    <col min="6142" max="6143" width="8.28515625" style="738" customWidth="1"/>
    <col min="6144" max="6384" width="9.140625" style="738"/>
    <col min="6385" max="6385" width="3.7109375" style="738" customWidth="1"/>
    <col min="6386" max="6387" width="2.7109375" style="738" customWidth="1"/>
    <col min="6388" max="6388" width="9.7109375" style="738" customWidth="1"/>
    <col min="6389" max="6389" width="33.42578125" style="738" customWidth="1"/>
    <col min="6390" max="6390" width="4.85546875" style="738" bestFit="1" customWidth="1"/>
    <col min="6391" max="6396" width="8.28515625" style="738" customWidth="1"/>
    <col min="6397" max="6397" width="7.85546875" style="738" customWidth="1"/>
    <col min="6398" max="6399" width="8.28515625" style="738" customWidth="1"/>
    <col min="6400" max="6640" width="9.140625" style="738"/>
    <col min="6641" max="6641" width="3.7109375" style="738" customWidth="1"/>
    <col min="6642" max="6643" width="2.7109375" style="738" customWidth="1"/>
    <col min="6644" max="6644" width="9.7109375" style="738" customWidth="1"/>
    <col min="6645" max="6645" width="33.42578125" style="738" customWidth="1"/>
    <col min="6646" max="6646" width="4.85546875" style="738" bestFit="1" customWidth="1"/>
    <col min="6647" max="6652" width="8.28515625" style="738" customWidth="1"/>
    <col min="6653" max="6653" width="7.85546875" style="738" customWidth="1"/>
    <col min="6654" max="6655" width="8.28515625" style="738" customWidth="1"/>
    <col min="6656" max="6896" width="9.140625" style="738"/>
    <col min="6897" max="6897" width="3.7109375" style="738" customWidth="1"/>
    <col min="6898" max="6899" width="2.7109375" style="738" customWidth="1"/>
    <col min="6900" max="6900" width="9.7109375" style="738" customWidth="1"/>
    <col min="6901" max="6901" width="33.42578125" style="738" customWidth="1"/>
    <col min="6902" max="6902" width="4.85546875" style="738" bestFit="1" customWidth="1"/>
    <col min="6903" max="6908" width="8.28515625" style="738" customWidth="1"/>
    <col min="6909" max="6909" width="7.85546875" style="738" customWidth="1"/>
    <col min="6910" max="6911" width="8.28515625" style="738" customWidth="1"/>
    <col min="6912" max="7152" width="9.140625" style="738"/>
    <col min="7153" max="7153" width="3.7109375" style="738" customWidth="1"/>
    <col min="7154" max="7155" width="2.7109375" style="738" customWidth="1"/>
    <col min="7156" max="7156" width="9.7109375" style="738" customWidth="1"/>
    <col min="7157" max="7157" width="33.42578125" style="738" customWidth="1"/>
    <col min="7158" max="7158" width="4.85546875" style="738" bestFit="1" customWidth="1"/>
    <col min="7159" max="7164" width="8.28515625" style="738" customWidth="1"/>
    <col min="7165" max="7165" width="7.85546875" style="738" customWidth="1"/>
    <col min="7166" max="7167" width="8.28515625" style="738" customWidth="1"/>
    <col min="7168" max="7408" width="9.140625" style="738"/>
    <col min="7409" max="7409" width="3.7109375" style="738" customWidth="1"/>
    <col min="7410" max="7411" width="2.7109375" style="738" customWidth="1"/>
    <col min="7412" max="7412" width="9.7109375" style="738" customWidth="1"/>
    <col min="7413" max="7413" width="33.42578125" style="738" customWidth="1"/>
    <col min="7414" max="7414" width="4.85546875" style="738" bestFit="1" customWidth="1"/>
    <col min="7415" max="7420" width="8.28515625" style="738" customWidth="1"/>
    <col min="7421" max="7421" width="7.85546875" style="738" customWidth="1"/>
    <col min="7422" max="7423" width="8.28515625" style="738" customWidth="1"/>
    <col min="7424" max="7664" width="9.140625" style="738"/>
    <col min="7665" max="7665" width="3.7109375" style="738" customWidth="1"/>
    <col min="7666" max="7667" width="2.7109375" style="738" customWidth="1"/>
    <col min="7668" max="7668" width="9.7109375" style="738" customWidth="1"/>
    <col min="7669" max="7669" width="33.42578125" style="738" customWidth="1"/>
    <col min="7670" max="7670" width="4.85546875" style="738" bestFit="1" customWidth="1"/>
    <col min="7671" max="7676" width="8.28515625" style="738" customWidth="1"/>
    <col min="7677" max="7677" width="7.85546875" style="738" customWidth="1"/>
    <col min="7678" max="7679" width="8.28515625" style="738" customWidth="1"/>
    <col min="7680" max="7920" width="9.140625" style="738"/>
    <col min="7921" max="7921" width="3.7109375" style="738" customWidth="1"/>
    <col min="7922" max="7923" width="2.7109375" style="738" customWidth="1"/>
    <col min="7924" max="7924" width="9.7109375" style="738" customWidth="1"/>
    <col min="7925" max="7925" width="33.42578125" style="738" customWidth="1"/>
    <col min="7926" max="7926" width="4.85546875" style="738" bestFit="1" customWidth="1"/>
    <col min="7927" max="7932" width="8.28515625" style="738" customWidth="1"/>
    <col min="7933" max="7933" width="7.85546875" style="738" customWidth="1"/>
    <col min="7934" max="7935" width="8.28515625" style="738" customWidth="1"/>
    <col min="7936" max="8176" width="9.140625" style="738"/>
    <col min="8177" max="8177" width="3.7109375" style="738" customWidth="1"/>
    <col min="8178" max="8179" width="2.7109375" style="738" customWidth="1"/>
    <col min="8180" max="8180" width="9.7109375" style="738" customWidth="1"/>
    <col min="8181" max="8181" width="33.42578125" style="738" customWidth="1"/>
    <col min="8182" max="8182" width="4.85546875" style="738" bestFit="1" customWidth="1"/>
    <col min="8183" max="8188" width="8.28515625" style="738" customWidth="1"/>
    <col min="8189" max="8189" width="7.85546875" style="738" customWidth="1"/>
    <col min="8190" max="8191" width="8.28515625" style="738" customWidth="1"/>
    <col min="8192" max="8432" width="9.140625" style="738"/>
    <col min="8433" max="8433" width="3.7109375" style="738" customWidth="1"/>
    <col min="8434" max="8435" width="2.7109375" style="738" customWidth="1"/>
    <col min="8436" max="8436" width="9.7109375" style="738" customWidth="1"/>
    <col min="8437" max="8437" width="33.42578125" style="738" customWidth="1"/>
    <col min="8438" max="8438" width="4.85546875" style="738" bestFit="1" customWidth="1"/>
    <col min="8439" max="8444" width="8.28515625" style="738" customWidth="1"/>
    <col min="8445" max="8445" width="7.85546875" style="738" customWidth="1"/>
    <col min="8446" max="8447" width="8.28515625" style="738" customWidth="1"/>
    <col min="8448" max="8688" width="9.140625" style="738"/>
    <col min="8689" max="8689" width="3.7109375" style="738" customWidth="1"/>
    <col min="8690" max="8691" width="2.7109375" style="738" customWidth="1"/>
    <col min="8692" max="8692" width="9.7109375" style="738" customWidth="1"/>
    <col min="8693" max="8693" width="33.42578125" style="738" customWidth="1"/>
    <col min="8694" max="8694" width="4.85546875" style="738" bestFit="1" customWidth="1"/>
    <col min="8695" max="8700" width="8.28515625" style="738" customWidth="1"/>
    <col min="8701" max="8701" width="7.85546875" style="738" customWidth="1"/>
    <col min="8702" max="8703" width="8.28515625" style="738" customWidth="1"/>
    <col min="8704" max="8944" width="9.140625" style="738"/>
    <col min="8945" max="8945" width="3.7109375" style="738" customWidth="1"/>
    <col min="8946" max="8947" width="2.7109375" style="738" customWidth="1"/>
    <col min="8948" max="8948" width="9.7109375" style="738" customWidth="1"/>
    <col min="8949" max="8949" width="33.42578125" style="738" customWidth="1"/>
    <col min="8950" max="8950" width="4.85546875" style="738" bestFit="1" customWidth="1"/>
    <col min="8951" max="8956" width="8.28515625" style="738" customWidth="1"/>
    <col min="8957" max="8957" width="7.85546875" style="738" customWidth="1"/>
    <col min="8958" max="8959" width="8.28515625" style="738" customWidth="1"/>
    <col min="8960" max="9200" width="9.140625" style="738"/>
    <col min="9201" max="9201" width="3.7109375" style="738" customWidth="1"/>
    <col min="9202" max="9203" width="2.7109375" style="738" customWidth="1"/>
    <col min="9204" max="9204" width="9.7109375" style="738" customWidth="1"/>
    <col min="9205" max="9205" width="33.42578125" style="738" customWidth="1"/>
    <col min="9206" max="9206" width="4.85546875" style="738" bestFit="1" customWidth="1"/>
    <col min="9207" max="9212" width="8.28515625" style="738" customWidth="1"/>
    <col min="9213" max="9213" width="7.85546875" style="738" customWidth="1"/>
    <col min="9214" max="9215" width="8.28515625" style="738" customWidth="1"/>
    <col min="9216" max="9456" width="9.140625" style="738"/>
    <col min="9457" max="9457" width="3.7109375" style="738" customWidth="1"/>
    <col min="9458" max="9459" width="2.7109375" style="738" customWidth="1"/>
    <col min="9460" max="9460" width="9.7109375" style="738" customWidth="1"/>
    <col min="9461" max="9461" width="33.42578125" style="738" customWidth="1"/>
    <col min="9462" max="9462" width="4.85546875" style="738" bestFit="1" customWidth="1"/>
    <col min="9463" max="9468" width="8.28515625" style="738" customWidth="1"/>
    <col min="9469" max="9469" width="7.85546875" style="738" customWidth="1"/>
    <col min="9470" max="9471" width="8.28515625" style="738" customWidth="1"/>
    <col min="9472" max="9712" width="9.140625" style="738"/>
    <col min="9713" max="9713" width="3.7109375" style="738" customWidth="1"/>
    <col min="9714" max="9715" width="2.7109375" style="738" customWidth="1"/>
    <col min="9716" max="9716" width="9.7109375" style="738" customWidth="1"/>
    <col min="9717" max="9717" width="33.42578125" style="738" customWidth="1"/>
    <col min="9718" max="9718" width="4.85546875" style="738" bestFit="1" customWidth="1"/>
    <col min="9719" max="9724" width="8.28515625" style="738" customWidth="1"/>
    <col min="9725" max="9725" width="7.85546875" style="738" customWidth="1"/>
    <col min="9726" max="9727" width="8.28515625" style="738" customWidth="1"/>
    <col min="9728" max="9968" width="9.140625" style="738"/>
    <col min="9969" max="9969" width="3.7109375" style="738" customWidth="1"/>
    <col min="9970" max="9971" width="2.7109375" style="738" customWidth="1"/>
    <col min="9972" max="9972" width="9.7109375" style="738" customWidth="1"/>
    <col min="9973" max="9973" width="33.42578125" style="738" customWidth="1"/>
    <col min="9974" max="9974" width="4.85546875" style="738" bestFit="1" customWidth="1"/>
    <col min="9975" max="9980" width="8.28515625" style="738" customWidth="1"/>
    <col min="9981" max="9981" width="7.85546875" style="738" customWidth="1"/>
    <col min="9982" max="9983" width="8.28515625" style="738" customWidth="1"/>
    <col min="9984" max="10224" width="9.140625" style="738"/>
    <col min="10225" max="10225" width="3.7109375" style="738" customWidth="1"/>
    <col min="10226" max="10227" width="2.7109375" style="738" customWidth="1"/>
    <col min="10228" max="10228" width="9.7109375" style="738" customWidth="1"/>
    <col min="10229" max="10229" width="33.42578125" style="738" customWidth="1"/>
    <col min="10230" max="10230" width="4.85546875" style="738" bestFit="1" customWidth="1"/>
    <col min="10231" max="10236" width="8.28515625" style="738" customWidth="1"/>
    <col min="10237" max="10237" width="7.85546875" style="738" customWidth="1"/>
    <col min="10238" max="10239" width="8.28515625" style="738" customWidth="1"/>
    <col min="10240" max="10480" width="9.140625" style="738"/>
    <col min="10481" max="10481" width="3.7109375" style="738" customWidth="1"/>
    <col min="10482" max="10483" width="2.7109375" style="738" customWidth="1"/>
    <col min="10484" max="10484" width="9.7109375" style="738" customWidth="1"/>
    <col min="10485" max="10485" width="33.42578125" style="738" customWidth="1"/>
    <col min="10486" max="10486" width="4.85546875" style="738" bestFit="1" customWidth="1"/>
    <col min="10487" max="10492" width="8.28515625" style="738" customWidth="1"/>
    <col min="10493" max="10493" width="7.85546875" style="738" customWidth="1"/>
    <col min="10494" max="10495" width="8.28515625" style="738" customWidth="1"/>
    <col min="10496" max="10736" width="9.140625" style="738"/>
    <col min="10737" max="10737" width="3.7109375" style="738" customWidth="1"/>
    <col min="10738" max="10739" width="2.7109375" style="738" customWidth="1"/>
    <col min="10740" max="10740" width="9.7109375" style="738" customWidth="1"/>
    <col min="10741" max="10741" width="33.42578125" style="738" customWidth="1"/>
    <col min="10742" max="10742" width="4.85546875" style="738" bestFit="1" customWidth="1"/>
    <col min="10743" max="10748" width="8.28515625" style="738" customWidth="1"/>
    <col min="10749" max="10749" width="7.85546875" style="738" customWidth="1"/>
    <col min="10750" max="10751" width="8.28515625" style="738" customWidth="1"/>
    <col min="10752" max="10992" width="9.140625" style="738"/>
    <col min="10993" max="10993" width="3.7109375" style="738" customWidth="1"/>
    <col min="10994" max="10995" width="2.7109375" style="738" customWidth="1"/>
    <col min="10996" max="10996" width="9.7109375" style="738" customWidth="1"/>
    <col min="10997" max="10997" width="33.42578125" style="738" customWidth="1"/>
    <col min="10998" max="10998" width="4.85546875" style="738" bestFit="1" customWidth="1"/>
    <col min="10999" max="11004" width="8.28515625" style="738" customWidth="1"/>
    <col min="11005" max="11005" width="7.85546875" style="738" customWidth="1"/>
    <col min="11006" max="11007" width="8.28515625" style="738" customWidth="1"/>
    <col min="11008" max="11248" width="9.140625" style="738"/>
    <col min="11249" max="11249" width="3.7109375" style="738" customWidth="1"/>
    <col min="11250" max="11251" width="2.7109375" style="738" customWidth="1"/>
    <col min="11252" max="11252" width="9.7109375" style="738" customWidth="1"/>
    <col min="11253" max="11253" width="33.42578125" style="738" customWidth="1"/>
    <col min="11254" max="11254" width="4.85546875" style="738" bestFit="1" customWidth="1"/>
    <col min="11255" max="11260" width="8.28515625" style="738" customWidth="1"/>
    <col min="11261" max="11261" width="7.85546875" style="738" customWidth="1"/>
    <col min="11262" max="11263" width="8.28515625" style="738" customWidth="1"/>
    <col min="11264" max="11504" width="9.140625" style="738"/>
    <col min="11505" max="11505" width="3.7109375" style="738" customWidth="1"/>
    <col min="11506" max="11507" width="2.7109375" style="738" customWidth="1"/>
    <col min="11508" max="11508" width="9.7109375" style="738" customWidth="1"/>
    <col min="11509" max="11509" width="33.42578125" style="738" customWidth="1"/>
    <col min="11510" max="11510" width="4.85546875" style="738" bestFit="1" customWidth="1"/>
    <col min="11511" max="11516" width="8.28515625" style="738" customWidth="1"/>
    <col min="11517" max="11517" width="7.85546875" style="738" customWidth="1"/>
    <col min="11518" max="11519" width="8.28515625" style="738" customWidth="1"/>
    <col min="11520" max="11760" width="9.140625" style="738"/>
    <col min="11761" max="11761" width="3.7109375" style="738" customWidth="1"/>
    <col min="11762" max="11763" width="2.7109375" style="738" customWidth="1"/>
    <col min="11764" max="11764" width="9.7109375" style="738" customWidth="1"/>
    <col min="11765" max="11765" width="33.42578125" style="738" customWidth="1"/>
    <col min="11766" max="11766" width="4.85546875" style="738" bestFit="1" customWidth="1"/>
    <col min="11767" max="11772" width="8.28515625" style="738" customWidth="1"/>
    <col min="11773" max="11773" width="7.85546875" style="738" customWidth="1"/>
    <col min="11774" max="11775" width="8.28515625" style="738" customWidth="1"/>
    <col min="11776" max="12016" width="9.140625" style="738"/>
    <col min="12017" max="12017" width="3.7109375" style="738" customWidth="1"/>
    <col min="12018" max="12019" width="2.7109375" style="738" customWidth="1"/>
    <col min="12020" max="12020" width="9.7109375" style="738" customWidth="1"/>
    <col min="12021" max="12021" width="33.42578125" style="738" customWidth="1"/>
    <col min="12022" max="12022" width="4.85546875" style="738" bestFit="1" customWidth="1"/>
    <col min="12023" max="12028" width="8.28515625" style="738" customWidth="1"/>
    <col min="12029" max="12029" width="7.85546875" style="738" customWidth="1"/>
    <col min="12030" max="12031" width="8.28515625" style="738" customWidth="1"/>
    <col min="12032" max="12272" width="9.140625" style="738"/>
    <col min="12273" max="12273" width="3.7109375" style="738" customWidth="1"/>
    <col min="12274" max="12275" width="2.7109375" style="738" customWidth="1"/>
    <col min="12276" max="12276" width="9.7109375" style="738" customWidth="1"/>
    <col min="12277" max="12277" width="33.42578125" style="738" customWidth="1"/>
    <col min="12278" max="12278" width="4.85546875" style="738" bestFit="1" customWidth="1"/>
    <col min="12279" max="12284" width="8.28515625" style="738" customWidth="1"/>
    <col min="12285" max="12285" width="7.85546875" style="738" customWidth="1"/>
    <col min="12286" max="12287" width="8.28515625" style="738" customWidth="1"/>
    <col min="12288" max="12528" width="9.140625" style="738"/>
    <col min="12529" max="12529" width="3.7109375" style="738" customWidth="1"/>
    <col min="12530" max="12531" width="2.7109375" style="738" customWidth="1"/>
    <col min="12532" max="12532" width="9.7109375" style="738" customWidth="1"/>
    <col min="12533" max="12533" width="33.42578125" style="738" customWidth="1"/>
    <col min="12534" max="12534" width="4.85546875" style="738" bestFit="1" customWidth="1"/>
    <col min="12535" max="12540" width="8.28515625" style="738" customWidth="1"/>
    <col min="12541" max="12541" width="7.85546875" style="738" customWidth="1"/>
    <col min="12542" max="12543" width="8.28515625" style="738" customWidth="1"/>
    <col min="12544" max="12784" width="9.140625" style="738"/>
    <col min="12785" max="12785" width="3.7109375" style="738" customWidth="1"/>
    <col min="12786" max="12787" width="2.7109375" style="738" customWidth="1"/>
    <col min="12788" max="12788" width="9.7109375" style="738" customWidth="1"/>
    <col min="12789" max="12789" width="33.42578125" style="738" customWidth="1"/>
    <col min="12790" max="12790" width="4.85546875" style="738" bestFit="1" customWidth="1"/>
    <col min="12791" max="12796" width="8.28515625" style="738" customWidth="1"/>
    <col min="12797" max="12797" width="7.85546875" style="738" customWidth="1"/>
    <col min="12798" max="12799" width="8.28515625" style="738" customWidth="1"/>
    <col min="12800" max="13040" width="9.140625" style="738"/>
    <col min="13041" max="13041" width="3.7109375" style="738" customWidth="1"/>
    <col min="13042" max="13043" width="2.7109375" style="738" customWidth="1"/>
    <col min="13044" max="13044" width="9.7109375" style="738" customWidth="1"/>
    <col min="13045" max="13045" width="33.42578125" style="738" customWidth="1"/>
    <col min="13046" max="13046" width="4.85546875" style="738" bestFit="1" customWidth="1"/>
    <col min="13047" max="13052" width="8.28515625" style="738" customWidth="1"/>
    <col min="13053" max="13053" width="7.85546875" style="738" customWidth="1"/>
    <col min="13054" max="13055" width="8.28515625" style="738" customWidth="1"/>
    <col min="13056" max="13296" width="9.140625" style="738"/>
    <col min="13297" max="13297" width="3.7109375" style="738" customWidth="1"/>
    <col min="13298" max="13299" width="2.7109375" style="738" customWidth="1"/>
    <col min="13300" max="13300" width="9.7109375" style="738" customWidth="1"/>
    <col min="13301" max="13301" width="33.42578125" style="738" customWidth="1"/>
    <col min="13302" max="13302" width="4.85546875" style="738" bestFit="1" customWidth="1"/>
    <col min="13303" max="13308" width="8.28515625" style="738" customWidth="1"/>
    <col min="13309" max="13309" width="7.85546875" style="738" customWidth="1"/>
    <col min="13310" max="13311" width="8.28515625" style="738" customWidth="1"/>
    <col min="13312" max="13552" width="9.140625" style="738"/>
    <col min="13553" max="13553" width="3.7109375" style="738" customWidth="1"/>
    <col min="13554" max="13555" width="2.7109375" style="738" customWidth="1"/>
    <col min="13556" max="13556" width="9.7109375" style="738" customWidth="1"/>
    <col min="13557" max="13557" width="33.42578125" style="738" customWidth="1"/>
    <col min="13558" max="13558" width="4.85546875" style="738" bestFit="1" customWidth="1"/>
    <col min="13559" max="13564" width="8.28515625" style="738" customWidth="1"/>
    <col min="13565" max="13565" width="7.85546875" style="738" customWidth="1"/>
    <col min="13566" max="13567" width="8.28515625" style="738" customWidth="1"/>
    <col min="13568" max="13808" width="9.140625" style="738"/>
    <col min="13809" max="13809" width="3.7109375" style="738" customWidth="1"/>
    <col min="13810" max="13811" width="2.7109375" style="738" customWidth="1"/>
    <col min="13812" max="13812" width="9.7109375" style="738" customWidth="1"/>
    <col min="13813" max="13813" width="33.42578125" style="738" customWidth="1"/>
    <col min="13814" max="13814" width="4.85546875" style="738" bestFit="1" customWidth="1"/>
    <col min="13815" max="13820" width="8.28515625" style="738" customWidth="1"/>
    <col min="13821" max="13821" width="7.85546875" style="738" customWidth="1"/>
    <col min="13822" max="13823" width="8.28515625" style="738" customWidth="1"/>
    <col min="13824" max="14064" width="9.140625" style="738"/>
    <col min="14065" max="14065" width="3.7109375" style="738" customWidth="1"/>
    <col min="14066" max="14067" width="2.7109375" style="738" customWidth="1"/>
    <col min="14068" max="14068" width="9.7109375" style="738" customWidth="1"/>
    <col min="14069" max="14069" width="33.42578125" style="738" customWidth="1"/>
    <col min="14070" max="14070" width="4.85546875" style="738" bestFit="1" customWidth="1"/>
    <col min="14071" max="14076" width="8.28515625" style="738" customWidth="1"/>
    <col min="14077" max="14077" width="7.85546875" style="738" customWidth="1"/>
    <col min="14078" max="14079" width="8.28515625" style="738" customWidth="1"/>
    <col min="14080" max="14320" width="9.140625" style="738"/>
    <col min="14321" max="14321" width="3.7109375" style="738" customWidth="1"/>
    <col min="14322" max="14323" width="2.7109375" style="738" customWidth="1"/>
    <col min="14324" max="14324" width="9.7109375" style="738" customWidth="1"/>
    <col min="14325" max="14325" width="33.42578125" style="738" customWidth="1"/>
    <col min="14326" max="14326" width="4.85546875" style="738" bestFit="1" customWidth="1"/>
    <col min="14327" max="14332" width="8.28515625" style="738" customWidth="1"/>
    <col min="14333" max="14333" width="7.85546875" style="738" customWidth="1"/>
    <col min="14334" max="14335" width="8.28515625" style="738" customWidth="1"/>
    <col min="14336" max="14576" width="9.140625" style="738"/>
    <col min="14577" max="14577" width="3.7109375" style="738" customWidth="1"/>
    <col min="14578" max="14579" width="2.7109375" style="738" customWidth="1"/>
    <col min="14580" max="14580" width="9.7109375" style="738" customWidth="1"/>
    <col min="14581" max="14581" width="33.42578125" style="738" customWidth="1"/>
    <col min="14582" max="14582" width="4.85546875" style="738" bestFit="1" customWidth="1"/>
    <col min="14583" max="14588" width="8.28515625" style="738" customWidth="1"/>
    <col min="14589" max="14589" width="7.85546875" style="738" customWidth="1"/>
    <col min="14590" max="14591" width="8.28515625" style="738" customWidth="1"/>
    <col min="14592" max="14832" width="9.140625" style="738"/>
    <col min="14833" max="14833" width="3.7109375" style="738" customWidth="1"/>
    <col min="14834" max="14835" width="2.7109375" style="738" customWidth="1"/>
    <col min="14836" max="14836" width="9.7109375" style="738" customWidth="1"/>
    <col min="14837" max="14837" width="33.42578125" style="738" customWidth="1"/>
    <col min="14838" max="14838" width="4.85546875" style="738" bestFit="1" customWidth="1"/>
    <col min="14839" max="14844" width="8.28515625" style="738" customWidth="1"/>
    <col min="14845" max="14845" width="7.85546875" style="738" customWidth="1"/>
    <col min="14846" max="14847" width="8.28515625" style="738" customWidth="1"/>
    <col min="14848" max="15088" width="9.140625" style="738"/>
    <col min="15089" max="15089" width="3.7109375" style="738" customWidth="1"/>
    <col min="15090" max="15091" width="2.7109375" style="738" customWidth="1"/>
    <col min="15092" max="15092" width="9.7109375" style="738" customWidth="1"/>
    <col min="15093" max="15093" width="33.42578125" style="738" customWidth="1"/>
    <col min="15094" max="15094" width="4.85546875" style="738" bestFit="1" customWidth="1"/>
    <col min="15095" max="15100" width="8.28515625" style="738" customWidth="1"/>
    <col min="15101" max="15101" width="7.85546875" style="738" customWidth="1"/>
    <col min="15102" max="15103" width="8.28515625" style="738" customWidth="1"/>
    <col min="15104" max="15344" width="9.140625" style="738"/>
    <col min="15345" max="15345" width="3.7109375" style="738" customWidth="1"/>
    <col min="15346" max="15347" width="2.7109375" style="738" customWidth="1"/>
    <col min="15348" max="15348" width="9.7109375" style="738" customWidth="1"/>
    <col min="15349" max="15349" width="33.42578125" style="738" customWidth="1"/>
    <col min="15350" max="15350" width="4.85546875" style="738" bestFit="1" customWidth="1"/>
    <col min="15351" max="15356" width="8.28515625" style="738" customWidth="1"/>
    <col min="15357" max="15357" width="7.85546875" style="738" customWidth="1"/>
    <col min="15358" max="15359" width="8.28515625" style="738" customWidth="1"/>
    <col min="15360" max="15600" width="9.140625" style="738"/>
    <col min="15601" max="15601" width="3.7109375" style="738" customWidth="1"/>
    <col min="15602" max="15603" width="2.7109375" style="738" customWidth="1"/>
    <col min="15604" max="15604" width="9.7109375" style="738" customWidth="1"/>
    <col min="15605" max="15605" width="33.42578125" style="738" customWidth="1"/>
    <col min="15606" max="15606" width="4.85546875" style="738" bestFit="1" customWidth="1"/>
    <col min="15607" max="15612" width="8.28515625" style="738" customWidth="1"/>
    <col min="15613" max="15613" width="7.85546875" style="738" customWidth="1"/>
    <col min="15614" max="15615" width="8.28515625" style="738" customWidth="1"/>
    <col min="15616" max="15856" width="9.140625" style="738"/>
    <col min="15857" max="15857" width="3.7109375" style="738" customWidth="1"/>
    <col min="15858" max="15859" width="2.7109375" style="738" customWidth="1"/>
    <col min="15860" max="15860" width="9.7109375" style="738" customWidth="1"/>
    <col min="15861" max="15861" width="33.42578125" style="738" customWidth="1"/>
    <col min="15862" max="15862" width="4.85546875" style="738" bestFit="1" customWidth="1"/>
    <col min="15863" max="15868" width="8.28515625" style="738" customWidth="1"/>
    <col min="15869" max="15869" width="7.85546875" style="738" customWidth="1"/>
    <col min="15870" max="15871" width="8.28515625" style="738" customWidth="1"/>
    <col min="15872" max="16112" width="9.140625" style="738"/>
    <col min="16113" max="16113" width="3.7109375" style="738" customWidth="1"/>
    <col min="16114" max="16115" width="2.7109375" style="738" customWidth="1"/>
    <col min="16116" max="16116" width="9.7109375" style="738" customWidth="1"/>
    <col min="16117" max="16117" width="33.42578125" style="738" customWidth="1"/>
    <col min="16118" max="16118" width="4.85546875" style="738" bestFit="1" customWidth="1"/>
    <col min="16119" max="16124" width="8.28515625" style="738" customWidth="1"/>
    <col min="16125" max="16125" width="7.85546875" style="738" customWidth="1"/>
    <col min="16126" max="16127" width="8.28515625" style="738" customWidth="1"/>
    <col min="16128" max="16384" width="9.140625" style="738"/>
  </cols>
  <sheetData>
    <row r="1" spans="1:15" s="776" customFormat="1" ht="33.6" customHeight="1">
      <c r="A1" s="776" t="s">
        <v>814</v>
      </c>
      <c r="E1" s="1448" t="s">
        <v>813</v>
      </c>
      <c r="F1" s="1448"/>
      <c r="G1" s="1448"/>
      <c r="H1" s="1448"/>
      <c r="I1" s="1448"/>
      <c r="J1" s="1448"/>
      <c r="K1" s="1448"/>
      <c r="L1" s="1448"/>
      <c r="M1" s="1448"/>
      <c r="N1" s="1448"/>
      <c r="O1" s="1448"/>
    </row>
    <row r="2" spans="1:15" ht="16.5" customHeight="1">
      <c r="A2" s="775"/>
      <c r="B2" s="775"/>
      <c r="C2" s="775"/>
      <c r="D2" s="775"/>
      <c r="E2" s="775"/>
      <c r="F2" s="774" t="s">
        <v>22</v>
      </c>
      <c r="G2" s="773" t="s">
        <v>3</v>
      </c>
      <c r="H2" s="773" t="s">
        <v>4</v>
      </c>
      <c r="I2" s="773" t="s">
        <v>5</v>
      </c>
      <c r="J2" s="773" t="s">
        <v>6</v>
      </c>
      <c r="K2" s="773" t="s">
        <v>7</v>
      </c>
      <c r="L2" s="773" t="s">
        <v>8</v>
      </c>
      <c r="M2" s="773" t="s">
        <v>9</v>
      </c>
      <c r="N2" s="773" t="s">
        <v>10</v>
      </c>
      <c r="O2" s="773" t="s">
        <v>11</v>
      </c>
    </row>
    <row r="3" spans="1:15" ht="16.5" customHeight="1">
      <c r="A3" s="756"/>
      <c r="B3" s="756"/>
      <c r="C3" s="756"/>
      <c r="D3" s="756"/>
      <c r="E3" s="756"/>
      <c r="F3" s="749"/>
      <c r="G3" s="1435" t="s">
        <v>29</v>
      </c>
      <c r="H3" s="1470"/>
      <c r="I3" s="1470"/>
      <c r="J3" s="1470"/>
      <c r="K3" s="1470"/>
      <c r="L3" s="1470"/>
      <c r="M3" s="1470"/>
      <c r="N3" s="1470"/>
      <c r="O3" s="1470"/>
    </row>
    <row r="4" spans="1:15" ht="30.75" customHeight="1">
      <c r="A4" s="1441" t="s">
        <v>810</v>
      </c>
      <c r="B4" s="1441"/>
      <c r="C4" s="1441"/>
      <c r="D4" s="1441"/>
      <c r="E4" s="1441"/>
      <c r="F4" s="762"/>
      <c r="G4" s="749"/>
      <c r="H4" s="749"/>
      <c r="I4" s="749"/>
      <c r="J4" s="749"/>
      <c r="K4" s="749"/>
      <c r="L4" s="749"/>
      <c r="M4" s="749"/>
      <c r="N4" s="749"/>
      <c r="O4" s="756"/>
    </row>
    <row r="5" spans="1:15" ht="16.5" customHeight="1">
      <c r="A5" s="1439" t="s">
        <v>736</v>
      </c>
      <c r="B5" s="1471"/>
      <c r="C5" s="1439"/>
      <c r="D5" s="1439"/>
      <c r="E5" s="1439"/>
      <c r="F5" s="762"/>
      <c r="G5" s="749"/>
      <c r="H5" s="749"/>
      <c r="I5" s="749"/>
      <c r="J5" s="749"/>
      <c r="K5" s="749"/>
      <c r="L5" s="749"/>
      <c r="M5" s="749"/>
      <c r="N5" s="749"/>
      <c r="O5" s="756"/>
    </row>
    <row r="6" spans="1:15" ht="16.5" customHeight="1">
      <c r="A6" s="756"/>
      <c r="B6" s="756" t="s">
        <v>809</v>
      </c>
      <c r="C6" s="756"/>
      <c r="D6" s="756"/>
      <c r="E6" s="756"/>
      <c r="F6" s="762" t="s">
        <v>560</v>
      </c>
      <c r="G6" s="600">
        <v>83.1</v>
      </c>
      <c r="H6" s="600">
        <v>20</v>
      </c>
      <c r="I6" s="600">
        <v>70.099999999999994</v>
      </c>
      <c r="J6" s="600">
        <v>30.3</v>
      </c>
      <c r="K6" s="600">
        <v>15.7</v>
      </c>
      <c r="L6" s="600">
        <v>9.6999999999999993</v>
      </c>
      <c r="M6" s="600">
        <v>2.8</v>
      </c>
      <c r="N6" s="600">
        <v>29</v>
      </c>
      <c r="O6" s="600">
        <v>260.7</v>
      </c>
    </row>
    <row r="7" spans="1:15" ht="16.5" customHeight="1">
      <c r="A7" s="756"/>
      <c r="B7" s="756" t="s">
        <v>808</v>
      </c>
      <c r="C7" s="756"/>
      <c r="D7" s="756"/>
      <c r="E7" s="756"/>
      <c r="F7" s="762" t="s">
        <v>560</v>
      </c>
      <c r="G7" s="600">
        <v>94.6</v>
      </c>
      <c r="H7" s="600">
        <v>19.600000000000001</v>
      </c>
      <c r="I7" s="600">
        <v>85.2</v>
      </c>
      <c r="J7" s="600">
        <v>41.3</v>
      </c>
      <c r="K7" s="600">
        <v>16.5</v>
      </c>
      <c r="L7" s="600">
        <v>7.3</v>
      </c>
      <c r="M7" s="600">
        <v>3.3</v>
      </c>
      <c r="N7" s="600">
        <v>40.200000000000003</v>
      </c>
      <c r="O7" s="600">
        <v>307.7</v>
      </c>
    </row>
    <row r="8" spans="1:15" ht="16.5" customHeight="1">
      <c r="A8" s="756"/>
      <c r="B8" s="756" t="s">
        <v>807</v>
      </c>
      <c r="C8" s="756"/>
      <c r="D8" s="756"/>
      <c r="E8" s="756"/>
      <c r="F8" s="762" t="s">
        <v>560</v>
      </c>
      <c r="G8" s="600">
        <v>126.4</v>
      </c>
      <c r="H8" s="600">
        <v>29.3</v>
      </c>
      <c r="I8" s="600">
        <v>115.4</v>
      </c>
      <c r="J8" s="600">
        <v>51.2</v>
      </c>
      <c r="K8" s="600">
        <v>21.6</v>
      </c>
      <c r="L8" s="600">
        <v>15.1</v>
      </c>
      <c r="M8" s="600">
        <v>4.0999999999999996</v>
      </c>
      <c r="N8" s="600">
        <v>39.9</v>
      </c>
      <c r="O8" s="600">
        <v>402.6</v>
      </c>
    </row>
    <row r="9" spans="1:15" ht="16.5" customHeight="1">
      <c r="A9" s="756"/>
      <c r="B9" s="756" t="s">
        <v>730</v>
      </c>
      <c r="C9" s="756"/>
      <c r="D9" s="756"/>
      <c r="E9" s="756"/>
      <c r="F9" s="762" t="s">
        <v>560</v>
      </c>
      <c r="G9" s="600">
        <v>134.30000000000001</v>
      </c>
      <c r="H9" s="600">
        <v>30.9</v>
      </c>
      <c r="I9" s="600">
        <v>121.4</v>
      </c>
      <c r="J9" s="600">
        <v>54.4</v>
      </c>
      <c r="K9" s="600">
        <v>23.6</v>
      </c>
      <c r="L9" s="600">
        <v>15.9</v>
      </c>
      <c r="M9" s="600">
        <v>4.3</v>
      </c>
      <c r="N9" s="600">
        <v>45.3</v>
      </c>
      <c r="O9" s="600">
        <v>429.8</v>
      </c>
    </row>
    <row r="10" spans="1:15" ht="30.75" customHeight="1">
      <c r="A10" s="1440" t="s">
        <v>806</v>
      </c>
      <c r="B10" s="1440"/>
      <c r="C10" s="1440"/>
      <c r="D10" s="1440"/>
      <c r="E10" s="1440"/>
      <c r="F10" s="762" t="s">
        <v>560</v>
      </c>
      <c r="G10" s="600">
        <v>4.2</v>
      </c>
      <c r="H10" s="600">
        <v>1.5</v>
      </c>
      <c r="I10" s="600">
        <v>2.2000000000000002</v>
      </c>
      <c r="J10" s="600">
        <v>2.4</v>
      </c>
      <c r="K10" s="600">
        <v>1.3</v>
      </c>
      <c r="L10" s="600">
        <v>0.8</v>
      </c>
      <c r="M10" s="600" t="s">
        <v>23</v>
      </c>
      <c r="N10" s="600">
        <v>1</v>
      </c>
      <c r="O10" s="600">
        <v>14</v>
      </c>
    </row>
    <row r="11" spans="1:15" ht="16.5" customHeight="1">
      <c r="A11" s="752" t="s">
        <v>35</v>
      </c>
      <c r="B11" s="760"/>
      <c r="C11" s="760"/>
      <c r="D11" s="760"/>
      <c r="E11" s="760"/>
      <c r="F11" s="762" t="s">
        <v>560</v>
      </c>
      <c r="G11" s="600">
        <v>138.5</v>
      </c>
      <c r="H11" s="600">
        <v>32.299999999999997</v>
      </c>
      <c r="I11" s="600">
        <v>123.1</v>
      </c>
      <c r="J11" s="600">
        <v>56.8</v>
      </c>
      <c r="K11" s="600">
        <v>24.8</v>
      </c>
      <c r="L11" s="600">
        <v>16.7</v>
      </c>
      <c r="M11" s="600">
        <v>4.5</v>
      </c>
      <c r="N11" s="600">
        <v>46.4</v>
      </c>
      <c r="O11" s="600">
        <v>443.4</v>
      </c>
    </row>
    <row r="12" spans="1:15" ht="30.75" customHeight="1">
      <c r="A12" s="1441" t="s">
        <v>812</v>
      </c>
      <c r="B12" s="1441"/>
      <c r="C12" s="1441"/>
      <c r="D12" s="1441"/>
      <c r="E12" s="1441"/>
      <c r="F12" s="762"/>
      <c r="G12" s="600"/>
      <c r="H12" s="600"/>
      <c r="I12" s="600"/>
      <c r="J12" s="600"/>
      <c r="K12" s="600"/>
      <c r="L12" s="600"/>
      <c r="M12" s="600"/>
      <c r="N12" s="600"/>
      <c r="O12" s="600"/>
    </row>
    <row r="13" spans="1:15" s="746" customFormat="1" ht="16.5" customHeight="1">
      <c r="A13" s="751"/>
      <c r="B13" s="751" t="s">
        <v>803</v>
      </c>
      <c r="E13" s="750"/>
      <c r="F13" s="762" t="s">
        <v>560</v>
      </c>
      <c r="G13" s="600">
        <v>85.9</v>
      </c>
      <c r="H13" s="600">
        <v>16.7</v>
      </c>
      <c r="I13" s="600">
        <v>75.099999999999994</v>
      </c>
      <c r="J13" s="600">
        <v>39.1</v>
      </c>
      <c r="K13" s="600">
        <v>14.2</v>
      </c>
      <c r="L13" s="600">
        <v>5.3</v>
      </c>
      <c r="M13" s="600">
        <v>3.1</v>
      </c>
      <c r="N13" s="600">
        <v>38.6</v>
      </c>
      <c r="O13" s="600">
        <v>277.7</v>
      </c>
    </row>
    <row r="14" spans="1:15" s="746" customFormat="1" ht="16.5" customHeight="1">
      <c r="A14" s="751"/>
      <c r="B14" s="751" t="s">
        <v>802</v>
      </c>
      <c r="E14" s="750"/>
      <c r="F14" s="762" t="s">
        <v>560</v>
      </c>
      <c r="G14" s="600">
        <v>52.9</v>
      </c>
      <c r="H14" s="600">
        <v>15.7</v>
      </c>
      <c r="I14" s="600">
        <v>47.8</v>
      </c>
      <c r="J14" s="600">
        <v>17.399999999999999</v>
      </c>
      <c r="K14" s="600">
        <v>10.9</v>
      </c>
      <c r="L14" s="600">
        <v>11.5</v>
      </c>
      <c r="M14" s="600">
        <v>1.5</v>
      </c>
      <c r="N14" s="600">
        <v>8</v>
      </c>
      <c r="O14" s="600">
        <v>166</v>
      </c>
    </row>
    <row r="15" spans="1:15" s="746" customFormat="1" ht="30.75" customHeight="1">
      <c r="A15" s="1442" t="s">
        <v>719</v>
      </c>
      <c r="B15" s="1442"/>
      <c r="C15" s="1442"/>
      <c r="D15" s="1442"/>
      <c r="E15" s="1442"/>
      <c r="F15" s="761" t="s">
        <v>560</v>
      </c>
      <c r="G15" s="368">
        <v>138.5</v>
      </c>
      <c r="H15" s="368">
        <v>32.299999999999997</v>
      </c>
      <c r="I15" s="368">
        <v>123.1</v>
      </c>
      <c r="J15" s="368">
        <v>56.8</v>
      </c>
      <c r="K15" s="368">
        <v>24.8</v>
      </c>
      <c r="L15" s="368">
        <v>16.7</v>
      </c>
      <c r="M15" s="368">
        <v>4.5</v>
      </c>
      <c r="N15" s="368">
        <v>46.4</v>
      </c>
      <c r="O15" s="368">
        <v>443.4</v>
      </c>
    </row>
    <row r="16" spans="1:15" ht="16.5" customHeight="1">
      <c r="A16" s="756"/>
      <c r="B16" s="756"/>
      <c r="C16" s="756"/>
      <c r="D16" s="756"/>
      <c r="E16" s="756"/>
      <c r="F16" s="749"/>
      <c r="G16" s="1435" t="s">
        <v>30</v>
      </c>
      <c r="H16" s="1470"/>
      <c r="I16" s="1470"/>
      <c r="J16" s="1470"/>
      <c r="K16" s="1470"/>
      <c r="L16" s="1470"/>
      <c r="M16" s="1470"/>
      <c r="N16" s="1470"/>
      <c r="O16" s="1470"/>
    </row>
    <row r="17" spans="1:15" ht="30.75" customHeight="1">
      <c r="A17" s="1441" t="s">
        <v>810</v>
      </c>
      <c r="B17" s="1441"/>
      <c r="C17" s="1441"/>
      <c r="D17" s="1441"/>
      <c r="E17" s="1441"/>
      <c r="F17" s="749"/>
      <c r="G17" s="749"/>
      <c r="H17" s="749"/>
      <c r="I17" s="749"/>
      <c r="J17" s="749"/>
      <c r="K17" s="749"/>
      <c r="L17" s="749"/>
      <c r="M17" s="749"/>
      <c r="N17" s="749"/>
      <c r="O17" s="756"/>
    </row>
    <row r="18" spans="1:15" ht="16.5" customHeight="1">
      <c r="A18" s="1439" t="s">
        <v>736</v>
      </c>
      <c r="B18" s="1439"/>
      <c r="C18" s="1439"/>
      <c r="D18" s="1439"/>
      <c r="E18" s="1439"/>
      <c r="F18" s="749"/>
      <c r="G18" s="749"/>
      <c r="H18" s="749"/>
      <c r="I18" s="749"/>
      <c r="J18" s="749"/>
      <c r="K18" s="749"/>
      <c r="L18" s="749"/>
      <c r="M18" s="749"/>
      <c r="N18" s="749"/>
      <c r="O18" s="756"/>
    </row>
    <row r="19" spans="1:15" ht="16.5" customHeight="1">
      <c r="A19" s="756"/>
      <c r="B19" s="756" t="s">
        <v>809</v>
      </c>
      <c r="C19" s="756"/>
      <c r="D19" s="756"/>
      <c r="E19" s="756"/>
      <c r="F19" s="749" t="s">
        <v>15</v>
      </c>
      <c r="G19" s="600">
        <v>59.9</v>
      </c>
      <c r="H19" s="600">
        <v>61.9</v>
      </c>
      <c r="I19" s="600">
        <v>56.9</v>
      </c>
      <c r="J19" s="600">
        <v>53.4</v>
      </c>
      <c r="K19" s="600">
        <v>63.4</v>
      </c>
      <c r="L19" s="600">
        <v>57.8</v>
      </c>
      <c r="M19" s="600">
        <v>63.4</v>
      </c>
      <c r="N19" s="600">
        <v>62.5</v>
      </c>
      <c r="O19" s="600">
        <v>58.8</v>
      </c>
    </row>
    <row r="20" spans="1:15" ht="16.5" customHeight="1">
      <c r="A20" s="756"/>
      <c r="B20" s="756" t="s">
        <v>808</v>
      </c>
      <c r="C20" s="756"/>
      <c r="D20" s="756"/>
      <c r="E20" s="756"/>
      <c r="F20" s="749" t="s">
        <v>15</v>
      </c>
      <c r="G20" s="600">
        <v>68.3</v>
      </c>
      <c r="H20" s="600">
        <v>60.8</v>
      </c>
      <c r="I20" s="600">
        <v>69.2</v>
      </c>
      <c r="J20" s="600">
        <v>72.8</v>
      </c>
      <c r="K20" s="600">
        <v>66.5</v>
      </c>
      <c r="L20" s="600">
        <v>43.6</v>
      </c>
      <c r="M20" s="600">
        <v>73.599999999999994</v>
      </c>
      <c r="N20" s="600">
        <v>86.7</v>
      </c>
      <c r="O20" s="600">
        <v>69.400000000000006</v>
      </c>
    </row>
    <row r="21" spans="1:15" ht="16.5" customHeight="1">
      <c r="A21" s="756"/>
      <c r="B21" s="756" t="s">
        <v>807</v>
      </c>
      <c r="C21" s="756"/>
      <c r="D21" s="756"/>
      <c r="E21" s="756"/>
      <c r="F21" s="749" t="s">
        <v>15</v>
      </c>
      <c r="G21" s="600">
        <v>91.2</v>
      </c>
      <c r="H21" s="600">
        <v>90.7</v>
      </c>
      <c r="I21" s="600">
        <v>93.7</v>
      </c>
      <c r="J21" s="600">
        <v>90.1</v>
      </c>
      <c r="K21" s="600">
        <v>87.3</v>
      </c>
      <c r="L21" s="600">
        <v>90.3</v>
      </c>
      <c r="M21" s="600">
        <v>92</v>
      </c>
      <c r="N21" s="600">
        <v>86.2</v>
      </c>
      <c r="O21" s="600">
        <v>90.8</v>
      </c>
    </row>
    <row r="22" spans="1:15" ht="16.5" customHeight="1">
      <c r="A22" s="756"/>
      <c r="B22" s="756" t="s">
        <v>730</v>
      </c>
      <c r="C22" s="756"/>
      <c r="D22" s="756"/>
      <c r="E22" s="756"/>
      <c r="F22" s="749" t="s">
        <v>15</v>
      </c>
      <c r="G22" s="600">
        <v>96.9</v>
      </c>
      <c r="H22" s="600">
        <v>95.7</v>
      </c>
      <c r="I22" s="600">
        <v>98.7</v>
      </c>
      <c r="J22" s="600">
        <v>95.7</v>
      </c>
      <c r="K22" s="600">
        <v>95.1</v>
      </c>
      <c r="L22" s="600">
        <v>94.8</v>
      </c>
      <c r="M22" s="600">
        <v>96.2</v>
      </c>
      <c r="N22" s="600">
        <v>97.6</v>
      </c>
      <c r="O22" s="600">
        <v>96.9</v>
      </c>
    </row>
    <row r="23" spans="1:15" ht="30.75" customHeight="1">
      <c r="A23" s="1440" t="s">
        <v>806</v>
      </c>
      <c r="B23" s="1440"/>
      <c r="C23" s="1440"/>
      <c r="D23" s="1440"/>
      <c r="E23" s="1440"/>
      <c r="F23" s="749" t="s">
        <v>15</v>
      </c>
      <c r="G23" s="600">
        <v>3.1</v>
      </c>
      <c r="H23" s="600">
        <v>4.8</v>
      </c>
      <c r="I23" s="600">
        <v>1.8</v>
      </c>
      <c r="J23" s="600">
        <v>4.0999999999999996</v>
      </c>
      <c r="K23" s="600">
        <v>5.0999999999999996</v>
      </c>
      <c r="L23" s="600">
        <v>5.0999999999999996</v>
      </c>
      <c r="M23" s="600" t="s">
        <v>23</v>
      </c>
      <c r="N23" s="600">
        <v>2.1</v>
      </c>
      <c r="O23" s="600">
        <v>3.2</v>
      </c>
    </row>
    <row r="24" spans="1:15" ht="30.75" customHeight="1">
      <c r="A24" s="1441" t="s">
        <v>805</v>
      </c>
      <c r="B24" s="1441"/>
      <c r="C24" s="1441"/>
      <c r="D24" s="1441"/>
      <c r="E24" s="1441"/>
      <c r="F24" s="749"/>
      <c r="G24" s="600"/>
      <c r="H24" s="600"/>
      <c r="I24" s="600"/>
      <c r="J24" s="600"/>
      <c r="K24" s="600"/>
      <c r="L24" s="600"/>
      <c r="M24" s="600"/>
      <c r="N24" s="600"/>
      <c r="O24" s="600"/>
    </row>
    <row r="25" spans="1:15" s="746" customFormat="1" ht="16.5" customHeight="1">
      <c r="A25" s="752" t="s">
        <v>804</v>
      </c>
      <c r="B25" s="751"/>
      <c r="E25" s="750"/>
      <c r="F25" s="749"/>
      <c r="G25" s="600"/>
      <c r="H25" s="600"/>
      <c r="I25" s="600"/>
      <c r="J25" s="600"/>
      <c r="K25" s="600"/>
      <c r="L25" s="600"/>
      <c r="M25" s="600"/>
      <c r="N25" s="600"/>
      <c r="O25" s="600"/>
    </row>
    <row r="26" spans="1:15" s="746" customFormat="1" ht="16.5" customHeight="1">
      <c r="A26" s="751"/>
      <c r="B26" s="751" t="s">
        <v>803</v>
      </c>
      <c r="E26" s="750"/>
      <c r="F26" s="749" t="s">
        <v>15</v>
      </c>
      <c r="G26" s="600">
        <v>62</v>
      </c>
      <c r="H26" s="600">
        <v>51.7</v>
      </c>
      <c r="I26" s="600">
        <v>61</v>
      </c>
      <c r="J26" s="600">
        <v>68.8</v>
      </c>
      <c r="K26" s="600">
        <v>57.2</v>
      </c>
      <c r="L26" s="600">
        <v>31.5</v>
      </c>
      <c r="M26" s="600">
        <v>68.2</v>
      </c>
      <c r="N26" s="600">
        <v>83.3</v>
      </c>
      <c r="O26" s="600">
        <v>62.6</v>
      </c>
    </row>
    <row r="27" spans="1:15" s="746" customFormat="1" ht="16.5" customHeight="1">
      <c r="A27" s="751"/>
      <c r="B27" s="751" t="s">
        <v>802</v>
      </c>
      <c r="E27" s="750"/>
      <c r="F27" s="749" t="s">
        <v>15</v>
      </c>
      <c r="G27" s="600">
        <v>38.1</v>
      </c>
      <c r="H27" s="600">
        <v>48.5</v>
      </c>
      <c r="I27" s="600">
        <v>38.799999999999997</v>
      </c>
      <c r="J27" s="600">
        <v>30.7</v>
      </c>
      <c r="K27" s="600">
        <v>43.8</v>
      </c>
      <c r="L27" s="600">
        <v>69</v>
      </c>
      <c r="M27" s="600">
        <v>32.799999999999997</v>
      </c>
      <c r="N27" s="600">
        <v>17.2</v>
      </c>
      <c r="O27" s="600">
        <v>37.4</v>
      </c>
    </row>
    <row r="28" spans="1:15" s="759" customFormat="1" ht="30.75" customHeight="1">
      <c r="A28" s="1442" t="s">
        <v>719</v>
      </c>
      <c r="B28" s="1442"/>
      <c r="C28" s="1442"/>
      <c r="D28" s="1442"/>
      <c r="E28" s="1442"/>
      <c r="F28" s="757" t="s">
        <v>15</v>
      </c>
      <c r="G28" s="368">
        <v>100</v>
      </c>
      <c r="H28" s="368">
        <v>100</v>
      </c>
      <c r="I28" s="368">
        <v>100</v>
      </c>
      <c r="J28" s="368">
        <v>100</v>
      </c>
      <c r="K28" s="368">
        <v>100</v>
      </c>
      <c r="L28" s="368">
        <v>100</v>
      </c>
      <c r="M28" s="368">
        <v>100</v>
      </c>
      <c r="N28" s="368">
        <v>100</v>
      </c>
      <c r="O28" s="368">
        <v>100</v>
      </c>
    </row>
    <row r="29" spans="1:15" ht="16.5" customHeight="1">
      <c r="A29" s="756"/>
      <c r="B29" s="756"/>
      <c r="C29" s="756"/>
      <c r="D29" s="756"/>
      <c r="E29" s="756"/>
      <c r="F29" s="749"/>
      <c r="G29" s="1435" t="s">
        <v>811</v>
      </c>
      <c r="H29" s="1435"/>
      <c r="I29" s="1435"/>
      <c r="J29" s="1435"/>
      <c r="K29" s="1435"/>
      <c r="L29" s="1435"/>
      <c r="M29" s="1435"/>
      <c r="N29" s="1435"/>
      <c r="O29" s="1435"/>
    </row>
    <row r="30" spans="1:15" ht="30.75" customHeight="1">
      <c r="A30" s="1441" t="s">
        <v>810</v>
      </c>
      <c r="B30" s="1441"/>
      <c r="C30" s="1441"/>
      <c r="D30" s="1441"/>
      <c r="E30" s="1441"/>
      <c r="F30" s="749"/>
      <c r="G30" s="749"/>
      <c r="H30" s="749"/>
      <c r="I30" s="749"/>
      <c r="J30" s="749"/>
      <c r="K30" s="749"/>
      <c r="L30" s="749"/>
      <c r="M30" s="749"/>
      <c r="N30" s="749"/>
      <c r="O30" s="756"/>
    </row>
    <row r="31" spans="1:15" ht="16.5" customHeight="1">
      <c r="A31" s="1439" t="s">
        <v>736</v>
      </c>
      <c r="B31" s="1439"/>
      <c r="C31" s="1439"/>
      <c r="D31" s="1439"/>
      <c r="E31" s="1439"/>
      <c r="F31" s="749"/>
      <c r="G31" s="749"/>
      <c r="H31" s="749"/>
      <c r="I31" s="749"/>
      <c r="J31" s="749"/>
      <c r="K31" s="749"/>
      <c r="L31" s="749"/>
      <c r="M31" s="749"/>
      <c r="N31" s="749"/>
      <c r="O31" s="756"/>
    </row>
    <row r="32" spans="1:15" ht="16.5" customHeight="1">
      <c r="A32" s="756"/>
      <c r="B32" s="756" t="s">
        <v>809</v>
      </c>
      <c r="C32" s="756"/>
      <c r="D32" s="756"/>
      <c r="E32" s="756"/>
      <c r="F32" s="749" t="s">
        <v>15</v>
      </c>
      <c r="G32" s="600">
        <v>3.8</v>
      </c>
      <c r="H32" s="600">
        <v>4.2</v>
      </c>
      <c r="I32" s="600">
        <v>4.9000000000000004</v>
      </c>
      <c r="J32" s="600">
        <v>4.9000000000000004</v>
      </c>
      <c r="K32" s="600">
        <v>4.5</v>
      </c>
      <c r="L32" s="600">
        <v>4.8</v>
      </c>
      <c r="M32" s="600">
        <v>5.6</v>
      </c>
      <c r="N32" s="600">
        <v>4.9000000000000004</v>
      </c>
      <c r="O32" s="600">
        <v>2</v>
      </c>
    </row>
    <row r="33" spans="1:15" ht="16.5" customHeight="1">
      <c r="A33" s="756"/>
      <c r="B33" s="756" t="s">
        <v>808</v>
      </c>
      <c r="C33" s="756"/>
      <c r="D33" s="756"/>
      <c r="E33" s="756"/>
      <c r="F33" s="749" t="s">
        <v>15</v>
      </c>
      <c r="G33" s="600">
        <v>3.4</v>
      </c>
      <c r="H33" s="600">
        <v>3.6</v>
      </c>
      <c r="I33" s="600">
        <v>3.3</v>
      </c>
      <c r="J33" s="600">
        <v>3.3</v>
      </c>
      <c r="K33" s="600">
        <v>4.3</v>
      </c>
      <c r="L33" s="600">
        <v>5.7</v>
      </c>
      <c r="M33" s="600">
        <v>4.8</v>
      </c>
      <c r="N33" s="600">
        <v>1.7</v>
      </c>
      <c r="O33" s="600">
        <v>1.6</v>
      </c>
    </row>
    <row r="34" spans="1:15" ht="16.5" customHeight="1">
      <c r="A34" s="756"/>
      <c r="B34" s="756" t="s">
        <v>807</v>
      </c>
      <c r="C34" s="756"/>
      <c r="D34" s="756"/>
      <c r="E34" s="756"/>
      <c r="F34" s="749" t="s">
        <v>15</v>
      </c>
      <c r="G34" s="600">
        <v>1.6</v>
      </c>
      <c r="H34" s="600">
        <v>1.6</v>
      </c>
      <c r="I34" s="600">
        <v>1.3</v>
      </c>
      <c r="J34" s="600">
        <v>1.7</v>
      </c>
      <c r="K34" s="600">
        <v>3</v>
      </c>
      <c r="L34" s="600">
        <v>1.9</v>
      </c>
      <c r="M34" s="600">
        <v>2.2000000000000002</v>
      </c>
      <c r="N34" s="600">
        <v>2.2000000000000002</v>
      </c>
      <c r="O34" s="600">
        <v>0.7</v>
      </c>
    </row>
    <row r="35" spans="1:15" ht="16.5" customHeight="1">
      <c r="A35" s="756"/>
      <c r="B35" s="756" t="s">
        <v>730</v>
      </c>
      <c r="C35" s="756"/>
      <c r="D35" s="756"/>
      <c r="E35" s="756"/>
      <c r="F35" s="749" t="s">
        <v>15</v>
      </c>
      <c r="G35" s="600">
        <v>0.8</v>
      </c>
      <c r="H35" s="600">
        <v>1.2</v>
      </c>
      <c r="I35" s="600">
        <v>0.5</v>
      </c>
      <c r="J35" s="600">
        <v>1.2</v>
      </c>
      <c r="K35" s="600">
        <v>1.1000000000000001</v>
      </c>
      <c r="L35" s="600">
        <v>1.1000000000000001</v>
      </c>
      <c r="M35" s="600">
        <v>1.5</v>
      </c>
      <c r="N35" s="600">
        <v>0.6</v>
      </c>
      <c r="O35" s="600">
        <v>0.3</v>
      </c>
    </row>
    <row r="36" spans="1:15" ht="30.75" customHeight="1">
      <c r="A36" s="1440" t="s">
        <v>806</v>
      </c>
      <c r="B36" s="1440"/>
      <c r="C36" s="1440"/>
      <c r="D36" s="1440"/>
      <c r="E36" s="1440"/>
      <c r="F36" s="749" t="s">
        <v>15</v>
      </c>
      <c r="G36" s="600">
        <v>25.9</v>
      </c>
      <c r="H36" s="600">
        <v>24.3</v>
      </c>
      <c r="I36" s="600">
        <v>27.8</v>
      </c>
      <c r="J36" s="600">
        <v>27.8</v>
      </c>
      <c r="K36" s="600">
        <v>20.6</v>
      </c>
      <c r="L36" s="600">
        <v>20.9</v>
      </c>
      <c r="M36" s="600" t="s">
        <v>23</v>
      </c>
      <c r="N36" s="600">
        <v>28.3</v>
      </c>
      <c r="O36" s="600">
        <v>10.4</v>
      </c>
    </row>
    <row r="37" spans="1:15" ht="30.75" customHeight="1">
      <c r="A37" s="1441" t="s">
        <v>805</v>
      </c>
      <c r="B37" s="1441"/>
      <c r="C37" s="1441"/>
      <c r="D37" s="1441"/>
      <c r="E37" s="1441"/>
      <c r="F37" s="749"/>
      <c r="G37" s="600"/>
      <c r="H37" s="600"/>
      <c r="I37" s="600"/>
      <c r="J37" s="600"/>
      <c r="K37" s="600"/>
      <c r="L37" s="600"/>
      <c r="M37" s="600"/>
      <c r="N37" s="600"/>
      <c r="O37" s="600"/>
    </row>
    <row r="38" spans="1:15" s="746" customFormat="1" ht="16.5" customHeight="1">
      <c r="A38" s="752" t="s">
        <v>804</v>
      </c>
      <c r="B38" s="751"/>
      <c r="E38" s="750"/>
      <c r="F38" s="749"/>
      <c r="G38" s="600"/>
      <c r="H38" s="600"/>
      <c r="I38" s="600"/>
      <c r="J38" s="600"/>
      <c r="K38" s="600"/>
      <c r="L38" s="600"/>
      <c r="M38" s="600"/>
      <c r="N38" s="600"/>
      <c r="O38" s="600"/>
    </row>
    <row r="39" spans="1:15" s="746" customFormat="1" ht="16.5" customHeight="1">
      <c r="A39" s="751"/>
      <c r="B39" s="751" t="s">
        <v>803</v>
      </c>
      <c r="E39" s="750"/>
      <c r="F39" s="749" t="s">
        <v>15</v>
      </c>
      <c r="G39" s="600">
        <v>4</v>
      </c>
      <c r="H39" s="600">
        <v>4.3</v>
      </c>
      <c r="I39" s="600">
        <v>4.2</v>
      </c>
      <c r="J39" s="600">
        <v>3.6</v>
      </c>
      <c r="K39" s="600">
        <v>5.9</v>
      </c>
      <c r="L39" s="600">
        <v>7.9</v>
      </c>
      <c r="M39" s="600">
        <v>5.3</v>
      </c>
      <c r="N39" s="600">
        <v>2.1</v>
      </c>
      <c r="O39" s="600">
        <v>1.9</v>
      </c>
    </row>
    <row r="40" spans="1:15" s="746" customFormat="1" ht="16.5" customHeight="1">
      <c r="A40" s="751"/>
      <c r="B40" s="751" t="s">
        <v>802</v>
      </c>
      <c r="E40" s="750"/>
      <c r="F40" s="749" t="s">
        <v>15</v>
      </c>
      <c r="G40" s="600">
        <v>6.5</v>
      </c>
      <c r="H40" s="600">
        <v>4.5</v>
      </c>
      <c r="I40" s="600">
        <v>6.5</v>
      </c>
      <c r="J40" s="600">
        <v>8</v>
      </c>
      <c r="K40" s="600">
        <v>7.7</v>
      </c>
      <c r="L40" s="600">
        <v>3.6</v>
      </c>
      <c r="M40" s="600">
        <v>11.1</v>
      </c>
      <c r="N40" s="600">
        <v>9.9</v>
      </c>
      <c r="O40" s="600">
        <v>3.1</v>
      </c>
    </row>
    <row r="41" spans="1:15" s="746" customFormat="1" ht="30.75" customHeight="1">
      <c r="A41" s="1442" t="s">
        <v>719</v>
      </c>
      <c r="B41" s="1442"/>
      <c r="C41" s="1442"/>
      <c r="D41" s="1442"/>
      <c r="E41" s="1442"/>
      <c r="F41" s="757" t="s">
        <v>15</v>
      </c>
      <c r="G41" s="296" t="s">
        <v>359</v>
      </c>
      <c r="H41" s="296" t="s">
        <v>359</v>
      </c>
      <c r="I41" s="296" t="s">
        <v>359</v>
      </c>
      <c r="J41" s="296" t="s">
        <v>359</v>
      </c>
      <c r="K41" s="296" t="s">
        <v>359</v>
      </c>
      <c r="L41" s="296" t="s">
        <v>359</v>
      </c>
      <c r="M41" s="296" t="s">
        <v>359</v>
      </c>
      <c r="N41" s="296" t="s">
        <v>359</v>
      </c>
      <c r="O41" s="296" t="s">
        <v>359</v>
      </c>
    </row>
    <row r="42" spans="1:15" s="756" customFormat="1" ht="16.5" customHeight="1">
      <c r="G42" s="1469" t="s">
        <v>60</v>
      </c>
      <c r="H42" s="1469"/>
      <c r="I42" s="1469"/>
      <c r="J42" s="1469"/>
      <c r="K42" s="1469"/>
      <c r="L42" s="1469"/>
      <c r="M42" s="1469"/>
      <c r="N42" s="1469"/>
      <c r="O42" s="1469"/>
    </row>
    <row r="43" spans="1:15" s="746" customFormat="1" ht="30.75" customHeight="1">
      <c r="A43" s="1441" t="s">
        <v>810</v>
      </c>
      <c r="B43" s="1441"/>
      <c r="C43" s="1441"/>
      <c r="D43" s="1441"/>
      <c r="E43" s="1441"/>
      <c r="F43" s="749"/>
      <c r="G43" s="600"/>
      <c r="H43" s="600"/>
      <c r="I43" s="600"/>
      <c r="J43" s="600"/>
      <c r="K43" s="600"/>
      <c r="L43" s="600"/>
      <c r="M43" s="600"/>
      <c r="N43" s="600"/>
      <c r="O43" s="598"/>
    </row>
    <row r="44" spans="1:15" s="746" customFormat="1" ht="16.5" customHeight="1">
      <c r="A44" s="1439" t="s">
        <v>736</v>
      </c>
      <c r="B44" s="1439"/>
      <c r="C44" s="1439"/>
      <c r="D44" s="1439"/>
      <c r="E44" s="1439"/>
      <c r="F44" s="749"/>
      <c r="G44" s="600"/>
      <c r="H44" s="600"/>
      <c r="I44" s="600"/>
      <c r="J44" s="600"/>
      <c r="K44" s="600"/>
      <c r="L44" s="600"/>
      <c r="M44" s="600"/>
      <c r="N44" s="600"/>
      <c r="O44" s="598"/>
    </row>
    <row r="45" spans="1:15" s="746" customFormat="1" ht="16.5" customHeight="1">
      <c r="A45" s="756"/>
      <c r="B45" s="756" t="s">
        <v>809</v>
      </c>
      <c r="C45" s="756"/>
      <c r="D45" s="756"/>
      <c r="E45" s="756"/>
      <c r="F45" s="749" t="s">
        <v>31</v>
      </c>
      <c r="G45" s="600">
        <v>4.4000000000000004</v>
      </c>
      <c r="H45" s="600">
        <v>5.0999999999999996</v>
      </c>
      <c r="I45" s="600">
        <v>5.4</v>
      </c>
      <c r="J45" s="600">
        <v>5.0999999999999996</v>
      </c>
      <c r="K45" s="600">
        <v>5.5</v>
      </c>
      <c r="L45" s="600">
        <v>5.5</v>
      </c>
      <c r="M45" s="600">
        <v>6.9</v>
      </c>
      <c r="N45" s="600">
        <v>6.1</v>
      </c>
      <c r="O45" s="600">
        <v>2.4</v>
      </c>
    </row>
    <row r="46" spans="1:15" s="746" customFormat="1" ht="16.5" customHeight="1">
      <c r="A46" s="756"/>
      <c r="B46" s="756" t="s">
        <v>808</v>
      </c>
      <c r="C46" s="756"/>
      <c r="D46" s="756"/>
      <c r="E46" s="756"/>
      <c r="F46" s="749" t="s">
        <v>31</v>
      </c>
      <c r="G46" s="600">
        <v>4.5999999999999996</v>
      </c>
      <c r="H46" s="600">
        <v>4.3</v>
      </c>
      <c r="I46" s="600">
        <v>4.5</v>
      </c>
      <c r="J46" s="600">
        <v>4.7</v>
      </c>
      <c r="K46" s="600">
        <v>5.6</v>
      </c>
      <c r="L46" s="600">
        <v>4.9000000000000004</v>
      </c>
      <c r="M46" s="600">
        <v>6.9</v>
      </c>
      <c r="N46" s="600">
        <v>2.9</v>
      </c>
      <c r="O46" s="600">
        <v>2.2000000000000002</v>
      </c>
    </row>
    <row r="47" spans="1:15" s="746" customFormat="1" ht="16.5" customHeight="1">
      <c r="A47" s="756"/>
      <c r="B47" s="756" t="s">
        <v>807</v>
      </c>
      <c r="C47" s="756"/>
      <c r="D47" s="756"/>
      <c r="E47" s="756"/>
      <c r="F47" s="749" t="s">
        <v>31</v>
      </c>
      <c r="G47" s="600">
        <v>2.8</v>
      </c>
      <c r="H47" s="600">
        <v>2.8</v>
      </c>
      <c r="I47" s="600">
        <v>2.4</v>
      </c>
      <c r="J47" s="600">
        <v>3.1</v>
      </c>
      <c r="K47" s="600">
        <v>5.0999999999999996</v>
      </c>
      <c r="L47" s="600">
        <v>3.3</v>
      </c>
      <c r="M47" s="600">
        <v>3.9</v>
      </c>
      <c r="N47" s="600">
        <v>3.8</v>
      </c>
      <c r="O47" s="600">
        <v>1.3</v>
      </c>
    </row>
    <row r="48" spans="1:15" s="746" customFormat="1" ht="16.5" customHeight="1">
      <c r="A48" s="756"/>
      <c r="B48" s="756" t="s">
        <v>730</v>
      </c>
      <c r="C48" s="756"/>
      <c r="D48" s="756"/>
      <c r="E48" s="756"/>
      <c r="F48" s="749" t="s">
        <v>31</v>
      </c>
      <c r="G48" s="600">
        <v>1.5</v>
      </c>
      <c r="H48" s="600">
        <v>2.2000000000000002</v>
      </c>
      <c r="I48" s="600">
        <v>1</v>
      </c>
      <c r="J48" s="600">
        <v>2.2000000000000002</v>
      </c>
      <c r="K48" s="600">
        <v>2</v>
      </c>
      <c r="L48" s="600">
        <v>2</v>
      </c>
      <c r="M48" s="600">
        <v>2.9</v>
      </c>
      <c r="N48" s="600">
        <v>1.1000000000000001</v>
      </c>
      <c r="O48" s="600">
        <v>0.6</v>
      </c>
    </row>
    <row r="49" spans="1:15" s="746" customFormat="1" ht="30.75" customHeight="1">
      <c r="A49" s="1440" t="s">
        <v>806</v>
      </c>
      <c r="B49" s="1440"/>
      <c r="C49" s="1440"/>
      <c r="D49" s="1440"/>
      <c r="E49" s="1440"/>
      <c r="F49" s="749" t="s">
        <v>31</v>
      </c>
      <c r="G49" s="600">
        <v>1.5</v>
      </c>
      <c r="H49" s="600">
        <v>2.2999999999999998</v>
      </c>
      <c r="I49" s="600">
        <v>1</v>
      </c>
      <c r="J49" s="600">
        <v>2.2999999999999998</v>
      </c>
      <c r="K49" s="600">
        <v>2.1</v>
      </c>
      <c r="L49" s="600">
        <v>2.1</v>
      </c>
      <c r="M49" s="600" t="s">
        <v>23</v>
      </c>
      <c r="N49" s="600">
        <v>1.2</v>
      </c>
      <c r="O49" s="600">
        <v>0.6</v>
      </c>
    </row>
    <row r="50" spans="1:15" s="746" customFormat="1" ht="30.75" customHeight="1">
      <c r="A50" s="1441" t="s">
        <v>805</v>
      </c>
      <c r="B50" s="1441"/>
      <c r="C50" s="1441"/>
      <c r="D50" s="1441"/>
      <c r="E50" s="1441"/>
      <c r="F50" s="749"/>
      <c r="G50" s="600"/>
      <c r="H50" s="600"/>
      <c r="I50" s="600"/>
      <c r="J50" s="600"/>
      <c r="K50" s="600"/>
      <c r="L50" s="600"/>
      <c r="M50" s="600"/>
      <c r="N50" s="600"/>
      <c r="O50" s="598"/>
    </row>
    <row r="51" spans="1:15" s="746" customFormat="1" ht="16.5" customHeight="1">
      <c r="A51" s="752" t="s">
        <v>804</v>
      </c>
      <c r="B51" s="751"/>
      <c r="E51" s="750"/>
      <c r="F51" s="749"/>
      <c r="G51" s="600"/>
      <c r="H51" s="600"/>
      <c r="I51" s="600"/>
      <c r="J51" s="843"/>
      <c r="K51" s="843"/>
      <c r="L51" s="600"/>
      <c r="M51" s="600"/>
      <c r="N51" s="600"/>
      <c r="O51" s="600"/>
    </row>
    <row r="52" spans="1:15" s="746" customFormat="1" ht="16.5" customHeight="1">
      <c r="A52" s="751"/>
      <c r="B52" s="751" t="s">
        <v>803</v>
      </c>
      <c r="E52" s="750"/>
      <c r="F52" s="749" t="s">
        <v>31</v>
      </c>
      <c r="G52" s="600">
        <v>4.8</v>
      </c>
      <c r="H52" s="600">
        <v>4.3</v>
      </c>
      <c r="I52" s="600">
        <v>5</v>
      </c>
      <c r="J52" s="600">
        <v>4.8</v>
      </c>
      <c r="K52" s="600">
        <v>6.6</v>
      </c>
      <c r="L52" s="600">
        <v>4.9000000000000004</v>
      </c>
      <c r="M52" s="600">
        <v>7.1</v>
      </c>
      <c r="N52" s="600">
        <v>3.3</v>
      </c>
      <c r="O52" s="600">
        <v>2.2999999999999998</v>
      </c>
    </row>
    <row r="53" spans="1:15" s="746" customFormat="1" ht="16.5" customHeight="1">
      <c r="A53" s="751"/>
      <c r="B53" s="751" t="s">
        <v>802</v>
      </c>
      <c r="E53" s="750"/>
      <c r="F53" s="749" t="s">
        <v>31</v>
      </c>
      <c r="G53" s="600">
        <v>4.8</v>
      </c>
      <c r="H53" s="600">
        <v>4.3</v>
      </c>
      <c r="I53" s="600">
        <v>5</v>
      </c>
      <c r="J53" s="600">
        <v>4.8</v>
      </c>
      <c r="K53" s="600">
        <v>6.6</v>
      </c>
      <c r="L53" s="600">
        <v>4.9000000000000004</v>
      </c>
      <c r="M53" s="600">
        <v>7.1</v>
      </c>
      <c r="N53" s="600">
        <v>3.4</v>
      </c>
      <c r="O53" s="600">
        <v>2.2999999999999998</v>
      </c>
    </row>
    <row r="54" spans="1:15" s="746" customFormat="1" ht="30.75" customHeight="1">
      <c r="A54" s="1442" t="s">
        <v>719</v>
      </c>
      <c r="B54" s="1442"/>
      <c r="C54" s="1442"/>
      <c r="D54" s="1442"/>
      <c r="E54" s="1442"/>
      <c r="F54" s="757" t="s">
        <v>31</v>
      </c>
      <c r="G54" s="810" t="s">
        <v>359</v>
      </c>
      <c r="H54" s="810" t="s">
        <v>359</v>
      </c>
      <c r="I54" s="810" t="s">
        <v>359</v>
      </c>
      <c r="J54" s="810" t="s">
        <v>359</v>
      </c>
      <c r="K54" s="810" t="s">
        <v>359</v>
      </c>
      <c r="L54" s="810" t="s">
        <v>359</v>
      </c>
      <c r="M54" s="810" t="s">
        <v>359</v>
      </c>
      <c r="N54" s="810" t="s">
        <v>359</v>
      </c>
      <c r="O54" s="810" t="s">
        <v>359</v>
      </c>
    </row>
    <row r="55" spans="1:15" ht="3.75" customHeight="1">
      <c r="A55" s="842"/>
      <c r="B55" s="842"/>
      <c r="C55" s="842"/>
      <c r="D55" s="842"/>
      <c r="E55" s="842"/>
      <c r="F55" s="841"/>
      <c r="G55" s="841"/>
      <c r="H55" s="841"/>
      <c r="I55" s="841"/>
      <c r="J55" s="841"/>
      <c r="K55" s="841"/>
      <c r="L55" s="841"/>
      <c r="M55" s="841"/>
      <c r="N55" s="841"/>
      <c r="O55" s="841"/>
    </row>
    <row r="56" spans="1:15" s="840" customFormat="1" ht="42" customHeight="1">
      <c r="A56" s="738" t="s">
        <v>0</v>
      </c>
      <c r="B56" s="1433" t="s">
        <v>768</v>
      </c>
      <c r="C56" s="1433"/>
      <c r="D56" s="1433"/>
      <c r="E56" s="1433"/>
      <c r="F56" s="1433"/>
      <c r="G56" s="1433"/>
      <c r="H56" s="1433"/>
      <c r="I56" s="1433"/>
      <c r="J56" s="1433"/>
      <c r="K56" s="1433"/>
      <c r="L56" s="1433"/>
      <c r="M56" s="1433"/>
      <c r="N56" s="1433"/>
      <c r="O56" s="1433"/>
    </row>
    <row r="57" spans="1:15" ht="30.75" customHeight="1">
      <c r="A57" s="738" t="s">
        <v>1</v>
      </c>
      <c r="B57" s="1433" t="s">
        <v>801</v>
      </c>
      <c r="C57" s="1433"/>
      <c r="D57" s="1433"/>
      <c r="E57" s="1433"/>
      <c r="F57" s="1433"/>
      <c r="G57" s="1433"/>
      <c r="H57" s="1433"/>
      <c r="I57" s="1433"/>
      <c r="J57" s="1433"/>
      <c r="K57" s="1433"/>
      <c r="L57" s="1433"/>
      <c r="M57" s="1433"/>
      <c r="N57" s="1433"/>
      <c r="O57" s="1433"/>
    </row>
    <row r="58" spans="1:15" ht="30.75" customHeight="1">
      <c r="A58" s="738" t="s">
        <v>2</v>
      </c>
      <c r="B58" s="1433" t="s">
        <v>800</v>
      </c>
      <c r="C58" s="1433"/>
      <c r="D58" s="1433"/>
      <c r="E58" s="1433"/>
      <c r="F58" s="1433"/>
      <c r="G58" s="1433"/>
      <c r="H58" s="1433"/>
      <c r="I58" s="1433"/>
      <c r="J58" s="1433"/>
      <c r="K58" s="1433"/>
      <c r="L58" s="1433"/>
      <c r="M58" s="1433"/>
      <c r="N58" s="1433"/>
      <c r="O58" s="1433"/>
    </row>
    <row r="59" spans="1:15" ht="54.4" customHeight="1">
      <c r="A59" s="738" t="s">
        <v>52</v>
      </c>
      <c r="B59" s="1461" t="s">
        <v>799</v>
      </c>
      <c r="C59" s="1461"/>
      <c r="D59" s="1461"/>
      <c r="E59" s="1461"/>
      <c r="F59" s="1461"/>
      <c r="G59" s="1461"/>
      <c r="H59" s="1461"/>
      <c r="I59" s="1461"/>
      <c r="J59" s="1461"/>
      <c r="K59" s="1461"/>
      <c r="L59" s="1461"/>
      <c r="M59" s="1461"/>
      <c r="N59" s="1461"/>
      <c r="O59" s="1461"/>
    </row>
    <row r="60" spans="1:15" ht="16.5" customHeight="1">
      <c r="A60" s="738" t="s">
        <v>192</v>
      </c>
      <c r="B60" s="1434" t="s">
        <v>714</v>
      </c>
      <c r="C60" s="1302"/>
      <c r="D60" s="1302"/>
      <c r="E60" s="1302"/>
      <c r="F60" s="1302"/>
      <c r="G60" s="1302"/>
      <c r="H60" s="1302"/>
      <c r="I60" s="1302"/>
      <c r="J60" s="1302"/>
      <c r="K60" s="1302"/>
      <c r="L60" s="1302"/>
      <c r="M60" s="1302"/>
      <c r="N60" s="1302"/>
      <c r="O60" s="1302"/>
    </row>
    <row r="61" spans="1:15" ht="30.75" customHeight="1">
      <c r="A61" s="738" t="s">
        <v>275</v>
      </c>
      <c r="B61" s="1438" t="s">
        <v>798</v>
      </c>
      <c r="C61" s="1433"/>
      <c r="D61" s="1433"/>
      <c r="E61" s="1433"/>
      <c r="F61" s="1433"/>
      <c r="G61" s="1433"/>
      <c r="H61" s="1433"/>
      <c r="I61" s="1433"/>
      <c r="J61" s="1433"/>
      <c r="K61" s="1433"/>
      <c r="L61" s="1433"/>
      <c r="M61" s="1433"/>
      <c r="N61" s="1433"/>
      <c r="O61" s="1433"/>
    </row>
    <row r="62" spans="1:15" s="777" customFormat="1" ht="16.5" customHeight="1">
      <c r="A62" s="742"/>
      <c r="B62" s="1433" t="s">
        <v>438</v>
      </c>
      <c r="C62" s="1433"/>
      <c r="D62" s="1433"/>
      <c r="E62" s="1433"/>
      <c r="F62" s="1433"/>
      <c r="G62" s="1433"/>
      <c r="H62" s="1433"/>
      <c r="I62" s="1433"/>
      <c r="J62" s="1433"/>
      <c r="K62" s="1433"/>
      <c r="L62" s="1433"/>
      <c r="M62" s="1433"/>
      <c r="N62" s="1433"/>
      <c r="O62" s="839"/>
    </row>
    <row r="63" spans="1:15" ht="16.5" customHeight="1">
      <c r="A63" s="741" t="s">
        <v>285</v>
      </c>
      <c r="B63" s="740"/>
      <c r="C63" s="740"/>
      <c r="D63" s="1433" t="s">
        <v>351</v>
      </c>
      <c r="E63" s="1433"/>
      <c r="F63" s="1433"/>
      <c r="G63" s="1433"/>
      <c r="H63" s="1433"/>
      <c r="I63" s="1433"/>
      <c r="J63" s="1433"/>
      <c r="K63" s="1433"/>
      <c r="L63" s="1433"/>
      <c r="M63" s="1433"/>
      <c r="N63" s="1433"/>
      <c r="O63" s="1433"/>
    </row>
    <row r="64" spans="1:15" ht="16.5" customHeight="1">
      <c r="B64" s="1433"/>
      <c r="C64" s="1433"/>
      <c r="D64" s="1433"/>
      <c r="E64" s="1433"/>
      <c r="F64" s="1433"/>
      <c r="G64" s="1433"/>
      <c r="H64" s="1433"/>
      <c r="I64" s="1433"/>
      <c r="J64" s="1433"/>
      <c r="K64" s="1433"/>
      <c r="L64" s="1433"/>
      <c r="M64" s="1433"/>
      <c r="N64" s="1433"/>
      <c r="O64" s="738"/>
    </row>
  </sheetData>
  <mergeCells count="34">
    <mergeCell ref="A12:E12"/>
    <mergeCell ref="G16:O16"/>
    <mergeCell ref="A17:E17"/>
    <mergeCell ref="E1:O1"/>
    <mergeCell ref="G3:O3"/>
    <mergeCell ref="A4:E4"/>
    <mergeCell ref="A5:E5"/>
    <mergeCell ref="A15:E15"/>
    <mergeCell ref="A10:E10"/>
    <mergeCell ref="G29:O29"/>
    <mergeCell ref="A41:E41"/>
    <mergeCell ref="G42:O42"/>
    <mergeCell ref="A43:E43"/>
    <mergeCell ref="A44:E44"/>
    <mergeCell ref="A37:E37"/>
    <mergeCell ref="A31:E31"/>
    <mergeCell ref="A36:E36"/>
    <mergeCell ref="A18:E18"/>
    <mergeCell ref="A23:E23"/>
    <mergeCell ref="A24:E24"/>
    <mergeCell ref="A28:E28"/>
    <mergeCell ref="A30:E30"/>
    <mergeCell ref="A49:E49"/>
    <mergeCell ref="B64:N64"/>
    <mergeCell ref="B57:O57"/>
    <mergeCell ref="B58:O58"/>
    <mergeCell ref="B59:O59"/>
    <mergeCell ref="B60:O60"/>
    <mergeCell ref="B61:O61"/>
    <mergeCell ref="D63:O63"/>
    <mergeCell ref="B62:N62"/>
    <mergeCell ref="A50:E50"/>
    <mergeCell ref="A54:E54"/>
    <mergeCell ref="B56:O56"/>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5A.7.5&amp;G
 </oddHeader>
    <oddFooter>&amp;L&amp;8&amp;G 
&amp;"Arial,Regular"OVERCOMING INDIGENOUS
DISADVANTAGE 2020&amp;C &amp;R&amp;8&amp;G&amp;"Arial,Regular" 
ATTACHMENT TABLES
&amp;"Arial,Regular"PAGE &amp;"Arial,Bold"&amp;P&amp;"Arial,Regular" of TABLE 5A.7.5</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
  <sheetViews>
    <sheetView showGridLines="0" zoomScaleNormal="100" zoomScaleSheetLayoutView="100" workbookViewId="0"/>
  </sheetViews>
  <sheetFormatPr defaultRowHeight="16.5" customHeight="1"/>
  <cols>
    <col min="1" max="1" width="3.7109375" style="777" customWidth="1"/>
    <col min="2" max="3" width="2.7109375" style="777" customWidth="1"/>
    <col min="4" max="4" width="6.7109375" style="777" customWidth="1"/>
    <col min="5" max="5" width="36.28515625" style="777" customWidth="1"/>
    <col min="6" max="6" width="4.85546875" style="778" bestFit="1" customWidth="1"/>
    <col min="7" max="12" width="8.28515625" style="778" customWidth="1"/>
    <col min="13" max="13" width="7.85546875" style="778" customWidth="1"/>
    <col min="14" max="15" width="8.28515625" style="778" customWidth="1"/>
    <col min="16" max="241" width="9.140625" style="777"/>
    <col min="242" max="242" width="3.7109375" style="777" customWidth="1"/>
    <col min="243" max="244" width="2.7109375" style="777" customWidth="1"/>
    <col min="245" max="245" width="9.7109375" style="777" customWidth="1"/>
    <col min="246" max="246" width="33.42578125" style="777" customWidth="1"/>
    <col min="247" max="247" width="4.85546875" style="777" bestFit="1" customWidth="1"/>
    <col min="248" max="253" width="8.28515625" style="777" customWidth="1"/>
    <col min="254" max="254" width="7.85546875" style="777" customWidth="1"/>
    <col min="255" max="256" width="8.28515625" style="777" customWidth="1"/>
    <col min="257" max="497" width="9.140625" style="777"/>
    <col min="498" max="498" width="3.7109375" style="777" customWidth="1"/>
    <col min="499" max="500" width="2.7109375" style="777" customWidth="1"/>
    <col min="501" max="501" width="9.7109375" style="777" customWidth="1"/>
    <col min="502" max="502" width="33.42578125" style="777" customWidth="1"/>
    <col min="503" max="503" width="4.85546875" style="777" bestFit="1" customWidth="1"/>
    <col min="504" max="509" width="8.28515625" style="777" customWidth="1"/>
    <col min="510" max="510" width="7.85546875" style="777" customWidth="1"/>
    <col min="511" max="512" width="8.28515625" style="777" customWidth="1"/>
    <col min="513" max="753" width="9.140625" style="777"/>
    <col min="754" max="754" width="3.7109375" style="777" customWidth="1"/>
    <col min="755" max="756" width="2.7109375" style="777" customWidth="1"/>
    <col min="757" max="757" width="9.7109375" style="777" customWidth="1"/>
    <col min="758" max="758" width="33.42578125" style="777" customWidth="1"/>
    <col min="759" max="759" width="4.85546875" style="777" bestFit="1" customWidth="1"/>
    <col min="760" max="765" width="8.28515625" style="777" customWidth="1"/>
    <col min="766" max="766" width="7.85546875" style="777" customWidth="1"/>
    <col min="767" max="768" width="8.28515625" style="777" customWidth="1"/>
    <col min="769" max="1009" width="9.140625" style="777"/>
    <col min="1010" max="1010" width="3.7109375" style="777" customWidth="1"/>
    <col min="1011" max="1012" width="2.7109375" style="777" customWidth="1"/>
    <col min="1013" max="1013" width="9.7109375" style="777" customWidth="1"/>
    <col min="1014" max="1014" width="33.42578125" style="777" customWidth="1"/>
    <col min="1015" max="1015" width="4.85546875" style="777" bestFit="1" customWidth="1"/>
    <col min="1016" max="1021" width="8.28515625" style="777" customWidth="1"/>
    <col min="1022" max="1022" width="7.85546875" style="777" customWidth="1"/>
    <col min="1023" max="1024" width="8.28515625" style="777" customWidth="1"/>
    <col min="1025" max="1265" width="9.140625" style="777"/>
    <col min="1266" max="1266" width="3.7109375" style="777" customWidth="1"/>
    <col min="1267" max="1268" width="2.7109375" style="777" customWidth="1"/>
    <col min="1269" max="1269" width="9.7109375" style="777" customWidth="1"/>
    <col min="1270" max="1270" width="33.42578125" style="777" customWidth="1"/>
    <col min="1271" max="1271" width="4.85546875" style="777" bestFit="1" customWidth="1"/>
    <col min="1272" max="1277" width="8.28515625" style="777" customWidth="1"/>
    <col min="1278" max="1278" width="7.85546875" style="777" customWidth="1"/>
    <col min="1279" max="1280" width="8.28515625" style="777" customWidth="1"/>
    <col min="1281" max="1521" width="9.140625" style="777"/>
    <col min="1522" max="1522" width="3.7109375" style="777" customWidth="1"/>
    <col min="1523" max="1524" width="2.7109375" style="777" customWidth="1"/>
    <col min="1525" max="1525" width="9.7109375" style="777" customWidth="1"/>
    <col min="1526" max="1526" width="33.42578125" style="777" customWidth="1"/>
    <col min="1527" max="1527" width="4.85546875" style="777" bestFit="1" customWidth="1"/>
    <col min="1528" max="1533" width="8.28515625" style="777" customWidth="1"/>
    <col min="1534" max="1534" width="7.85546875" style="777" customWidth="1"/>
    <col min="1535" max="1536" width="8.28515625" style="777" customWidth="1"/>
    <col min="1537" max="1777" width="9.140625" style="777"/>
    <col min="1778" max="1778" width="3.7109375" style="777" customWidth="1"/>
    <col min="1779" max="1780" width="2.7109375" style="777" customWidth="1"/>
    <col min="1781" max="1781" width="9.7109375" style="777" customWidth="1"/>
    <col min="1782" max="1782" width="33.42578125" style="777" customWidth="1"/>
    <col min="1783" max="1783" width="4.85546875" style="777" bestFit="1" customWidth="1"/>
    <col min="1784" max="1789" width="8.28515625" style="777" customWidth="1"/>
    <col min="1790" max="1790" width="7.85546875" style="777" customWidth="1"/>
    <col min="1791" max="1792" width="8.28515625" style="777" customWidth="1"/>
    <col min="1793" max="2033" width="9.140625" style="777"/>
    <col min="2034" max="2034" width="3.7109375" style="777" customWidth="1"/>
    <col min="2035" max="2036" width="2.7109375" style="777" customWidth="1"/>
    <col min="2037" max="2037" width="9.7109375" style="777" customWidth="1"/>
    <col min="2038" max="2038" width="33.42578125" style="777" customWidth="1"/>
    <col min="2039" max="2039" width="4.85546875" style="777" bestFit="1" customWidth="1"/>
    <col min="2040" max="2045" width="8.28515625" style="777" customWidth="1"/>
    <col min="2046" max="2046" width="7.85546875" style="777" customWidth="1"/>
    <col min="2047" max="2048" width="8.28515625" style="777" customWidth="1"/>
    <col min="2049" max="2289" width="9.140625" style="777"/>
    <col min="2290" max="2290" width="3.7109375" style="777" customWidth="1"/>
    <col min="2291" max="2292" width="2.7109375" style="777" customWidth="1"/>
    <col min="2293" max="2293" width="9.7109375" style="777" customWidth="1"/>
    <col min="2294" max="2294" width="33.42578125" style="777" customWidth="1"/>
    <col min="2295" max="2295" width="4.85546875" style="777" bestFit="1" customWidth="1"/>
    <col min="2296" max="2301" width="8.28515625" style="777" customWidth="1"/>
    <col min="2302" max="2302" width="7.85546875" style="777" customWidth="1"/>
    <col min="2303" max="2304" width="8.28515625" style="777" customWidth="1"/>
    <col min="2305" max="2545" width="9.140625" style="777"/>
    <col min="2546" max="2546" width="3.7109375" style="777" customWidth="1"/>
    <col min="2547" max="2548" width="2.7109375" style="777" customWidth="1"/>
    <col min="2549" max="2549" width="9.7109375" style="777" customWidth="1"/>
    <col min="2550" max="2550" width="33.42578125" style="777" customWidth="1"/>
    <col min="2551" max="2551" width="4.85546875" style="777" bestFit="1" customWidth="1"/>
    <col min="2552" max="2557" width="8.28515625" style="777" customWidth="1"/>
    <col min="2558" max="2558" width="7.85546875" style="777" customWidth="1"/>
    <col min="2559" max="2560" width="8.28515625" style="777" customWidth="1"/>
    <col min="2561" max="2801" width="9.140625" style="777"/>
    <col min="2802" max="2802" width="3.7109375" style="777" customWidth="1"/>
    <col min="2803" max="2804" width="2.7109375" style="777" customWidth="1"/>
    <col min="2805" max="2805" width="9.7109375" style="777" customWidth="1"/>
    <col min="2806" max="2806" width="33.42578125" style="777" customWidth="1"/>
    <col min="2807" max="2807" width="4.85546875" style="777" bestFit="1" customWidth="1"/>
    <col min="2808" max="2813" width="8.28515625" style="777" customWidth="1"/>
    <col min="2814" max="2814" width="7.85546875" style="777" customWidth="1"/>
    <col min="2815" max="2816" width="8.28515625" style="777" customWidth="1"/>
    <col min="2817" max="3057" width="9.140625" style="777"/>
    <col min="3058" max="3058" width="3.7109375" style="777" customWidth="1"/>
    <col min="3059" max="3060" width="2.7109375" style="777" customWidth="1"/>
    <col min="3061" max="3061" width="9.7109375" style="777" customWidth="1"/>
    <col min="3062" max="3062" width="33.42578125" style="777" customWidth="1"/>
    <col min="3063" max="3063" width="4.85546875" style="777" bestFit="1" customWidth="1"/>
    <col min="3064" max="3069" width="8.28515625" style="777" customWidth="1"/>
    <col min="3070" max="3070" width="7.85546875" style="777" customWidth="1"/>
    <col min="3071" max="3072" width="8.28515625" style="777" customWidth="1"/>
    <col min="3073" max="3313" width="9.140625" style="777"/>
    <col min="3314" max="3314" width="3.7109375" style="777" customWidth="1"/>
    <col min="3315" max="3316" width="2.7109375" style="777" customWidth="1"/>
    <col min="3317" max="3317" width="9.7109375" style="777" customWidth="1"/>
    <col min="3318" max="3318" width="33.42578125" style="777" customWidth="1"/>
    <col min="3319" max="3319" width="4.85546875" style="777" bestFit="1" customWidth="1"/>
    <col min="3320" max="3325" width="8.28515625" style="777" customWidth="1"/>
    <col min="3326" max="3326" width="7.85546875" style="777" customWidth="1"/>
    <col min="3327" max="3328" width="8.28515625" style="777" customWidth="1"/>
    <col min="3329" max="3569" width="9.140625" style="777"/>
    <col min="3570" max="3570" width="3.7109375" style="777" customWidth="1"/>
    <col min="3571" max="3572" width="2.7109375" style="777" customWidth="1"/>
    <col min="3573" max="3573" width="9.7109375" style="777" customWidth="1"/>
    <col min="3574" max="3574" width="33.42578125" style="777" customWidth="1"/>
    <col min="3575" max="3575" width="4.85546875" style="777" bestFit="1" customWidth="1"/>
    <col min="3576" max="3581" width="8.28515625" style="777" customWidth="1"/>
    <col min="3582" max="3582" width="7.85546875" style="777" customWidth="1"/>
    <col min="3583" max="3584" width="8.28515625" style="777" customWidth="1"/>
    <col min="3585" max="3825" width="9.140625" style="777"/>
    <col min="3826" max="3826" width="3.7109375" style="777" customWidth="1"/>
    <col min="3827" max="3828" width="2.7109375" style="777" customWidth="1"/>
    <col min="3829" max="3829" width="9.7109375" style="777" customWidth="1"/>
    <col min="3830" max="3830" width="33.42578125" style="777" customWidth="1"/>
    <col min="3831" max="3831" width="4.85546875" style="777" bestFit="1" customWidth="1"/>
    <col min="3832" max="3837" width="8.28515625" style="777" customWidth="1"/>
    <col min="3838" max="3838" width="7.85546875" style="777" customWidth="1"/>
    <col min="3839" max="3840" width="8.28515625" style="777" customWidth="1"/>
    <col min="3841" max="4081" width="9.140625" style="777"/>
    <col min="4082" max="4082" width="3.7109375" style="777" customWidth="1"/>
    <col min="4083" max="4084" width="2.7109375" style="777" customWidth="1"/>
    <col min="4085" max="4085" width="9.7109375" style="777" customWidth="1"/>
    <col min="4086" max="4086" width="33.42578125" style="777" customWidth="1"/>
    <col min="4087" max="4087" width="4.85546875" style="777" bestFit="1" customWidth="1"/>
    <col min="4088" max="4093" width="8.28515625" style="777" customWidth="1"/>
    <col min="4094" max="4094" width="7.85546875" style="777" customWidth="1"/>
    <col min="4095" max="4096" width="8.28515625" style="777" customWidth="1"/>
    <col min="4097" max="4337" width="9.140625" style="777"/>
    <col min="4338" max="4338" width="3.7109375" style="777" customWidth="1"/>
    <col min="4339" max="4340" width="2.7109375" style="777" customWidth="1"/>
    <col min="4341" max="4341" width="9.7109375" style="777" customWidth="1"/>
    <col min="4342" max="4342" width="33.42578125" style="777" customWidth="1"/>
    <col min="4343" max="4343" width="4.85546875" style="777" bestFit="1" customWidth="1"/>
    <col min="4344" max="4349" width="8.28515625" style="777" customWidth="1"/>
    <col min="4350" max="4350" width="7.85546875" style="777" customWidth="1"/>
    <col min="4351" max="4352" width="8.28515625" style="777" customWidth="1"/>
    <col min="4353" max="4593" width="9.140625" style="777"/>
    <col min="4594" max="4594" width="3.7109375" style="777" customWidth="1"/>
    <col min="4595" max="4596" width="2.7109375" style="777" customWidth="1"/>
    <col min="4597" max="4597" width="9.7109375" style="777" customWidth="1"/>
    <col min="4598" max="4598" width="33.42578125" style="777" customWidth="1"/>
    <col min="4599" max="4599" width="4.85546875" style="777" bestFit="1" customWidth="1"/>
    <col min="4600" max="4605" width="8.28515625" style="777" customWidth="1"/>
    <col min="4606" max="4606" width="7.85546875" style="777" customWidth="1"/>
    <col min="4607" max="4608" width="8.28515625" style="777" customWidth="1"/>
    <col min="4609" max="4849" width="9.140625" style="777"/>
    <col min="4850" max="4850" width="3.7109375" style="777" customWidth="1"/>
    <col min="4851" max="4852" width="2.7109375" style="777" customWidth="1"/>
    <col min="4853" max="4853" width="9.7109375" style="777" customWidth="1"/>
    <col min="4854" max="4854" width="33.42578125" style="777" customWidth="1"/>
    <col min="4855" max="4855" width="4.85546875" style="777" bestFit="1" customWidth="1"/>
    <col min="4856" max="4861" width="8.28515625" style="777" customWidth="1"/>
    <col min="4862" max="4862" width="7.85546875" style="777" customWidth="1"/>
    <col min="4863" max="4864" width="8.28515625" style="777" customWidth="1"/>
    <col min="4865" max="5105" width="9.140625" style="777"/>
    <col min="5106" max="5106" width="3.7109375" style="777" customWidth="1"/>
    <col min="5107" max="5108" width="2.7109375" style="777" customWidth="1"/>
    <col min="5109" max="5109" width="9.7109375" style="777" customWidth="1"/>
    <col min="5110" max="5110" width="33.42578125" style="777" customWidth="1"/>
    <col min="5111" max="5111" width="4.85546875" style="777" bestFit="1" customWidth="1"/>
    <col min="5112" max="5117" width="8.28515625" style="777" customWidth="1"/>
    <col min="5118" max="5118" width="7.85546875" style="777" customWidth="1"/>
    <col min="5119" max="5120" width="8.28515625" style="777" customWidth="1"/>
    <col min="5121" max="5361" width="9.140625" style="777"/>
    <col min="5362" max="5362" width="3.7109375" style="777" customWidth="1"/>
    <col min="5363" max="5364" width="2.7109375" style="777" customWidth="1"/>
    <col min="5365" max="5365" width="9.7109375" style="777" customWidth="1"/>
    <col min="5366" max="5366" width="33.42578125" style="777" customWidth="1"/>
    <col min="5367" max="5367" width="4.85546875" style="777" bestFit="1" customWidth="1"/>
    <col min="5368" max="5373" width="8.28515625" style="777" customWidth="1"/>
    <col min="5374" max="5374" width="7.85546875" style="777" customWidth="1"/>
    <col min="5375" max="5376" width="8.28515625" style="777" customWidth="1"/>
    <col min="5377" max="5617" width="9.140625" style="777"/>
    <col min="5618" max="5618" width="3.7109375" style="777" customWidth="1"/>
    <col min="5619" max="5620" width="2.7109375" style="777" customWidth="1"/>
    <col min="5621" max="5621" width="9.7109375" style="777" customWidth="1"/>
    <col min="5622" max="5622" width="33.42578125" style="777" customWidth="1"/>
    <col min="5623" max="5623" width="4.85546875" style="777" bestFit="1" customWidth="1"/>
    <col min="5624" max="5629" width="8.28515625" style="777" customWidth="1"/>
    <col min="5630" max="5630" width="7.85546875" style="777" customWidth="1"/>
    <col min="5631" max="5632" width="8.28515625" style="777" customWidth="1"/>
    <col min="5633" max="5873" width="9.140625" style="777"/>
    <col min="5874" max="5874" width="3.7109375" style="777" customWidth="1"/>
    <col min="5875" max="5876" width="2.7109375" style="777" customWidth="1"/>
    <col min="5877" max="5877" width="9.7109375" style="777" customWidth="1"/>
    <col min="5878" max="5878" width="33.42578125" style="777" customWidth="1"/>
    <col min="5879" max="5879" width="4.85546875" style="777" bestFit="1" customWidth="1"/>
    <col min="5880" max="5885" width="8.28515625" style="777" customWidth="1"/>
    <col min="5886" max="5886" width="7.85546875" style="777" customWidth="1"/>
    <col min="5887" max="5888" width="8.28515625" style="777" customWidth="1"/>
    <col min="5889" max="6129" width="9.140625" style="777"/>
    <col min="6130" max="6130" width="3.7109375" style="777" customWidth="1"/>
    <col min="6131" max="6132" width="2.7109375" style="777" customWidth="1"/>
    <col min="6133" max="6133" width="9.7109375" style="777" customWidth="1"/>
    <col min="6134" max="6134" width="33.42578125" style="777" customWidth="1"/>
    <col min="6135" max="6135" width="4.85546875" style="777" bestFit="1" customWidth="1"/>
    <col min="6136" max="6141" width="8.28515625" style="777" customWidth="1"/>
    <col min="6142" max="6142" width="7.85546875" style="777" customWidth="1"/>
    <col min="6143" max="6144" width="8.28515625" style="777" customWidth="1"/>
    <col min="6145" max="6385" width="9.140625" style="777"/>
    <col min="6386" max="6386" width="3.7109375" style="777" customWidth="1"/>
    <col min="6387" max="6388" width="2.7109375" style="777" customWidth="1"/>
    <col min="6389" max="6389" width="9.7109375" style="777" customWidth="1"/>
    <col min="6390" max="6390" width="33.42578125" style="777" customWidth="1"/>
    <col min="6391" max="6391" width="4.85546875" style="777" bestFit="1" customWidth="1"/>
    <col min="6392" max="6397" width="8.28515625" style="777" customWidth="1"/>
    <col min="6398" max="6398" width="7.85546875" style="777" customWidth="1"/>
    <col min="6399" max="6400" width="8.28515625" style="777" customWidth="1"/>
    <col min="6401" max="6641" width="9.140625" style="777"/>
    <col min="6642" max="6642" width="3.7109375" style="777" customWidth="1"/>
    <col min="6643" max="6644" width="2.7109375" style="777" customWidth="1"/>
    <col min="6645" max="6645" width="9.7109375" style="777" customWidth="1"/>
    <col min="6646" max="6646" width="33.42578125" style="777" customWidth="1"/>
    <col min="6647" max="6647" width="4.85546875" style="777" bestFit="1" customWidth="1"/>
    <col min="6648" max="6653" width="8.28515625" style="777" customWidth="1"/>
    <col min="6654" max="6654" width="7.85546875" style="777" customWidth="1"/>
    <col min="6655" max="6656" width="8.28515625" style="777" customWidth="1"/>
    <col min="6657" max="6897" width="9.140625" style="777"/>
    <col min="6898" max="6898" width="3.7109375" style="777" customWidth="1"/>
    <col min="6899" max="6900" width="2.7109375" style="777" customWidth="1"/>
    <col min="6901" max="6901" width="9.7109375" style="777" customWidth="1"/>
    <col min="6902" max="6902" width="33.42578125" style="777" customWidth="1"/>
    <col min="6903" max="6903" width="4.85546875" style="777" bestFit="1" customWidth="1"/>
    <col min="6904" max="6909" width="8.28515625" style="777" customWidth="1"/>
    <col min="6910" max="6910" width="7.85546875" style="777" customWidth="1"/>
    <col min="6911" max="6912" width="8.28515625" style="777" customWidth="1"/>
    <col min="6913" max="7153" width="9.140625" style="777"/>
    <col min="7154" max="7154" width="3.7109375" style="777" customWidth="1"/>
    <col min="7155" max="7156" width="2.7109375" style="777" customWidth="1"/>
    <col min="7157" max="7157" width="9.7109375" style="777" customWidth="1"/>
    <col min="7158" max="7158" width="33.42578125" style="777" customWidth="1"/>
    <col min="7159" max="7159" width="4.85546875" style="777" bestFit="1" customWidth="1"/>
    <col min="7160" max="7165" width="8.28515625" style="777" customWidth="1"/>
    <col min="7166" max="7166" width="7.85546875" style="777" customWidth="1"/>
    <col min="7167" max="7168" width="8.28515625" style="777" customWidth="1"/>
    <col min="7169" max="7409" width="9.140625" style="777"/>
    <col min="7410" max="7410" width="3.7109375" style="777" customWidth="1"/>
    <col min="7411" max="7412" width="2.7109375" style="777" customWidth="1"/>
    <col min="7413" max="7413" width="9.7109375" style="777" customWidth="1"/>
    <col min="7414" max="7414" width="33.42578125" style="777" customWidth="1"/>
    <col min="7415" max="7415" width="4.85546875" style="777" bestFit="1" customWidth="1"/>
    <col min="7416" max="7421" width="8.28515625" style="777" customWidth="1"/>
    <col min="7422" max="7422" width="7.85546875" style="777" customWidth="1"/>
    <col min="7423" max="7424" width="8.28515625" style="777" customWidth="1"/>
    <col min="7425" max="7665" width="9.140625" style="777"/>
    <col min="7666" max="7666" width="3.7109375" style="777" customWidth="1"/>
    <col min="7667" max="7668" width="2.7109375" style="777" customWidth="1"/>
    <col min="7669" max="7669" width="9.7109375" style="777" customWidth="1"/>
    <col min="7670" max="7670" width="33.42578125" style="777" customWidth="1"/>
    <col min="7671" max="7671" width="4.85546875" style="777" bestFit="1" customWidth="1"/>
    <col min="7672" max="7677" width="8.28515625" style="777" customWidth="1"/>
    <col min="7678" max="7678" width="7.85546875" style="777" customWidth="1"/>
    <col min="7679" max="7680" width="8.28515625" style="777" customWidth="1"/>
    <col min="7681" max="7921" width="9.140625" style="777"/>
    <col min="7922" max="7922" width="3.7109375" style="777" customWidth="1"/>
    <col min="7923" max="7924" width="2.7109375" style="777" customWidth="1"/>
    <col min="7925" max="7925" width="9.7109375" style="777" customWidth="1"/>
    <col min="7926" max="7926" width="33.42578125" style="777" customWidth="1"/>
    <col min="7927" max="7927" width="4.85546875" style="777" bestFit="1" customWidth="1"/>
    <col min="7928" max="7933" width="8.28515625" style="777" customWidth="1"/>
    <col min="7934" max="7934" width="7.85546875" style="777" customWidth="1"/>
    <col min="7935" max="7936" width="8.28515625" style="777" customWidth="1"/>
    <col min="7937" max="8177" width="9.140625" style="777"/>
    <col min="8178" max="8178" width="3.7109375" style="777" customWidth="1"/>
    <col min="8179" max="8180" width="2.7109375" style="777" customWidth="1"/>
    <col min="8181" max="8181" width="9.7109375" style="777" customWidth="1"/>
    <col min="8182" max="8182" width="33.42578125" style="777" customWidth="1"/>
    <col min="8183" max="8183" width="4.85546875" style="777" bestFit="1" customWidth="1"/>
    <col min="8184" max="8189" width="8.28515625" style="777" customWidth="1"/>
    <col min="8190" max="8190" width="7.85546875" style="777" customWidth="1"/>
    <col min="8191" max="8192" width="8.28515625" style="777" customWidth="1"/>
    <col min="8193" max="8433" width="9.140625" style="777"/>
    <col min="8434" max="8434" width="3.7109375" style="777" customWidth="1"/>
    <col min="8435" max="8436" width="2.7109375" style="777" customWidth="1"/>
    <col min="8437" max="8437" width="9.7109375" style="777" customWidth="1"/>
    <col min="8438" max="8438" width="33.42578125" style="777" customWidth="1"/>
    <col min="8439" max="8439" width="4.85546875" style="777" bestFit="1" customWidth="1"/>
    <col min="8440" max="8445" width="8.28515625" style="777" customWidth="1"/>
    <col min="8446" max="8446" width="7.85546875" style="777" customWidth="1"/>
    <col min="8447" max="8448" width="8.28515625" style="777" customWidth="1"/>
    <col min="8449" max="8689" width="9.140625" style="777"/>
    <col min="8690" max="8690" width="3.7109375" style="777" customWidth="1"/>
    <col min="8691" max="8692" width="2.7109375" style="777" customWidth="1"/>
    <col min="8693" max="8693" width="9.7109375" style="777" customWidth="1"/>
    <col min="8694" max="8694" width="33.42578125" style="777" customWidth="1"/>
    <col min="8695" max="8695" width="4.85546875" style="777" bestFit="1" customWidth="1"/>
    <col min="8696" max="8701" width="8.28515625" style="777" customWidth="1"/>
    <col min="8702" max="8702" width="7.85546875" style="777" customWidth="1"/>
    <col min="8703" max="8704" width="8.28515625" style="777" customWidth="1"/>
    <col min="8705" max="8945" width="9.140625" style="777"/>
    <col min="8946" max="8946" width="3.7109375" style="777" customWidth="1"/>
    <col min="8947" max="8948" width="2.7109375" style="777" customWidth="1"/>
    <col min="8949" max="8949" width="9.7109375" style="777" customWidth="1"/>
    <col min="8950" max="8950" width="33.42578125" style="777" customWidth="1"/>
    <col min="8951" max="8951" width="4.85546875" style="777" bestFit="1" customWidth="1"/>
    <col min="8952" max="8957" width="8.28515625" style="777" customWidth="1"/>
    <col min="8958" max="8958" width="7.85546875" style="777" customWidth="1"/>
    <col min="8959" max="8960" width="8.28515625" style="777" customWidth="1"/>
    <col min="8961" max="9201" width="9.140625" style="777"/>
    <col min="9202" max="9202" width="3.7109375" style="777" customWidth="1"/>
    <col min="9203" max="9204" width="2.7109375" style="777" customWidth="1"/>
    <col min="9205" max="9205" width="9.7109375" style="777" customWidth="1"/>
    <col min="9206" max="9206" width="33.42578125" style="777" customWidth="1"/>
    <col min="9207" max="9207" width="4.85546875" style="777" bestFit="1" customWidth="1"/>
    <col min="9208" max="9213" width="8.28515625" style="777" customWidth="1"/>
    <col min="9214" max="9214" width="7.85546875" style="777" customWidth="1"/>
    <col min="9215" max="9216" width="8.28515625" style="777" customWidth="1"/>
    <col min="9217" max="9457" width="9.140625" style="777"/>
    <col min="9458" max="9458" width="3.7109375" style="777" customWidth="1"/>
    <col min="9459" max="9460" width="2.7109375" style="777" customWidth="1"/>
    <col min="9461" max="9461" width="9.7109375" style="777" customWidth="1"/>
    <col min="9462" max="9462" width="33.42578125" style="777" customWidth="1"/>
    <col min="9463" max="9463" width="4.85546875" style="777" bestFit="1" customWidth="1"/>
    <col min="9464" max="9469" width="8.28515625" style="777" customWidth="1"/>
    <col min="9470" max="9470" width="7.85546875" style="777" customWidth="1"/>
    <col min="9471" max="9472" width="8.28515625" style="777" customWidth="1"/>
    <col min="9473" max="9713" width="9.140625" style="777"/>
    <col min="9714" max="9714" width="3.7109375" style="777" customWidth="1"/>
    <col min="9715" max="9716" width="2.7109375" style="777" customWidth="1"/>
    <col min="9717" max="9717" width="9.7109375" style="777" customWidth="1"/>
    <col min="9718" max="9718" width="33.42578125" style="777" customWidth="1"/>
    <col min="9719" max="9719" width="4.85546875" style="777" bestFit="1" customWidth="1"/>
    <col min="9720" max="9725" width="8.28515625" style="777" customWidth="1"/>
    <col min="9726" max="9726" width="7.85546875" style="777" customWidth="1"/>
    <col min="9727" max="9728" width="8.28515625" style="777" customWidth="1"/>
    <col min="9729" max="9969" width="9.140625" style="777"/>
    <col min="9970" max="9970" width="3.7109375" style="777" customWidth="1"/>
    <col min="9971" max="9972" width="2.7109375" style="777" customWidth="1"/>
    <col min="9973" max="9973" width="9.7109375" style="777" customWidth="1"/>
    <col min="9974" max="9974" width="33.42578125" style="777" customWidth="1"/>
    <col min="9975" max="9975" width="4.85546875" style="777" bestFit="1" customWidth="1"/>
    <col min="9976" max="9981" width="8.28515625" style="777" customWidth="1"/>
    <col min="9982" max="9982" width="7.85546875" style="777" customWidth="1"/>
    <col min="9983" max="9984" width="8.28515625" style="777" customWidth="1"/>
    <col min="9985" max="10225" width="9.140625" style="777"/>
    <col min="10226" max="10226" width="3.7109375" style="777" customWidth="1"/>
    <col min="10227" max="10228" width="2.7109375" style="777" customWidth="1"/>
    <col min="10229" max="10229" width="9.7109375" style="777" customWidth="1"/>
    <col min="10230" max="10230" width="33.42578125" style="777" customWidth="1"/>
    <col min="10231" max="10231" width="4.85546875" style="777" bestFit="1" customWidth="1"/>
    <col min="10232" max="10237" width="8.28515625" style="777" customWidth="1"/>
    <col min="10238" max="10238" width="7.85546875" style="777" customWidth="1"/>
    <col min="10239" max="10240" width="8.28515625" style="777" customWidth="1"/>
    <col min="10241" max="10481" width="9.140625" style="777"/>
    <col min="10482" max="10482" width="3.7109375" style="777" customWidth="1"/>
    <col min="10483" max="10484" width="2.7109375" style="777" customWidth="1"/>
    <col min="10485" max="10485" width="9.7109375" style="777" customWidth="1"/>
    <col min="10486" max="10486" width="33.42578125" style="777" customWidth="1"/>
    <col min="10487" max="10487" width="4.85546875" style="777" bestFit="1" customWidth="1"/>
    <col min="10488" max="10493" width="8.28515625" style="777" customWidth="1"/>
    <col min="10494" max="10494" width="7.85546875" style="777" customWidth="1"/>
    <col min="10495" max="10496" width="8.28515625" style="777" customWidth="1"/>
    <col min="10497" max="10737" width="9.140625" style="777"/>
    <col min="10738" max="10738" width="3.7109375" style="777" customWidth="1"/>
    <col min="10739" max="10740" width="2.7109375" style="777" customWidth="1"/>
    <col min="10741" max="10741" width="9.7109375" style="777" customWidth="1"/>
    <col min="10742" max="10742" width="33.42578125" style="777" customWidth="1"/>
    <col min="10743" max="10743" width="4.85546875" style="777" bestFit="1" customWidth="1"/>
    <col min="10744" max="10749" width="8.28515625" style="777" customWidth="1"/>
    <col min="10750" max="10750" width="7.85546875" style="777" customWidth="1"/>
    <col min="10751" max="10752" width="8.28515625" style="777" customWidth="1"/>
    <col min="10753" max="10993" width="9.140625" style="777"/>
    <col min="10994" max="10994" width="3.7109375" style="777" customWidth="1"/>
    <col min="10995" max="10996" width="2.7109375" style="777" customWidth="1"/>
    <col min="10997" max="10997" width="9.7109375" style="777" customWidth="1"/>
    <col min="10998" max="10998" width="33.42578125" style="777" customWidth="1"/>
    <col min="10999" max="10999" width="4.85546875" style="777" bestFit="1" customWidth="1"/>
    <col min="11000" max="11005" width="8.28515625" style="777" customWidth="1"/>
    <col min="11006" max="11006" width="7.85546875" style="777" customWidth="1"/>
    <col min="11007" max="11008" width="8.28515625" style="777" customWidth="1"/>
    <col min="11009" max="11249" width="9.140625" style="777"/>
    <col min="11250" max="11250" width="3.7109375" style="777" customWidth="1"/>
    <col min="11251" max="11252" width="2.7109375" style="777" customWidth="1"/>
    <col min="11253" max="11253" width="9.7109375" style="777" customWidth="1"/>
    <col min="11254" max="11254" width="33.42578125" style="777" customWidth="1"/>
    <col min="11255" max="11255" width="4.85546875" style="777" bestFit="1" customWidth="1"/>
    <col min="11256" max="11261" width="8.28515625" style="777" customWidth="1"/>
    <col min="11262" max="11262" width="7.85546875" style="777" customWidth="1"/>
    <col min="11263" max="11264" width="8.28515625" style="777" customWidth="1"/>
    <col min="11265" max="11505" width="9.140625" style="777"/>
    <col min="11506" max="11506" width="3.7109375" style="777" customWidth="1"/>
    <col min="11507" max="11508" width="2.7109375" style="777" customWidth="1"/>
    <col min="11509" max="11509" width="9.7109375" style="777" customWidth="1"/>
    <col min="11510" max="11510" width="33.42578125" style="777" customWidth="1"/>
    <col min="11511" max="11511" width="4.85546875" style="777" bestFit="1" customWidth="1"/>
    <col min="11512" max="11517" width="8.28515625" style="777" customWidth="1"/>
    <col min="11518" max="11518" width="7.85546875" style="777" customWidth="1"/>
    <col min="11519" max="11520" width="8.28515625" style="777" customWidth="1"/>
    <col min="11521" max="11761" width="9.140625" style="777"/>
    <col min="11762" max="11762" width="3.7109375" style="777" customWidth="1"/>
    <col min="11763" max="11764" width="2.7109375" style="777" customWidth="1"/>
    <col min="11765" max="11765" width="9.7109375" style="777" customWidth="1"/>
    <col min="11766" max="11766" width="33.42578125" style="777" customWidth="1"/>
    <col min="11767" max="11767" width="4.85546875" style="777" bestFit="1" customWidth="1"/>
    <col min="11768" max="11773" width="8.28515625" style="777" customWidth="1"/>
    <col min="11774" max="11774" width="7.85546875" style="777" customWidth="1"/>
    <col min="11775" max="11776" width="8.28515625" style="777" customWidth="1"/>
    <col min="11777" max="12017" width="9.140625" style="777"/>
    <col min="12018" max="12018" width="3.7109375" style="777" customWidth="1"/>
    <col min="12019" max="12020" width="2.7109375" style="777" customWidth="1"/>
    <col min="12021" max="12021" width="9.7109375" style="777" customWidth="1"/>
    <col min="12022" max="12022" width="33.42578125" style="777" customWidth="1"/>
    <col min="12023" max="12023" width="4.85546875" style="777" bestFit="1" customWidth="1"/>
    <col min="12024" max="12029" width="8.28515625" style="777" customWidth="1"/>
    <col min="12030" max="12030" width="7.85546875" style="777" customWidth="1"/>
    <col min="12031" max="12032" width="8.28515625" style="777" customWidth="1"/>
    <col min="12033" max="12273" width="9.140625" style="777"/>
    <col min="12274" max="12274" width="3.7109375" style="777" customWidth="1"/>
    <col min="12275" max="12276" width="2.7109375" style="777" customWidth="1"/>
    <col min="12277" max="12277" width="9.7109375" style="777" customWidth="1"/>
    <col min="12278" max="12278" width="33.42578125" style="777" customWidth="1"/>
    <col min="12279" max="12279" width="4.85546875" style="777" bestFit="1" customWidth="1"/>
    <col min="12280" max="12285" width="8.28515625" style="777" customWidth="1"/>
    <col min="12286" max="12286" width="7.85546875" style="777" customWidth="1"/>
    <col min="12287" max="12288" width="8.28515625" style="777" customWidth="1"/>
    <col min="12289" max="12529" width="9.140625" style="777"/>
    <col min="12530" max="12530" width="3.7109375" style="777" customWidth="1"/>
    <col min="12531" max="12532" width="2.7109375" style="777" customWidth="1"/>
    <col min="12533" max="12533" width="9.7109375" style="777" customWidth="1"/>
    <col min="12534" max="12534" width="33.42578125" style="777" customWidth="1"/>
    <col min="12535" max="12535" width="4.85546875" style="777" bestFit="1" customWidth="1"/>
    <col min="12536" max="12541" width="8.28515625" style="777" customWidth="1"/>
    <col min="12542" max="12542" width="7.85546875" style="777" customWidth="1"/>
    <col min="12543" max="12544" width="8.28515625" style="777" customWidth="1"/>
    <col min="12545" max="12785" width="9.140625" style="777"/>
    <col min="12786" max="12786" width="3.7109375" style="777" customWidth="1"/>
    <col min="12787" max="12788" width="2.7109375" style="777" customWidth="1"/>
    <col min="12789" max="12789" width="9.7109375" style="777" customWidth="1"/>
    <col min="12790" max="12790" width="33.42578125" style="777" customWidth="1"/>
    <col min="12791" max="12791" width="4.85546875" style="777" bestFit="1" customWidth="1"/>
    <col min="12792" max="12797" width="8.28515625" style="777" customWidth="1"/>
    <col min="12798" max="12798" width="7.85546875" style="777" customWidth="1"/>
    <col min="12799" max="12800" width="8.28515625" style="777" customWidth="1"/>
    <col min="12801" max="13041" width="9.140625" style="777"/>
    <col min="13042" max="13042" width="3.7109375" style="777" customWidth="1"/>
    <col min="13043" max="13044" width="2.7109375" style="777" customWidth="1"/>
    <col min="13045" max="13045" width="9.7109375" style="777" customWidth="1"/>
    <col min="13046" max="13046" width="33.42578125" style="777" customWidth="1"/>
    <col min="13047" max="13047" width="4.85546875" style="777" bestFit="1" customWidth="1"/>
    <col min="13048" max="13053" width="8.28515625" style="777" customWidth="1"/>
    <col min="13054" max="13054" width="7.85546875" style="777" customWidth="1"/>
    <col min="13055" max="13056" width="8.28515625" style="777" customWidth="1"/>
    <col min="13057" max="13297" width="9.140625" style="777"/>
    <col min="13298" max="13298" width="3.7109375" style="777" customWidth="1"/>
    <col min="13299" max="13300" width="2.7109375" style="777" customWidth="1"/>
    <col min="13301" max="13301" width="9.7109375" style="777" customWidth="1"/>
    <col min="13302" max="13302" width="33.42578125" style="777" customWidth="1"/>
    <col min="13303" max="13303" width="4.85546875" style="777" bestFit="1" customWidth="1"/>
    <col min="13304" max="13309" width="8.28515625" style="777" customWidth="1"/>
    <col min="13310" max="13310" width="7.85546875" style="777" customWidth="1"/>
    <col min="13311" max="13312" width="8.28515625" style="777" customWidth="1"/>
    <col min="13313" max="13553" width="9.140625" style="777"/>
    <col min="13554" max="13554" width="3.7109375" style="777" customWidth="1"/>
    <col min="13555" max="13556" width="2.7109375" style="777" customWidth="1"/>
    <col min="13557" max="13557" width="9.7109375" style="777" customWidth="1"/>
    <col min="13558" max="13558" width="33.42578125" style="777" customWidth="1"/>
    <col min="13559" max="13559" width="4.85546875" style="777" bestFit="1" customWidth="1"/>
    <col min="13560" max="13565" width="8.28515625" style="777" customWidth="1"/>
    <col min="13566" max="13566" width="7.85546875" style="777" customWidth="1"/>
    <col min="13567" max="13568" width="8.28515625" style="777" customWidth="1"/>
    <col min="13569" max="13809" width="9.140625" style="777"/>
    <col min="13810" max="13810" width="3.7109375" style="777" customWidth="1"/>
    <col min="13811" max="13812" width="2.7109375" style="777" customWidth="1"/>
    <col min="13813" max="13813" width="9.7109375" style="777" customWidth="1"/>
    <col min="13814" max="13814" width="33.42578125" style="777" customWidth="1"/>
    <col min="13815" max="13815" width="4.85546875" style="777" bestFit="1" customWidth="1"/>
    <col min="13816" max="13821" width="8.28515625" style="777" customWidth="1"/>
    <col min="13822" max="13822" width="7.85546875" style="777" customWidth="1"/>
    <col min="13823" max="13824" width="8.28515625" style="777" customWidth="1"/>
    <col min="13825" max="14065" width="9.140625" style="777"/>
    <col min="14066" max="14066" width="3.7109375" style="777" customWidth="1"/>
    <col min="14067" max="14068" width="2.7109375" style="777" customWidth="1"/>
    <col min="14069" max="14069" width="9.7109375" style="777" customWidth="1"/>
    <col min="14070" max="14070" width="33.42578125" style="777" customWidth="1"/>
    <col min="14071" max="14071" width="4.85546875" style="777" bestFit="1" customWidth="1"/>
    <col min="14072" max="14077" width="8.28515625" style="777" customWidth="1"/>
    <col min="14078" max="14078" width="7.85546875" style="777" customWidth="1"/>
    <col min="14079" max="14080" width="8.28515625" style="777" customWidth="1"/>
    <col min="14081" max="14321" width="9.140625" style="777"/>
    <col min="14322" max="14322" width="3.7109375" style="777" customWidth="1"/>
    <col min="14323" max="14324" width="2.7109375" style="777" customWidth="1"/>
    <col min="14325" max="14325" width="9.7109375" style="777" customWidth="1"/>
    <col min="14326" max="14326" width="33.42578125" style="777" customWidth="1"/>
    <col min="14327" max="14327" width="4.85546875" style="777" bestFit="1" customWidth="1"/>
    <col min="14328" max="14333" width="8.28515625" style="777" customWidth="1"/>
    <col min="14334" max="14334" width="7.85546875" style="777" customWidth="1"/>
    <col min="14335" max="14336" width="8.28515625" style="777" customWidth="1"/>
    <col min="14337" max="14577" width="9.140625" style="777"/>
    <col min="14578" max="14578" width="3.7109375" style="777" customWidth="1"/>
    <col min="14579" max="14580" width="2.7109375" style="777" customWidth="1"/>
    <col min="14581" max="14581" width="9.7109375" style="777" customWidth="1"/>
    <col min="14582" max="14582" width="33.42578125" style="777" customWidth="1"/>
    <col min="14583" max="14583" width="4.85546875" style="777" bestFit="1" customWidth="1"/>
    <col min="14584" max="14589" width="8.28515625" style="777" customWidth="1"/>
    <col min="14590" max="14590" width="7.85546875" style="777" customWidth="1"/>
    <col min="14591" max="14592" width="8.28515625" style="777" customWidth="1"/>
    <col min="14593" max="14833" width="9.140625" style="777"/>
    <col min="14834" max="14834" width="3.7109375" style="777" customWidth="1"/>
    <col min="14835" max="14836" width="2.7109375" style="777" customWidth="1"/>
    <col min="14837" max="14837" width="9.7109375" style="777" customWidth="1"/>
    <col min="14838" max="14838" width="33.42578125" style="777" customWidth="1"/>
    <col min="14839" max="14839" width="4.85546875" style="777" bestFit="1" customWidth="1"/>
    <col min="14840" max="14845" width="8.28515625" style="777" customWidth="1"/>
    <col min="14846" max="14846" width="7.85546875" style="777" customWidth="1"/>
    <col min="14847" max="14848" width="8.28515625" style="777" customWidth="1"/>
    <col min="14849" max="15089" width="9.140625" style="777"/>
    <col min="15090" max="15090" width="3.7109375" style="777" customWidth="1"/>
    <col min="15091" max="15092" width="2.7109375" style="777" customWidth="1"/>
    <col min="15093" max="15093" width="9.7109375" style="777" customWidth="1"/>
    <col min="15094" max="15094" width="33.42578125" style="777" customWidth="1"/>
    <col min="15095" max="15095" width="4.85546875" style="777" bestFit="1" customWidth="1"/>
    <col min="15096" max="15101" width="8.28515625" style="777" customWidth="1"/>
    <col min="15102" max="15102" width="7.85546875" style="777" customWidth="1"/>
    <col min="15103" max="15104" width="8.28515625" style="777" customWidth="1"/>
    <col min="15105" max="15345" width="9.140625" style="777"/>
    <col min="15346" max="15346" width="3.7109375" style="777" customWidth="1"/>
    <col min="15347" max="15348" width="2.7109375" style="777" customWidth="1"/>
    <col min="15349" max="15349" width="9.7109375" style="777" customWidth="1"/>
    <col min="15350" max="15350" width="33.42578125" style="777" customWidth="1"/>
    <col min="15351" max="15351" width="4.85546875" style="777" bestFit="1" customWidth="1"/>
    <col min="15352" max="15357" width="8.28515625" style="777" customWidth="1"/>
    <col min="15358" max="15358" width="7.85546875" style="777" customWidth="1"/>
    <col min="15359" max="15360" width="8.28515625" style="777" customWidth="1"/>
    <col min="15361" max="15601" width="9.140625" style="777"/>
    <col min="15602" max="15602" width="3.7109375" style="777" customWidth="1"/>
    <col min="15603" max="15604" width="2.7109375" style="777" customWidth="1"/>
    <col min="15605" max="15605" width="9.7109375" style="777" customWidth="1"/>
    <col min="15606" max="15606" width="33.42578125" style="777" customWidth="1"/>
    <col min="15607" max="15607" width="4.85546875" style="777" bestFit="1" customWidth="1"/>
    <col min="15608" max="15613" width="8.28515625" style="777" customWidth="1"/>
    <col min="15614" max="15614" width="7.85546875" style="777" customWidth="1"/>
    <col min="15615" max="15616" width="8.28515625" style="777" customWidth="1"/>
    <col min="15617" max="15857" width="9.140625" style="777"/>
    <col min="15858" max="15858" width="3.7109375" style="777" customWidth="1"/>
    <col min="15859" max="15860" width="2.7109375" style="777" customWidth="1"/>
    <col min="15861" max="15861" width="9.7109375" style="777" customWidth="1"/>
    <col min="15862" max="15862" width="33.42578125" style="777" customWidth="1"/>
    <col min="15863" max="15863" width="4.85546875" style="777" bestFit="1" customWidth="1"/>
    <col min="15864" max="15869" width="8.28515625" style="777" customWidth="1"/>
    <col min="15870" max="15870" width="7.85546875" style="777" customWidth="1"/>
    <col min="15871" max="15872" width="8.28515625" style="777" customWidth="1"/>
    <col min="15873" max="16113" width="9.140625" style="777"/>
    <col min="16114" max="16114" width="3.7109375" style="777" customWidth="1"/>
    <col min="16115" max="16116" width="2.7109375" style="777" customWidth="1"/>
    <col min="16117" max="16117" width="9.7109375" style="777" customWidth="1"/>
    <col min="16118" max="16118" width="33.42578125" style="777" customWidth="1"/>
    <col min="16119" max="16119" width="4.85546875" style="777" bestFit="1" customWidth="1"/>
    <col min="16120" max="16125" width="8.28515625" style="777" customWidth="1"/>
    <col min="16126" max="16126" width="7.85546875" style="777" customWidth="1"/>
    <col min="16127" max="16128" width="8.28515625" style="777" customWidth="1"/>
    <col min="16129" max="16384" width="9.140625" style="777"/>
  </cols>
  <sheetData>
    <row r="1" spans="1:15" s="802" customFormat="1" ht="34.5" customHeight="1">
      <c r="A1" s="802" t="s">
        <v>827</v>
      </c>
      <c r="E1" s="1477" t="s">
        <v>826</v>
      </c>
      <c r="F1" s="1477"/>
      <c r="G1" s="1477"/>
      <c r="H1" s="1477"/>
      <c r="I1" s="1477"/>
      <c r="J1" s="1477"/>
      <c r="K1" s="1477"/>
      <c r="L1" s="1477"/>
      <c r="M1" s="1477"/>
      <c r="N1" s="1477"/>
      <c r="O1" s="1477"/>
    </row>
    <row r="2" spans="1:15" ht="16.5" customHeight="1">
      <c r="A2" s="855"/>
      <c r="B2" s="855"/>
      <c r="C2" s="855"/>
      <c r="D2" s="855"/>
      <c r="E2" s="855"/>
      <c r="F2" s="854" t="s">
        <v>22</v>
      </c>
      <c r="G2" s="853" t="s">
        <v>3</v>
      </c>
      <c r="H2" s="853" t="s">
        <v>4</v>
      </c>
      <c r="I2" s="853" t="s">
        <v>5</v>
      </c>
      <c r="J2" s="853" t="s">
        <v>6</v>
      </c>
      <c r="K2" s="853" t="s">
        <v>7</v>
      </c>
      <c r="L2" s="853" t="s">
        <v>8</v>
      </c>
      <c r="M2" s="853" t="s">
        <v>9</v>
      </c>
      <c r="N2" s="853" t="s">
        <v>10</v>
      </c>
      <c r="O2" s="853" t="s">
        <v>11</v>
      </c>
    </row>
    <row r="3" spans="1:15" ht="16.5" customHeight="1">
      <c r="A3" s="785"/>
      <c r="B3" s="785"/>
      <c r="C3" s="785"/>
      <c r="D3" s="785"/>
      <c r="E3" s="785"/>
      <c r="F3" s="849"/>
      <c r="G3" s="1457" t="s">
        <v>29</v>
      </c>
      <c r="H3" s="1478"/>
      <c r="I3" s="1478"/>
      <c r="J3" s="1478"/>
      <c r="K3" s="1478"/>
      <c r="L3" s="1478"/>
      <c r="M3" s="1478"/>
      <c r="N3" s="1478"/>
      <c r="O3" s="1478"/>
    </row>
    <row r="4" spans="1:15" ht="30.75" customHeight="1">
      <c r="A4" s="1441" t="s">
        <v>824</v>
      </c>
      <c r="B4" s="1441"/>
      <c r="C4" s="1441"/>
      <c r="D4" s="1441"/>
      <c r="E4" s="1441"/>
      <c r="F4" s="749"/>
      <c r="G4" s="749"/>
      <c r="H4" s="749"/>
      <c r="I4" s="749"/>
      <c r="J4" s="749"/>
      <c r="K4" s="749"/>
      <c r="L4" s="749"/>
      <c r="M4" s="749"/>
      <c r="N4" s="749"/>
      <c r="O4" s="756"/>
    </row>
    <row r="5" spans="1:15" ht="16.5" customHeight="1">
      <c r="A5" s="1439" t="s">
        <v>744</v>
      </c>
      <c r="B5" s="1471"/>
      <c r="C5" s="1439"/>
      <c r="D5" s="1439"/>
      <c r="E5" s="1439"/>
      <c r="F5" s="749"/>
      <c r="G5" s="749"/>
      <c r="H5" s="749"/>
      <c r="I5" s="749"/>
      <c r="J5" s="749"/>
      <c r="K5" s="749"/>
      <c r="L5" s="749"/>
      <c r="M5" s="749"/>
      <c r="N5" s="749"/>
      <c r="O5" s="756"/>
    </row>
    <row r="6" spans="1:15" ht="16.5" customHeight="1">
      <c r="A6" s="756"/>
      <c r="B6" s="756" t="s">
        <v>822</v>
      </c>
      <c r="C6" s="756"/>
      <c r="D6" s="756"/>
      <c r="E6" s="756"/>
      <c r="F6" s="762" t="s">
        <v>560</v>
      </c>
      <c r="G6" s="600">
        <v>48.7</v>
      </c>
      <c r="H6" s="600">
        <v>11.2</v>
      </c>
      <c r="I6" s="600">
        <v>44.7</v>
      </c>
      <c r="J6" s="600">
        <v>21.6</v>
      </c>
      <c r="K6" s="600">
        <v>8.9</v>
      </c>
      <c r="L6" s="600">
        <v>6.3</v>
      </c>
      <c r="M6" s="600">
        <v>1.8</v>
      </c>
      <c r="N6" s="600">
        <v>22.7</v>
      </c>
      <c r="O6" s="600">
        <v>165.9</v>
      </c>
    </row>
    <row r="7" spans="1:15" ht="16.5" customHeight="1">
      <c r="A7" s="756"/>
      <c r="B7" s="756" t="s">
        <v>821</v>
      </c>
      <c r="C7" s="756"/>
      <c r="D7" s="756"/>
      <c r="E7" s="756"/>
      <c r="F7" s="762" t="s">
        <v>560</v>
      </c>
      <c r="G7" s="600">
        <v>36</v>
      </c>
      <c r="H7" s="600">
        <v>9.9</v>
      </c>
      <c r="I7" s="600">
        <v>43</v>
      </c>
      <c r="J7" s="600">
        <v>23.9</v>
      </c>
      <c r="K7" s="600">
        <v>8.8000000000000007</v>
      </c>
      <c r="L7" s="600">
        <v>4.0999999999999996</v>
      </c>
      <c r="M7" s="600">
        <v>1.7</v>
      </c>
      <c r="N7" s="600">
        <v>27.6</v>
      </c>
      <c r="O7" s="600">
        <v>155</v>
      </c>
    </row>
    <row r="8" spans="1:15" ht="16.5" customHeight="1">
      <c r="A8" s="756"/>
      <c r="B8" s="756" t="s">
        <v>820</v>
      </c>
      <c r="C8" s="756"/>
      <c r="D8" s="756"/>
      <c r="E8" s="756"/>
      <c r="F8" s="762" t="s">
        <v>560</v>
      </c>
      <c r="G8" s="600">
        <v>70.599999999999994</v>
      </c>
      <c r="H8" s="600">
        <v>18.2</v>
      </c>
      <c r="I8" s="600">
        <v>76.2</v>
      </c>
      <c r="J8" s="600">
        <v>31.4</v>
      </c>
      <c r="K8" s="600">
        <v>14.3</v>
      </c>
      <c r="L8" s="600">
        <v>10.3</v>
      </c>
      <c r="M8" s="600">
        <v>2.5</v>
      </c>
      <c r="N8" s="600">
        <v>34.200000000000003</v>
      </c>
      <c r="O8" s="600">
        <v>257.7</v>
      </c>
    </row>
    <row r="9" spans="1:15" ht="16.5" customHeight="1">
      <c r="A9" s="756"/>
      <c r="B9" s="756" t="s">
        <v>819</v>
      </c>
      <c r="C9" s="756"/>
      <c r="D9" s="756"/>
      <c r="E9" s="756"/>
      <c r="F9" s="762" t="s">
        <v>560</v>
      </c>
      <c r="G9" s="600">
        <v>81.5</v>
      </c>
      <c r="H9" s="600">
        <v>19.7</v>
      </c>
      <c r="I9" s="600">
        <v>82.1</v>
      </c>
      <c r="J9" s="600">
        <v>38</v>
      </c>
      <c r="K9" s="600">
        <v>16.100000000000001</v>
      </c>
      <c r="L9" s="600">
        <v>11.1</v>
      </c>
      <c r="M9" s="600">
        <v>2.7</v>
      </c>
      <c r="N9" s="600">
        <v>38.1</v>
      </c>
      <c r="O9" s="600">
        <v>289.39999999999998</v>
      </c>
    </row>
    <row r="10" spans="1:15" ht="30.75" customHeight="1">
      <c r="A10" s="1440" t="s">
        <v>823</v>
      </c>
      <c r="B10" s="1440"/>
      <c r="C10" s="1440"/>
      <c r="D10" s="1440"/>
      <c r="E10" s="1440"/>
      <c r="F10" s="762" t="s">
        <v>560</v>
      </c>
      <c r="G10" s="600">
        <v>14.9</v>
      </c>
      <c r="H10" s="600">
        <v>2.2000000000000002</v>
      </c>
      <c r="I10" s="600">
        <v>8.4</v>
      </c>
      <c r="J10" s="600">
        <v>5.8</v>
      </c>
      <c r="K10" s="600">
        <v>1.8</v>
      </c>
      <c r="L10" s="600">
        <v>1.3</v>
      </c>
      <c r="M10" s="600">
        <v>0.1</v>
      </c>
      <c r="N10" s="600">
        <v>3.1</v>
      </c>
      <c r="O10" s="600">
        <v>37.700000000000003</v>
      </c>
    </row>
    <row r="11" spans="1:15" ht="16.5" customHeight="1">
      <c r="A11" s="752" t="s">
        <v>35</v>
      </c>
      <c r="B11" s="760"/>
      <c r="C11" s="760"/>
      <c r="D11" s="760"/>
      <c r="E11" s="760"/>
      <c r="F11" s="762" t="s">
        <v>560</v>
      </c>
      <c r="G11" s="600">
        <v>96.4</v>
      </c>
      <c r="H11" s="600">
        <v>21.9</v>
      </c>
      <c r="I11" s="600">
        <v>90.6</v>
      </c>
      <c r="J11" s="600">
        <v>43.8</v>
      </c>
      <c r="K11" s="600">
        <v>17.899999999999999</v>
      </c>
      <c r="L11" s="600">
        <v>12.4</v>
      </c>
      <c r="M11" s="600">
        <v>2.8</v>
      </c>
      <c r="N11" s="600">
        <v>41.3</v>
      </c>
      <c r="O11" s="600">
        <v>327.10000000000002</v>
      </c>
    </row>
    <row r="12" spans="1:15" ht="30.75" customHeight="1">
      <c r="A12" s="1441" t="s">
        <v>810</v>
      </c>
      <c r="B12" s="1441"/>
      <c r="C12" s="1441"/>
      <c r="D12" s="1441"/>
      <c r="E12" s="1441"/>
      <c r="F12" s="762"/>
      <c r="G12" s="600"/>
      <c r="H12" s="600"/>
      <c r="I12" s="600"/>
      <c r="J12" s="600"/>
      <c r="K12" s="600"/>
      <c r="L12" s="600"/>
      <c r="M12" s="600"/>
      <c r="N12" s="600"/>
      <c r="O12" s="598"/>
    </row>
    <row r="13" spans="1:15" ht="16.5" customHeight="1">
      <c r="A13" s="1439" t="s">
        <v>736</v>
      </c>
      <c r="B13" s="1439"/>
      <c r="C13" s="1439"/>
      <c r="D13" s="1439"/>
      <c r="E13" s="1439"/>
      <c r="F13" s="762"/>
      <c r="G13" s="600"/>
      <c r="H13" s="600"/>
      <c r="I13" s="600"/>
      <c r="J13" s="600"/>
      <c r="K13" s="600"/>
      <c r="L13" s="600"/>
      <c r="M13" s="600"/>
      <c r="N13" s="600"/>
      <c r="O13" s="598"/>
    </row>
    <row r="14" spans="1:15" ht="16.5" customHeight="1">
      <c r="A14" s="756"/>
      <c r="B14" s="756" t="s">
        <v>822</v>
      </c>
      <c r="C14" s="756"/>
      <c r="D14" s="756"/>
      <c r="E14" s="756"/>
      <c r="F14" s="762" t="s">
        <v>560</v>
      </c>
      <c r="G14" s="600">
        <v>54.5</v>
      </c>
      <c r="H14" s="600">
        <v>13.2</v>
      </c>
      <c r="I14" s="600">
        <v>51.6</v>
      </c>
      <c r="J14" s="600">
        <v>24.7</v>
      </c>
      <c r="K14" s="600">
        <v>10.199999999999999</v>
      </c>
      <c r="L14" s="600">
        <v>7.3</v>
      </c>
      <c r="M14" s="600">
        <v>2</v>
      </c>
      <c r="N14" s="600">
        <v>24.4</v>
      </c>
      <c r="O14" s="600">
        <v>187.9</v>
      </c>
    </row>
    <row r="15" spans="1:15" ht="16.5" customHeight="1">
      <c r="A15" s="756"/>
      <c r="B15" s="756" t="s">
        <v>821</v>
      </c>
      <c r="C15" s="756"/>
      <c r="D15" s="756"/>
      <c r="E15" s="756"/>
      <c r="F15" s="762" t="s">
        <v>560</v>
      </c>
      <c r="G15" s="600">
        <v>45.8</v>
      </c>
      <c r="H15" s="600">
        <v>12.4</v>
      </c>
      <c r="I15" s="600">
        <v>51.6</v>
      </c>
      <c r="J15" s="600">
        <v>29.1</v>
      </c>
      <c r="K15" s="600">
        <v>10.5</v>
      </c>
      <c r="L15" s="600">
        <v>5.5</v>
      </c>
      <c r="M15" s="600">
        <v>1.9</v>
      </c>
      <c r="N15" s="600">
        <v>29.9</v>
      </c>
      <c r="O15" s="600">
        <v>186.7</v>
      </c>
    </row>
    <row r="16" spans="1:15" ht="16.5" customHeight="1">
      <c r="A16" s="756"/>
      <c r="B16" s="756" t="s">
        <v>820</v>
      </c>
      <c r="C16" s="756"/>
      <c r="D16" s="756"/>
      <c r="E16" s="756"/>
      <c r="F16" s="762" t="s">
        <v>560</v>
      </c>
      <c r="G16" s="600">
        <v>77.8</v>
      </c>
      <c r="H16" s="600">
        <v>19.3</v>
      </c>
      <c r="I16" s="600">
        <v>80.5</v>
      </c>
      <c r="J16" s="600">
        <v>35.299999999999997</v>
      </c>
      <c r="K16" s="600">
        <v>15.6</v>
      </c>
      <c r="L16" s="600">
        <v>11.3</v>
      </c>
      <c r="M16" s="600">
        <v>2.6</v>
      </c>
      <c r="N16" s="600">
        <v>35.9</v>
      </c>
      <c r="O16" s="600">
        <v>278.2</v>
      </c>
    </row>
    <row r="17" spans="1:15" ht="16.5" customHeight="1">
      <c r="A17" s="756"/>
      <c r="B17" s="756" t="s">
        <v>819</v>
      </c>
      <c r="C17" s="756"/>
      <c r="D17" s="756"/>
      <c r="E17" s="756"/>
      <c r="F17" s="762" t="s">
        <v>560</v>
      </c>
      <c r="G17" s="600">
        <v>86.5</v>
      </c>
      <c r="H17" s="600">
        <v>20.5</v>
      </c>
      <c r="I17" s="600">
        <v>85.1</v>
      </c>
      <c r="J17" s="600">
        <v>40.1</v>
      </c>
      <c r="K17" s="600">
        <v>16.899999999999999</v>
      </c>
      <c r="L17" s="600">
        <v>11.7</v>
      </c>
      <c r="M17" s="600">
        <v>2.7</v>
      </c>
      <c r="N17" s="600">
        <v>38.9</v>
      </c>
      <c r="O17" s="600">
        <v>302.39999999999998</v>
      </c>
    </row>
    <row r="18" spans="1:15" ht="30.75" customHeight="1">
      <c r="A18" s="1440" t="s">
        <v>806</v>
      </c>
      <c r="B18" s="1440"/>
      <c r="C18" s="1440"/>
      <c r="D18" s="1440"/>
      <c r="E18" s="1440"/>
      <c r="F18" s="762" t="s">
        <v>560</v>
      </c>
      <c r="G18" s="600">
        <v>9.9</v>
      </c>
      <c r="H18" s="600">
        <v>1.4</v>
      </c>
      <c r="I18" s="600">
        <v>5.5</v>
      </c>
      <c r="J18" s="600">
        <v>3.7</v>
      </c>
      <c r="K18" s="600">
        <v>1.1000000000000001</v>
      </c>
      <c r="L18" s="600">
        <v>0.7</v>
      </c>
      <c r="M18" s="600">
        <v>0.1</v>
      </c>
      <c r="N18" s="600">
        <v>2.2999999999999998</v>
      </c>
      <c r="O18" s="600">
        <v>24.7</v>
      </c>
    </row>
    <row r="19" spans="1:15" ht="16.5" customHeight="1">
      <c r="A19" s="752" t="s">
        <v>35</v>
      </c>
      <c r="B19" s="760"/>
      <c r="C19" s="760"/>
      <c r="D19" s="760"/>
      <c r="E19" s="760"/>
      <c r="F19" s="762" t="s">
        <v>560</v>
      </c>
      <c r="G19" s="600">
        <v>96.4</v>
      </c>
      <c r="H19" s="600">
        <v>21.9</v>
      </c>
      <c r="I19" s="600">
        <v>90.6</v>
      </c>
      <c r="J19" s="600">
        <v>43.8</v>
      </c>
      <c r="K19" s="600">
        <v>17.899999999999999</v>
      </c>
      <c r="L19" s="600">
        <v>12.4</v>
      </c>
      <c r="M19" s="600">
        <v>2.8</v>
      </c>
      <c r="N19" s="600">
        <v>41.3</v>
      </c>
      <c r="O19" s="600">
        <v>327.10000000000002</v>
      </c>
    </row>
    <row r="20" spans="1:15" ht="30.75" customHeight="1">
      <c r="A20" s="1441" t="s">
        <v>825</v>
      </c>
      <c r="B20" s="1441"/>
      <c r="C20" s="1441"/>
      <c r="D20" s="1441"/>
      <c r="E20" s="1441"/>
      <c r="F20" s="762"/>
      <c r="G20" s="600"/>
      <c r="H20" s="600"/>
      <c r="I20" s="600"/>
      <c r="J20" s="600"/>
      <c r="K20" s="600"/>
      <c r="L20" s="600"/>
      <c r="M20" s="600"/>
      <c r="N20" s="600"/>
      <c r="O20" s="600"/>
    </row>
    <row r="21" spans="1:15" s="786" customFormat="1" ht="16.5" customHeight="1">
      <c r="A21" s="751"/>
      <c r="B21" s="751" t="s">
        <v>803</v>
      </c>
      <c r="C21" s="746"/>
      <c r="D21" s="746"/>
      <c r="E21" s="750"/>
      <c r="F21" s="762" t="s">
        <v>560</v>
      </c>
      <c r="G21" s="600">
        <v>53.1</v>
      </c>
      <c r="H21" s="600">
        <v>11.7</v>
      </c>
      <c r="I21" s="600">
        <v>59.1</v>
      </c>
      <c r="J21" s="600">
        <v>30.7</v>
      </c>
      <c r="K21" s="600">
        <v>11.7</v>
      </c>
      <c r="L21" s="600">
        <v>3.9</v>
      </c>
      <c r="M21" s="600">
        <v>2</v>
      </c>
      <c r="N21" s="600">
        <v>33.6</v>
      </c>
      <c r="O21" s="600">
        <v>205.7</v>
      </c>
    </row>
    <row r="22" spans="1:15" s="786" customFormat="1" ht="16.5" customHeight="1">
      <c r="A22" s="751"/>
      <c r="B22" s="751" t="s">
        <v>802</v>
      </c>
      <c r="C22" s="746"/>
      <c r="D22" s="746"/>
      <c r="E22" s="750"/>
      <c r="F22" s="762" t="s">
        <v>560</v>
      </c>
      <c r="G22" s="600">
        <v>43.3</v>
      </c>
      <c r="H22" s="600">
        <v>10.199999999999999</v>
      </c>
      <c r="I22" s="600">
        <v>31.5</v>
      </c>
      <c r="J22" s="600">
        <v>13.2</v>
      </c>
      <c r="K22" s="600">
        <v>6.3</v>
      </c>
      <c r="L22" s="600">
        <v>8.5</v>
      </c>
      <c r="M22" s="600">
        <v>0.8</v>
      </c>
      <c r="N22" s="600">
        <v>7.7</v>
      </c>
      <c r="O22" s="600">
        <v>121.4</v>
      </c>
    </row>
    <row r="23" spans="1:15" s="786" customFormat="1" ht="30.75" customHeight="1">
      <c r="A23" s="1475" t="s">
        <v>719</v>
      </c>
      <c r="B23" s="1475"/>
      <c r="C23" s="1475"/>
      <c r="D23" s="1475"/>
      <c r="E23" s="1475"/>
      <c r="F23" s="275" t="s">
        <v>560</v>
      </c>
      <c r="G23" s="789">
        <v>96.4</v>
      </c>
      <c r="H23" s="789">
        <v>21.9</v>
      </c>
      <c r="I23" s="789">
        <v>90.6</v>
      </c>
      <c r="J23" s="789">
        <v>43.8</v>
      </c>
      <c r="K23" s="789">
        <v>17.899999999999999</v>
      </c>
      <c r="L23" s="789">
        <v>12.4</v>
      </c>
      <c r="M23" s="789">
        <v>2.8</v>
      </c>
      <c r="N23" s="789">
        <v>41.3</v>
      </c>
      <c r="O23" s="789">
        <v>327.10000000000002</v>
      </c>
    </row>
    <row r="24" spans="1:15" ht="16.5" customHeight="1">
      <c r="A24" s="785"/>
      <c r="B24" s="785"/>
      <c r="C24" s="785"/>
      <c r="D24" s="785"/>
      <c r="E24" s="785"/>
      <c r="F24" s="849"/>
      <c r="G24" s="1472" t="s">
        <v>30</v>
      </c>
      <c r="H24" s="1397"/>
      <c r="I24" s="1397"/>
      <c r="J24" s="1397"/>
      <c r="K24" s="1397"/>
      <c r="L24" s="1397"/>
      <c r="M24" s="1397"/>
      <c r="N24" s="1397"/>
      <c r="O24" s="1397"/>
    </row>
    <row r="25" spans="1:15" ht="30.75" customHeight="1">
      <c r="A25" s="1476" t="s">
        <v>824</v>
      </c>
      <c r="B25" s="1476"/>
      <c r="C25" s="1476"/>
      <c r="D25" s="1476"/>
      <c r="E25" s="1476"/>
      <c r="F25" s="849"/>
      <c r="G25" s="784"/>
      <c r="H25" s="784"/>
      <c r="I25" s="784"/>
      <c r="J25" s="784"/>
      <c r="K25" s="784"/>
      <c r="L25" s="784"/>
      <c r="M25" s="784"/>
      <c r="N25" s="784"/>
      <c r="O25" s="793"/>
    </row>
    <row r="26" spans="1:15" ht="16.5" customHeight="1">
      <c r="A26" s="1474" t="s">
        <v>744</v>
      </c>
      <c r="B26" s="1474"/>
      <c r="C26" s="1474"/>
      <c r="D26" s="1474"/>
      <c r="E26" s="1474"/>
      <c r="F26" s="849"/>
      <c r="G26" s="784"/>
      <c r="H26" s="784"/>
      <c r="I26" s="784"/>
      <c r="J26" s="784"/>
      <c r="K26" s="784"/>
      <c r="L26" s="784"/>
      <c r="M26" s="784"/>
      <c r="N26" s="784"/>
      <c r="O26" s="793"/>
    </row>
    <row r="27" spans="1:15" ht="16.5" customHeight="1">
      <c r="A27" s="785"/>
      <c r="B27" s="785" t="s">
        <v>822</v>
      </c>
      <c r="C27" s="785"/>
      <c r="D27" s="785"/>
      <c r="E27" s="785"/>
      <c r="F27" s="849" t="s">
        <v>15</v>
      </c>
      <c r="G27" s="600">
        <v>50.6</v>
      </c>
      <c r="H27" s="600">
        <v>51.1</v>
      </c>
      <c r="I27" s="600">
        <v>49.4</v>
      </c>
      <c r="J27" s="600">
        <v>49.2</v>
      </c>
      <c r="K27" s="600">
        <v>49.7</v>
      </c>
      <c r="L27" s="600">
        <v>51</v>
      </c>
      <c r="M27" s="600">
        <v>64.400000000000006</v>
      </c>
      <c r="N27" s="600">
        <v>54.9</v>
      </c>
      <c r="O27" s="600">
        <v>50.7</v>
      </c>
    </row>
    <row r="28" spans="1:15" ht="16.5" customHeight="1">
      <c r="A28" s="785"/>
      <c r="B28" s="785" t="s">
        <v>821</v>
      </c>
      <c r="C28" s="785"/>
      <c r="D28" s="785"/>
      <c r="E28" s="785"/>
      <c r="F28" s="849" t="s">
        <v>15</v>
      </c>
      <c r="G28" s="600">
        <v>37.299999999999997</v>
      </c>
      <c r="H28" s="600">
        <v>45.2</v>
      </c>
      <c r="I28" s="600">
        <v>47.4</v>
      </c>
      <c r="J28" s="600">
        <v>54.6</v>
      </c>
      <c r="K28" s="600">
        <v>49.2</v>
      </c>
      <c r="L28" s="600">
        <v>32.9</v>
      </c>
      <c r="M28" s="600">
        <v>60.4</v>
      </c>
      <c r="N28" s="600">
        <v>66.900000000000006</v>
      </c>
      <c r="O28" s="600">
        <v>47.4</v>
      </c>
    </row>
    <row r="29" spans="1:15" ht="16.5" customHeight="1">
      <c r="A29" s="785"/>
      <c r="B29" s="785" t="s">
        <v>820</v>
      </c>
      <c r="C29" s="785"/>
      <c r="D29" s="785"/>
      <c r="E29" s="785"/>
      <c r="F29" s="849" t="s">
        <v>15</v>
      </c>
      <c r="G29" s="600">
        <v>73.3</v>
      </c>
      <c r="H29" s="600">
        <v>82.8</v>
      </c>
      <c r="I29" s="600">
        <v>84.2</v>
      </c>
      <c r="J29" s="600">
        <v>71.599999999999994</v>
      </c>
      <c r="K29" s="600">
        <v>79.900000000000006</v>
      </c>
      <c r="L29" s="600">
        <v>83</v>
      </c>
      <c r="M29" s="600">
        <v>90.6</v>
      </c>
      <c r="N29" s="600">
        <v>82.8</v>
      </c>
      <c r="O29" s="600">
        <v>78.8</v>
      </c>
    </row>
    <row r="30" spans="1:15" ht="16.5" customHeight="1">
      <c r="A30" s="785"/>
      <c r="B30" s="785" t="s">
        <v>819</v>
      </c>
      <c r="C30" s="785"/>
      <c r="D30" s="785"/>
      <c r="E30" s="785"/>
      <c r="F30" s="849" t="s">
        <v>15</v>
      </c>
      <c r="G30" s="600">
        <v>84.5</v>
      </c>
      <c r="H30" s="600">
        <v>90</v>
      </c>
      <c r="I30" s="600">
        <v>90.7</v>
      </c>
      <c r="J30" s="600">
        <v>86.8</v>
      </c>
      <c r="K30" s="600">
        <v>89.9</v>
      </c>
      <c r="L30" s="600">
        <v>89.7</v>
      </c>
      <c r="M30" s="600">
        <v>94.7</v>
      </c>
      <c r="N30" s="600">
        <v>92.4</v>
      </c>
      <c r="O30" s="600">
        <v>88.5</v>
      </c>
    </row>
    <row r="31" spans="1:15" ht="30.75" customHeight="1">
      <c r="A31" s="1473" t="s">
        <v>823</v>
      </c>
      <c r="B31" s="1473"/>
      <c r="C31" s="1473"/>
      <c r="D31" s="1473"/>
      <c r="E31" s="1473"/>
      <c r="F31" s="849" t="s">
        <v>15</v>
      </c>
      <c r="G31" s="600">
        <v>15.5</v>
      </c>
      <c r="H31" s="600">
        <v>10</v>
      </c>
      <c r="I31" s="600">
        <v>9.3000000000000007</v>
      </c>
      <c r="J31" s="600">
        <v>13.2</v>
      </c>
      <c r="K31" s="600">
        <v>10.1</v>
      </c>
      <c r="L31" s="600">
        <v>10.3</v>
      </c>
      <c r="M31" s="600">
        <v>5.3</v>
      </c>
      <c r="N31" s="600">
        <v>7.6</v>
      </c>
      <c r="O31" s="600">
        <v>11.5</v>
      </c>
    </row>
    <row r="32" spans="1:15" ht="30.75" customHeight="1">
      <c r="A32" s="1476" t="s">
        <v>810</v>
      </c>
      <c r="B32" s="1476"/>
      <c r="C32" s="1476"/>
      <c r="D32" s="1476"/>
      <c r="E32" s="1476"/>
      <c r="F32" s="849"/>
      <c r="G32" s="784"/>
      <c r="H32" s="784"/>
      <c r="I32" s="784"/>
      <c r="J32" s="784"/>
      <c r="K32" s="784"/>
      <c r="L32" s="784"/>
      <c r="M32" s="784"/>
      <c r="N32" s="784"/>
      <c r="O32" s="793"/>
    </row>
    <row r="33" spans="1:15" ht="16.5" customHeight="1">
      <c r="A33" s="1474" t="s">
        <v>736</v>
      </c>
      <c r="B33" s="1474"/>
      <c r="C33" s="1474"/>
      <c r="D33" s="1474"/>
      <c r="E33" s="1474"/>
      <c r="F33" s="849"/>
      <c r="G33" s="784"/>
      <c r="H33" s="784"/>
      <c r="I33" s="784"/>
      <c r="J33" s="784"/>
      <c r="K33" s="784"/>
      <c r="L33" s="784"/>
      <c r="M33" s="784"/>
      <c r="N33" s="784"/>
      <c r="O33" s="793"/>
    </row>
    <row r="34" spans="1:15" ht="16.5" customHeight="1">
      <c r="A34" s="785"/>
      <c r="B34" s="785" t="s">
        <v>822</v>
      </c>
      <c r="C34" s="785"/>
      <c r="D34" s="785"/>
      <c r="E34" s="785"/>
      <c r="F34" s="849" t="s">
        <v>15</v>
      </c>
      <c r="G34" s="600">
        <v>56.5</v>
      </c>
      <c r="H34" s="600">
        <v>60.3</v>
      </c>
      <c r="I34" s="600">
        <v>57</v>
      </c>
      <c r="J34" s="600">
        <v>56.3</v>
      </c>
      <c r="K34" s="600">
        <v>56.9</v>
      </c>
      <c r="L34" s="600">
        <v>59.1</v>
      </c>
      <c r="M34" s="600">
        <v>71.900000000000006</v>
      </c>
      <c r="N34" s="600">
        <v>59.1</v>
      </c>
      <c r="O34" s="600">
        <v>57.4</v>
      </c>
    </row>
    <row r="35" spans="1:15" ht="16.5" customHeight="1">
      <c r="A35" s="785"/>
      <c r="B35" s="785" t="s">
        <v>821</v>
      </c>
      <c r="C35" s="785"/>
      <c r="D35" s="785"/>
      <c r="E35" s="785"/>
      <c r="F35" s="849" t="s">
        <v>15</v>
      </c>
      <c r="G35" s="600">
        <v>47.5</v>
      </c>
      <c r="H35" s="600">
        <v>56.7</v>
      </c>
      <c r="I35" s="600">
        <v>57</v>
      </c>
      <c r="J35" s="600">
        <v>66.5</v>
      </c>
      <c r="K35" s="600">
        <v>58.4</v>
      </c>
      <c r="L35" s="600">
        <v>44.2</v>
      </c>
      <c r="M35" s="600">
        <v>68.7</v>
      </c>
      <c r="N35" s="600">
        <v>72.400000000000006</v>
      </c>
      <c r="O35" s="600">
        <v>57.1</v>
      </c>
    </row>
    <row r="36" spans="1:15" ht="16.5" customHeight="1">
      <c r="A36" s="785"/>
      <c r="B36" s="785" t="s">
        <v>820</v>
      </c>
      <c r="C36" s="785"/>
      <c r="D36" s="785"/>
      <c r="E36" s="785"/>
      <c r="F36" s="849" t="s">
        <v>15</v>
      </c>
      <c r="G36" s="600">
        <v>80.7</v>
      </c>
      <c r="H36" s="600">
        <v>88.1</v>
      </c>
      <c r="I36" s="600">
        <v>88.8</v>
      </c>
      <c r="J36" s="600">
        <v>80.5</v>
      </c>
      <c r="K36" s="600">
        <v>86.9</v>
      </c>
      <c r="L36" s="600">
        <v>91.5</v>
      </c>
      <c r="M36" s="600">
        <v>92.7</v>
      </c>
      <c r="N36" s="600">
        <v>87</v>
      </c>
      <c r="O36" s="600">
        <v>85.1</v>
      </c>
    </row>
    <row r="37" spans="1:15" ht="16.5" customHeight="1">
      <c r="A37" s="785"/>
      <c r="B37" s="785" t="s">
        <v>819</v>
      </c>
      <c r="C37" s="785"/>
      <c r="D37" s="785"/>
      <c r="E37" s="785"/>
      <c r="F37" s="849" t="s">
        <v>15</v>
      </c>
      <c r="G37" s="600">
        <v>89.7</v>
      </c>
      <c r="H37" s="600">
        <v>93.5</v>
      </c>
      <c r="I37" s="600">
        <v>94</v>
      </c>
      <c r="J37" s="600">
        <v>91.5</v>
      </c>
      <c r="K37" s="600">
        <v>94</v>
      </c>
      <c r="L37" s="600">
        <v>94.7</v>
      </c>
      <c r="M37" s="600">
        <v>96.8</v>
      </c>
      <c r="N37" s="600">
        <v>94.3</v>
      </c>
      <c r="O37" s="600">
        <v>92.5</v>
      </c>
    </row>
    <row r="38" spans="1:15" ht="30.75" customHeight="1">
      <c r="A38" s="1473" t="s">
        <v>806</v>
      </c>
      <c r="B38" s="1473"/>
      <c r="C38" s="1473"/>
      <c r="D38" s="1473"/>
      <c r="E38" s="1473"/>
      <c r="F38" s="849" t="s">
        <v>15</v>
      </c>
      <c r="G38" s="600">
        <v>10.3</v>
      </c>
      <c r="H38" s="600">
        <v>6.5</v>
      </c>
      <c r="I38" s="600">
        <v>6</v>
      </c>
      <c r="J38" s="600">
        <v>8.5</v>
      </c>
      <c r="K38" s="600">
        <v>6</v>
      </c>
      <c r="L38" s="600">
        <v>5.3</v>
      </c>
      <c r="M38" s="600">
        <v>3.2</v>
      </c>
      <c r="N38" s="600">
        <v>5.7</v>
      </c>
      <c r="O38" s="600">
        <v>7.5</v>
      </c>
    </row>
    <row r="39" spans="1:15" ht="30.75" customHeight="1">
      <c r="A39" s="1476" t="s">
        <v>805</v>
      </c>
      <c r="B39" s="1476"/>
      <c r="C39" s="1476"/>
      <c r="D39" s="1476"/>
      <c r="E39" s="1476"/>
      <c r="F39" s="849"/>
      <c r="G39" s="784"/>
      <c r="H39" s="784"/>
      <c r="I39" s="784"/>
      <c r="J39" s="784"/>
      <c r="K39" s="784"/>
      <c r="L39" s="784"/>
      <c r="M39" s="784"/>
      <c r="N39" s="784"/>
      <c r="O39" s="793"/>
    </row>
    <row r="40" spans="1:15" s="786" customFormat="1" ht="16.5" customHeight="1">
      <c r="A40" s="852" t="s">
        <v>818</v>
      </c>
      <c r="B40" s="851"/>
      <c r="E40" s="850"/>
      <c r="F40" s="849"/>
      <c r="G40" s="784"/>
      <c r="H40" s="784"/>
      <c r="I40" s="784"/>
      <c r="J40" s="784"/>
      <c r="K40" s="784"/>
      <c r="L40" s="784"/>
      <c r="M40" s="784"/>
      <c r="N40" s="784"/>
      <c r="O40" s="784"/>
    </row>
    <row r="41" spans="1:15" s="786" customFormat="1" ht="16.5" customHeight="1">
      <c r="A41" s="851"/>
      <c r="B41" s="851" t="s">
        <v>803</v>
      </c>
      <c r="E41" s="850"/>
      <c r="F41" s="849" t="s">
        <v>15</v>
      </c>
      <c r="G41" s="600">
        <v>55.1</v>
      </c>
      <c r="H41" s="600">
        <v>53.4</v>
      </c>
      <c r="I41" s="600">
        <v>65.2</v>
      </c>
      <c r="J41" s="600">
        <v>70</v>
      </c>
      <c r="K41" s="600">
        <v>65</v>
      </c>
      <c r="L41" s="600">
        <v>31.5</v>
      </c>
      <c r="M41" s="600">
        <v>72.400000000000006</v>
      </c>
      <c r="N41" s="600">
        <v>81.3</v>
      </c>
      <c r="O41" s="600">
        <v>62.9</v>
      </c>
    </row>
    <row r="42" spans="1:15" s="786" customFormat="1" ht="16.5" customHeight="1">
      <c r="A42" s="851"/>
      <c r="B42" s="851" t="s">
        <v>802</v>
      </c>
      <c r="E42" s="850"/>
      <c r="F42" s="849" t="s">
        <v>15</v>
      </c>
      <c r="G42" s="600">
        <v>44.9</v>
      </c>
      <c r="H42" s="600">
        <v>46.6</v>
      </c>
      <c r="I42" s="600">
        <v>34.799999999999997</v>
      </c>
      <c r="J42" s="600">
        <v>30</v>
      </c>
      <c r="K42" s="600">
        <v>35</v>
      </c>
      <c r="L42" s="600">
        <v>68.5</v>
      </c>
      <c r="M42" s="600">
        <v>27.6</v>
      </c>
      <c r="N42" s="600">
        <v>18.7</v>
      </c>
      <c r="O42" s="600">
        <v>37.1</v>
      </c>
    </row>
    <row r="43" spans="1:15" s="787" customFormat="1" ht="30.75" customHeight="1">
      <c r="A43" s="1475" t="s">
        <v>719</v>
      </c>
      <c r="B43" s="1475"/>
      <c r="C43" s="1475"/>
      <c r="D43" s="1475"/>
      <c r="E43" s="1475"/>
      <c r="F43" s="848" t="s">
        <v>15</v>
      </c>
      <c r="G43" s="296">
        <v>100</v>
      </c>
      <c r="H43" s="296">
        <v>100</v>
      </c>
      <c r="I43" s="296">
        <v>100</v>
      </c>
      <c r="J43" s="296">
        <v>100</v>
      </c>
      <c r="K43" s="296">
        <v>100</v>
      </c>
      <c r="L43" s="296">
        <v>100</v>
      </c>
      <c r="M43" s="296">
        <v>100</v>
      </c>
      <c r="N43" s="296">
        <v>100</v>
      </c>
      <c r="O43" s="296">
        <v>100</v>
      </c>
    </row>
    <row r="44" spans="1:15" ht="16.5" customHeight="1">
      <c r="A44" s="785"/>
      <c r="B44" s="785"/>
      <c r="C44" s="785"/>
      <c r="D44" s="785"/>
      <c r="E44" s="785"/>
      <c r="F44" s="849"/>
      <c r="G44" s="1472" t="s">
        <v>811</v>
      </c>
      <c r="H44" s="1397"/>
      <c r="I44" s="1397"/>
      <c r="J44" s="1397"/>
      <c r="K44" s="1397"/>
      <c r="L44" s="1397"/>
      <c r="M44" s="1397"/>
      <c r="N44" s="1397"/>
      <c r="O44" s="1397"/>
    </row>
    <row r="45" spans="1:15" ht="30.75" customHeight="1">
      <c r="A45" s="1476" t="s">
        <v>824</v>
      </c>
      <c r="B45" s="1476"/>
      <c r="C45" s="1476"/>
      <c r="D45" s="1476"/>
      <c r="E45" s="1476"/>
      <c r="F45" s="849"/>
      <c r="G45" s="784"/>
      <c r="H45" s="784"/>
      <c r="I45" s="784"/>
      <c r="J45" s="784"/>
      <c r="K45" s="784"/>
      <c r="L45" s="784"/>
      <c r="M45" s="784"/>
      <c r="N45" s="784"/>
      <c r="O45" s="793"/>
    </row>
    <row r="46" spans="1:15" ht="16.5" customHeight="1">
      <c r="A46" s="1474" t="s">
        <v>744</v>
      </c>
      <c r="B46" s="1474"/>
      <c r="C46" s="1474"/>
      <c r="D46" s="1474"/>
      <c r="E46" s="1474"/>
      <c r="F46" s="849"/>
      <c r="G46" s="784"/>
      <c r="H46" s="784"/>
      <c r="I46" s="784"/>
      <c r="J46" s="784"/>
      <c r="K46" s="784"/>
      <c r="L46" s="784"/>
      <c r="M46" s="784"/>
      <c r="N46" s="784"/>
      <c r="O46" s="793"/>
    </row>
    <row r="47" spans="1:15" ht="16.5" customHeight="1">
      <c r="A47" s="785"/>
      <c r="B47" s="785" t="s">
        <v>822</v>
      </c>
      <c r="C47" s="785"/>
      <c r="D47" s="785"/>
      <c r="E47" s="785"/>
      <c r="F47" s="849" t="s">
        <v>15</v>
      </c>
      <c r="G47" s="600">
        <v>3.8</v>
      </c>
      <c r="H47" s="600">
        <v>3.7</v>
      </c>
      <c r="I47" s="600">
        <v>4.5999999999999996</v>
      </c>
      <c r="J47" s="600">
        <v>4.4000000000000004</v>
      </c>
      <c r="K47" s="600">
        <v>5.6</v>
      </c>
      <c r="L47" s="600">
        <v>6</v>
      </c>
      <c r="M47" s="600">
        <v>6.3</v>
      </c>
      <c r="N47" s="600">
        <v>4.8</v>
      </c>
      <c r="O47" s="600">
        <v>1.9</v>
      </c>
    </row>
    <row r="48" spans="1:15" ht="16.5" customHeight="1">
      <c r="A48" s="785"/>
      <c r="B48" s="785" t="s">
        <v>821</v>
      </c>
      <c r="C48" s="785"/>
      <c r="D48" s="785"/>
      <c r="E48" s="785"/>
      <c r="F48" s="849" t="s">
        <v>15</v>
      </c>
      <c r="G48" s="600">
        <v>6.5</v>
      </c>
      <c r="H48" s="600">
        <v>4.5999999999999996</v>
      </c>
      <c r="I48" s="600">
        <v>5.4</v>
      </c>
      <c r="J48" s="600">
        <v>3.6</v>
      </c>
      <c r="K48" s="600">
        <v>5.3</v>
      </c>
      <c r="L48" s="600">
        <v>6.4</v>
      </c>
      <c r="M48" s="600">
        <v>6.1</v>
      </c>
      <c r="N48" s="600">
        <v>3.7</v>
      </c>
      <c r="O48" s="600">
        <v>2.2999999999999998</v>
      </c>
    </row>
    <row r="49" spans="1:15" ht="16.5" customHeight="1">
      <c r="A49" s="785"/>
      <c r="B49" s="785" t="s">
        <v>820</v>
      </c>
      <c r="C49" s="785"/>
      <c r="D49" s="785"/>
      <c r="E49" s="785"/>
      <c r="F49" s="849" t="s">
        <v>15</v>
      </c>
      <c r="G49" s="600">
        <v>3.3</v>
      </c>
      <c r="H49" s="600">
        <v>1.7</v>
      </c>
      <c r="I49" s="600">
        <v>2.2000000000000002</v>
      </c>
      <c r="J49" s="600">
        <v>3.7</v>
      </c>
      <c r="K49" s="600">
        <v>2.8</v>
      </c>
      <c r="L49" s="600">
        <v>2.5</v>
      </c>
      <c r="M49" s="600">
        <v>2.2999999999999998</v>
      </c>
      <c r="N49" s="600">
        <v>2.9</v>
      </c>
      <c r="O49" s="600">
        <v>1.3</v>
      </c>
    </row>
    <row r="50" spans="1:15" ht="16.5" customHeight="1">
      <c r="A50" s="785"/>
      <c r="B50" s="785" t="s">
        <v>819</v>
      </c>
      <c r="C50" s="785"/>
      <c r="D50" s="785"/>
      <c r="E50" s="785"/>
      <c r="F50" s="849" t="s">
        <v>15</v>
      </c>
      <c r="G50" s="600">
        <v>2.2999999999999998</v>
      </c>
      <c r="H50" s="600">
        <v>1.2</v>
      </c>
      <c r="I50" s="600">
        <v>1.5</v>
      </c>
      <c r="J50" s="600">
        <v>2</v>
      </c>
      <c r="K50" s="600">
        <v>1.8</v>
      </c>
      <c r="L50" s="600">
        <v>1.9</v>
      </c>
      <c r="M50" s="600">
        <v>1.8</v>
      </c>
      <c r="N50" s="600">
        <v>1.5</v>
      </c>
      <c r="O50" s="600">
        <v>0.8</v>
      </c>
    </row>
    <row r="51" spans="1:15" ht="30.75" customHeight="1">
      <c r="A51" s="1473" t="s">
        <v>823</v>
      </c>
      <c r="B51" s="1473"/>
      <c r="C51" s="1473"/>
      <c r="D51" s="1473"/>
      <c r="E51" s="1473"/>
      <c r="F51" s="849" t="s">
        <v>15</v>
      </c>
      <c r="G51" s="600">
        <v>12.4</v>
      </c>
      <c r="H51" s="600">
        <v>10.4</v>
      </c>
      <c r="I51" s="600">
        <v>15</v>
      </c>
      <c r="J51" s="600">
        <v>13.3</v>
      </c>
      <c r="K51" s="600">
        <v>16.399999999999999</v>
      </c>
      <c r="L51" s="600">
        <v>16.2</v>
      </c>
      <c r="M51" s="600">
        <v>31.4</v>
      </c>
      <c r="N51" s="600">
        <v>18.5</v>
      </c>
      <c r="O51" s="600">
        <v>6.4</v>
      </c>
    </row>
    <row r="52" spans="1:15" ht="30.75" customHeight="1">
      <c r="A52" s="1476" t="s">
        <v>810</v>
      </c>
      <c r="B52" s="1476"/>
      <c r="C52" s="1476"/>
      <c r="D52" s="1476"/>
      <c r="E52" s="1476"/>
      <c r="F52" s="849"/>
      <c r="G52" s="600"/>
      <c r="H52" s="600"/>
      <c r="I52" s="600"/>
      <c r="J52" s="600"/>
      <c r="K52" s="600"/>
      <c r="L52" s="600"/>
      <c r="M52" s="600"/>
      <c r="N52" s="600"/>
      <c r="O52" s="600"/>
    </row>
    <row r="53" spans="1:15" ht="16.5" customHeight="1">
      <c r="A53" s="1474" t="s">
        <v>736</v>
      </c>
      <c r="B53" s="1474"/>
      <c r="C53" s="1474"/>
      <c r="D53" s="1474"/>
      <c r="E53" s="1474"/>
      <c r="F53" s="849"/>
      <c r="G53" s="600"/>
      <c r="H53" s="600"/>
      <c r="I53" s="600"/>
      <c r="J53" s="600"/>
      <c r="K53" s="600"/>
      <c r="L53" s="600"/>
      <c r="M53" s="600"/>
      <c r="N53" s="600"/>
      <c r="O53" s="600"/>
    </row>
    <row r="54" spans="1:15" ht="16.5" customHeight="1">
      <c r="A54" s="785"/>
      <c r="B54" s="785" t="s">
        <v>822</v>
      </c>
      <c r="C54" s="785"/>
      <c r="D54" s="785"/>
      <c r="E54" s="785"/>
      <c r="F54" s="849" t="s">
        <v>15</v>
      </c>
      <c r="G54" s="600">
        <v>3.6</v>
      </c>
      <c r="H54" s="600">
        <v>3.1</v>
      </c>
      <c r="I54" s="600">
        <v>4.3</v>
      </c>
      <c r="J54" s="600">
        <v>3.5</v>
      </c>
      <c r="K54" s="600">
        <v>4.7</v>
      </c>
      <c r="L54" s="600">
        <v>5.4</v>
      </c>
      <c r="M54" s="600">
        <v>5.0999999999999996</v>
      </c>
      <c r="N54" s="600">
        <v>4.8</v>
      </c>
      <c r="O54" s="600">
        <v>1.9</v>
      </c>
    </row>
    <row r="55" spans="1:15" ht="16.5" customHeight="1">
      <c r="A55" s="785"/>
      <c r="B55" s="785" t="s">
        <v>821</v>
      </c>
      <c r="C55" s="785"/>
      <c r="D55" s="785"/>
      <c r="E55" s="785"/>
      <c r="F55" s="849" t="s">
        <v>15</v>
      </c>
      <c r="G55" s="600">
        <v>5.3</v>
      </c>
      <c r="H55" s="600">
        <v>3.6</v>
      </c>
      <c r="I55" s="600">
        <v>4.5999999999999996</v>
      </c>
      <c r="J55" s="600">
        <v>2.8</v>
      </c>
      <c r="K55" s="600">
        <v>4.9000000000000004</v>
      </c>
      <c r="L55" s="600">
        <v>5.6</v>
      </c>
      <c r="M55" s="600">
        <v>4.9000000000000004</v>
      </c>
      <c r="N55" s="600">
        <v>3.1</v>
      </c>
      <c r="O55" s="600">
        <v>1.9</v>
      </c>
    </row>
    <row r="56" spans="1:15" ht="16.5" customHeight="1">
      <c r="A56" s="785"/>
      <c r="B56" s="785" t="s">
        <v>820</v>
      </c>
      <c r="C56" s="785"/>
      <c r="D56" s="785"/>
      <c r="E56" s="785"/>
      <c r="F56" s="849" t="s">
        <v>15</v>
      </c>
      <c r="G56" s="600">
        <v>2.6</v>
      </c>
      <c r="H56" s="600">
        <v>1.4</v>
      </c>
      <c r="I56" s="600">
        <v>1.7</v>
      </c>
      <c r="J56" s="600">
        <v>2.8</v>
      </c>
      <c r="K56" s="600">
        <v>2.2999999999999998</v>
      </c>
      <c r="L56" s="600">
        <v>1.6</v>
      </c>
      <c r="M56" s="600">
        <v>2</v>
      </c>
      <c r="N56" s="600">
        <v>2.1</v>
      </c>
      <c r="O56" s="600">
        <v>1</v>
      </c>
    </row>
    <row r="57" spans="1:15" ht="16.5" customHeight="1">
      <c r="A57" s="785"/>
      <c r="B57" s="785" t="s">
        <v>819</v>
      </c>
      <c r="C57" s="785"/>
      <c r="D57" s="785"/>
      <c r="E57" s="785"/>
      <c r="F57" s="849" t="s">
        <v>15</v>
      </c>
      <c r="G57" s="600">
        <v>1.7</v>
      </c>
      <c r="H57" s="600">
        <v>0.9</v>
      </c>
      <c r="I57" s="600">
        <v>1.4</v>
      </c>
      <c r="J57" s="600">
        <v>1.4</v>
      </c>
      <c r="K57" s="600">
        <v>1.6</v>
      </c>
      <c r="L57" s="600">
        <v>1.1000000000000001</v>
      </c>
      <c r="M57" s="600">
        <v>1.4</v>
      </c>
      <c r="N57" s="600">
        <v>1.2</v>
      </c>
      <c r="O57" s="600">
        <v>0.7</v>
      </c>
    </row>
    <row r="58" spans="1:15" ht="30.75" customHeight="1">
      <c r="A58" s="1473" t="s">
        <v>806</v>
      </c>
      <c r="B58" s="1473"/>
      <c r="C58" s="1473"/>
      <c r="D58" s="1473"/>
      <c r="E58" s="1473"/>
      <c r="F58" s="849" t="s">
        <v>15</v>
      </c>
      <c r="G58" s="600">
        <v>15</v>
      </c>
      <c r="H58" s="600">
        <v>13.5</v>
      </c>
      <c r="I58" s="600">
        <v>21.6</v>
      </c>
      <c r="J58" s="600">
        <v>14.9</v>
      </c>
      <c r="K58" s="600">
        <v>24.8</v>
      </c>
      <c r="L58" s="600">
        <v>20.6</v>
      </c>
      <c r="M58" s="600">
        <v>41.7</v>
      </c>
      <c r="N58" s="600">
        <v>19.3</v>
      </c>
      <c r="O58" s="600">
        <v>8.1999999999999993</v>
      </c>
    </row>
    <row r="59" spans="1:15" ht="30.75" customHeight="1">
      <c r="A59" s="1476" t="s">
        <v>805</v>
      </c>
      <c r="B59" s="1476"/>
      <c r="C59" s="1476"/>
      <c r="D59" s="1476"/>
      <c r="E59" s="1476"/>
      <c r="F59" s="849"/>
      <c r="G59" s="600"/>
      <c r="H59" s="600"/>
      <c r="I59" s="600"/>
      <c r="J59" s="600"/>
      <c r="K59" s="600"/>
      <c r="L59" s="600"/>
      <c r="M59" s="600"/>
      <c r="N59" s="600"/>
      <c r="O59" s="600"/>
    </row>
    <row r="60" spans="1:15" s="786" customFormat="1" ht="16.5" customHeight="1">
      <c r="A60" s="852" t="s">
        <v>818</v>
      </c>
      <c r="B60" s="851"/>
      <c r="E60" s="850"/>
      <c r="F60" s="849"/>
      <c r="G60" s="600"/>
      <c r="H60" s="600"/>
      <c r="I60" s="600"/>
      <c r="J60" s="600"/>
      <c r="K60" s="600"/>
      <c r="L60" s="600"/>
      <c r="M60" s="600"/>
      <c r="N60" s="600"/>
      <c r="O60" s="600"/>
    </row>
    <row r="61" spans="1:15" s="786" customFormat="1" ht="16.5" customHeight="1">
      <c r="A61" s="851"/>
      <c r="B61" s="851" t="s">
        <v>803</v>
      </c>
      <c r="E61" s="850"/>
      <c r="F61" s="849" t="s">
        <v>15</v>
      </c>
      <c r="G61" s="600">
        <v>4.3</v>
      </c>
      <c r="H61" s="600">
        <v>3.5</v>
      </c>
      <c r="I61" s="600">
        <v>3.5</v>
      </c>
      <c r="J61" s="600">
        <v>2.9</v>
      </c>
      <c r="K61" s="600">
        <v>4.7</v>
      </c>
      <c r="L61" s="600">
        <v>8.5</v>
      </c>
      <c r="M61" s="600">
        <v>4.8</v>
      </c>
      <c r="N61" s="600">
        <v>2.1</v>
      </c>
      <c r="O61" s="600">
        <v>1.6</v>
      </c>
    </row>
    <row r="62" spans="1:15" s="786" customFormat="1" ht="16.5" customHeight="1">
      <c r="A62" s="851"/>
      <c r="B62" s="851" t="s">
        <v>802</v>
      </c>
      <c r="E62" s="850"/>
      <c r="F62" s="849" t="s">
        <v>15</v>
      </c>
      <c r="G62" s="600">
        <v>5.3</v>
      </c>
      <c r="H62" s="600">
        <v>4</v>
      </c>
      <c r="I62" s="600">
        <v>6.5</v>
      </c>
      <c r="J62" s="600">
        <v>6.8</v>
      </c>
      <c r="K62" s="600">
        <v>8.8000000000000007</v>
      </c>
      <c r="L62" s="600">
        <v>3.9</v>
      </c>
      <c r="M62" s="600">
        <v>12.6</v>
      </c>
      <c r="N62" s="600">
        <v>9.1999999999999993</v>
      </c>
      <c r="O62" s="600">
        <v>2.7</v>
      </c>
    </row>
    <row r="63" spans="1:15" s="786" customFormat="1" ht="30.75" customHeight="1">
      <c r="A63" s="1475" t="s">
        <v>719</v>
      </c>
      <c r="B63" s="1475"/>
      <c r="C63" s="1475"/>
      <c r="D63" s="1475"/>
      <c r="E63" s="1475"/>
      <c r="F63" s="848" t="s">
        <v>15</v>
      </c>
      <c r="G63" s="296" t="s">
        <v>359</v>
      </c>
      <c r="H63" s="296" t="s">
        <v>359</v>
      </c>
      <c r="I63" s="296" t="s">
        <v>359</v>
      </c>
      <c r="J63" s="296" t="s">
        <v>359</v>
      </c>
      <c r="K63" s="296" t="s">
        <v>359</v>
      </c>
      <c r="L63" s="296" t="s">
        <v>359</v>
      </c>
      <c r="M63" s="296" t="s">
        <v>359</v>
      </c>
      <c r="N63" s="296" t="s">
        <v>359</v>
      </c>
      <c r="O63" s="296" t="s">
        <v>359</v>
      </c>
    </row>
    <row r="64" spans="1:15" s="785" customFormat="1" ht="16.5" customHeight="1">
      <c r="G64" s="1472" t="s">
        <v>60</v>
      </c>
      <c r="H64" s="1397"/>
      <c r="I64" s="1397"/>
      <c r="J64" s="1397"/>
      <c r="K64" s="1397"/>
      <c r="L64" s="1397"/>
      <c r="M64" s="1397"/>
      <c r="N64" s="1397"/>
      <c r="O64" s="1397"/>
    </row>
    <row r="65" spans="1:15" s="786" customFormat="1" ht="30.75" customHeight="1">
      <c r="A65" s="1476" t="s">
        <v>824</v>
      </c>
      <c r="B65" s="1476"/>
      <c r="C65" s="1476"/>
      <c r="D65" s="1476"/>
      <c r="E65" s="1476"/>
      <c r="F65" s="849"/>
      <c r="G65" s="784"/>
      <c r="H65" s="784"/>
      <c r="I65" s="784"/>
      <c r="J65" s="784"/>
      <c r="K65" s="784"/>
      <c r="L65" s="784"/>
      <c r="M65" s="784"/>
      <c r="N65" s="784"/>
      <c r="O65" s="793"/>
    </row>
    <row r="66" spans="1:15" s="786" customFormat="1" ht="16.5" customHeight="1">
      <c r="A66" s="1474" t="s">
        <v>744</v>
      </c>
      <c r="B66" s="1474"/>
      <c r="C66" s="1474"/>
      <c r="D66" s="1474"/>
      <c r="E66" s="1474"/>
      <c r="F66" s="849"/>
      <c r="G66" s="784"/>
      <c r="H66" s="784"/>
      <c r="I66" s="784"/>
      <c r="J66" s="784"/>
      <c r="K66" s="784"/>
      <c r="L66" s="784"/>
      <c r="M66" s="784"/>
      <c r="N66" s="784"/>
      <c r="O66" s="793"/>
    </row>
    <row r="67" spans="1:15" s="786" customFormat="1" ht="16.5" customHeight="1">
      <c r="A67" s="785"/>
      <c r="B67" s="785" t="s">
        <v>822</v>
      </c>
      <c r="C67" s="785"/>
      <c r="D67" s="785"/>
      <c r="E67" s="785"/>
      <c r="F67" s="849" t="s">
        <v>31</v>
      </c>
      <c r="G67" s="600">
        <v>3.7686879999999996</v>
      </c>
      <c r="H67" s="600">
        <v>3.7057720000000001</v>
      </c>
      <c r="I67" s="600">
        <v>4.4539039999999996</v>
      </c>
      <c r="J67" s="600">
        <v>4.2430080000000006</v>
      </c>
      <c r="K67" s="600">
        <v>5.4550720000000004</v>
      </c>
      <c r="L67" s="600">
        <v>5.9976000000000003</v>
      </c>
      <c r="M67" s="600">
        <v>7.9521119999999996</v>
      </c>
      <c r="N67" s="600">
        <v>5.1649919999999998</v>
      </c>
      <c r="O67" s="600">
        <v>1.8880680000000001</v>
      </c>
    </row>
    <row r="68" spans="1:15" s="786" customFormat="1" ht="16.5" customHeight="1">
      <c r="A68" s="785"/>
      <c r="B68" s="785" t="s">
        <v>821</v>
      </c>
      <c r="C68" s="785"/>
      <c r="D68" s="785"/>
      <c r="E68" s="785"/>
      <c r="F68" s="849" t="s">
        <v>31</v>
      </c>
      <c r="G68" s="600">
        <v>4.7520199999999999</v>
      </c>
      <c r="H68" s="600">
        <v>4.0752320000000006</v>
      </c>
      <c r="I68" s="600">
        <v>5.0168159999999995</v>
      </c>
      <c r="J68" s="600">
        <v>3.8525760000000004</v>
      </c>
      <c r="K68" s="600">
        <v>5.1108960000000003</v>
      </c>
      <c r="L68" s="600">
        <v>4.126976</v>
      </c>
      <c r="M68" s="600">
        <v>7.2214239999999998</v>
      </c>
      <c r="N68" s="600">
        <v>4.8515880000000005</v>
      </c>
      <c r="O68" s="600">
        <v>2.1367919999999998</v>
      </c>
    </row>
    <row r="69" spans="1:15" s="786" customFormat="1" ht="16.5" customHeight="1">
      <c r="A69" s="785"/>
      <c r="B69" s="785" t="s">
        <v>820</v>
      </c>
      <c r="C69" s="785"/>
      <c r="D69" s="785"/>
      <c r="E69" s="785"/>
      <c r="F69" s="849" t="s">
        <v>31</v>
      </c>
      <c r="G69" s="600">
        <v>4.7410439999999996</v>
      </c>
      <c r="H69" s="600">
        <v>2.7588959999999996</v>
      </c>
      <c r="I69" s="600">
        <v>3.6307040000000006</v>
      </c>
      <c r="J69" s="600">
        <v>5.1924319999999993</v>
      </c>
      <c r="K69" s="600">
        <v>4.3849119999999999</v>
      </c>
      <c r="L69" s="600">
        <v>4.0670000000000002</v>
      </c>
      <c r="M69" s="600">
        <v>4.0842479999999997</v>
      </c>
      <c r="N69" s="600">
        <v>4.7063519999999999</v>
      </c>
      <c r="O69" s="600">
        <v>2.0078239999999998</v>
      </c>
    </row>
    <row r="70" spans="1:15" s="786" customFormat="1" ht="16.5" customHeight="1">
      <c r="A70" s="785"/>
      <c r="B70" s="785" t="s">
        <v>819</v>
      </c>
      <c r="C70" s="785"/>
      <c r="D70" s="785"/>
      <c r="E70" s="785"/>
      <c r="F70" s="849" t="s">
        <v>31</v>
      </c>
      <c r="G70" s="600">
        <v>3.8092600000000001</v>
      </c>
      <c r="H70" s="600">
        <v>2.1167999999999996</v>
      </c>
      <c r="I70" s="600">
        <v>2.6665800000000002</v>
      </c>
      <c r="J70" s="600">
        <v>3.4025599999999998</v>
      </c>
      <c r="K70" s="600">
        <v>3.1716720000000005</v>
      </c>
      <c r="L70" s="600">
        <v>3.3404280000000002</v>
      </c>
      <c r="M70" s="600">
        <v>3.3410160000000002</v>
      </c>
      <c r="N70" s="600">
        <v>2.7165599999999999</v>
      </c>
      <c r="O70" s="600">
        <v>1.38768</v>
      </c>
    </row>
    <row r="71" spans="1:15" s="786" customFormat="1" ht="30.75" customHeight="1">
      <c r="A71" s="1473" t="s">
        <v>823</v>
      </c>
      <c r="B71" s="1473"/>
      <c r="C71" s="1473"/>
      <c r="D71" s="1473"/>
      <c r="E71" s="1473"/>
      <c r="F71" s="849" t="s">
        <v>31</v>
      </c>
      <c r="G71" s="600">
        <v>3.7671199999999998</v>
      </c>
      <c r="H71" s="600">
        <v>2.0384000000000002</v>
      </c>
      <c r="I71" s="600">
        <v>2.7342</v>
      </c>
      <c r="J71" s="600">
        <v>3.440976</v>
      </c>
      <c r="K71" s="600">
        <v>3.2465439999999997</v>
      </c>
      <c r="L71" s="600">
        <v>3.2704560000000003</v>
      </c>
      <c r="M71" s="600">
        <v>3.2618320000000001</v>
      </c>
      <c r="N71" s="600">
        <v>2.7557599999999995</v>
      </c>
      <c r="O71" s="600">
        <v>1.4425600000000001</v>
      </c>
    </row>
    <row r="72" spans="1:15" s="786" customFormat="1" ht="30.75" customHeight="1">
      <c r="A72" s="1476" t="s">
        <v>810</v>
      </c>
      <c r="B72" s="1476"/>
      <c r="C72" s="1476"/>
      <c r="D72" s="1476"/>
      <c r="E72" s="1476"/>
      <c r="F72" s="849"/>
      <c r="G72" s="600"/>
      <c r="H72" s="600"/>
      <c r="I72" s="600"/>
      <c r="J72" s="600"/>
      <c r="K72" s="600"/>
      <c r="L72" s="600"/>
      <c r="M72" s="600"/>
      <c r="N72" s="600"/>
      <c r="O72" s="600"/>
    </row>
    <row r="73" spans="1:15" s="786" customFormat="1" ht="16.5" customHeight="1">
      <c r="A73" s="1474" t="s">
        <v>736</v>
      </c>
      <c r="B73" s="1474"/>
      <c r="C73" s="1474"/>
      <c r="D73" s="1474"/>
      <c r="E73" s="1474"/>
      <c r="F73" s="849"/>
      <c r="G73" s="600"/>
      <c r="H73" s="600"/>
      <c r="I73" s="600"/>
      <c r="J73" s="600"/>
      <c r="K73" s="600"/>
      <c r="L73" s="600"/>
      <c r="M73" s="600"/>
      <c r="N73" s="600"/>
      <c r="O73" s="600"/>
    </row>
    <row r="74" spans="1:15" s="786" customFormat="1" ht="16.5" customHeight="1">
      <c r="A74" s="785"/>
      <c r="B74" s="785" t="s">
        <v>822</v>
      </c>
      <c r="C74" s="785"/>
      <c r="D74" s="785"/>
      <c r="E74" s="785"/>
      <c r="F74" s="849" t="s">
        <v>31</v>
      </c>
      <c r="G74" s="600">
        <v>3.98664</v>
      </c>
      <c r="H74" s="600">
        <v>3.6638279999999996</v>
      </c>
      <c r="I74" s="600">
        <v>4.80396</v>
      </c>
      <c r="J74" s="600">
        <v>3.8621799999999995</v>
      </c>
      <c r="K74" s="600">
        <v>5.2416279999999995</v>
      </c>
      <c r="L74" s="600">
        <v>6.2551440000000005</v>
      </c>
      <c r="M74" s="600">
        <v>7.1871239999999998</v>
      </c>
      <c r="N74" s="600">
        <v>5.5601279999999997</v>
      </c>
      <c r="O74" s="600">
        <v>2.1375759999999997</v>
      </c>
    </row>
    <row r="75" spans="1:15" s="786" customFormat="1" ht="16.5" customHeight="1">
      <c r="A75" s="785"/>
      <c r="B75" s="785" t="s">
        <v>821</v>
      </c>
      <c r="C75" s="785"/>
      <c r="D75" s="785"/>
      <c r="E75" s="785"/>
      <c r="F75" s="849" t="s">
        <v>31</v>
      </c>
      <c r="G75" s="600">
        <v>4.9343000000000004</v>
      </c>
      <c r="H75" s="600">
        <v>4.0007520000000003</v>
      </c>
      <c r="I75" s="600">
        <v>5.1391200000000001</v>
      </c>
      <c r="J75" s="600">
        <v>3.6495199999999999</v>
      </c>
      <c r="K75" s="600">
        <v>5.6087360000000004</v>
      </c>
      <c r="L75" s="600">
        <v>4.8513920000000006</v>
      </c>
      <c r="M75" s="600">
        <v>6.5979480000000015</v>
      </c>
      <c r="N75" s="600">
        <v>4.3990239999999998</v>
      </c>
      <c r="O75" s="600">
        <v>2.126404</v>
      </c>
    </row>
    <row r="76" spans="1:15" s="786" customFormat="1" ht="16.5" customHeight="1">
      <c r="A76" s="785"/>
      <c r="B76" s="785" t="s">
        <v>820</v>
      </c>
      <c r="C76" s="785"/>
      <c r="D76" s="785"/>
      <c r="E76" s="785"/>
      <c r="F76" s="849" t="s">
        <v>31</v>
      </c>
      <c r="G76" s="600">
        <v>4.1124720000000003</v>
      </c>
      <c r="H76" s="600">
        <v>2.4174639999999998</v>
      </c>
      <c r="I76" s="600">
        <v>2.9588160000000001</v>
      </c>
      <c r="J76" s="600">
        <v>4.41784</v>
      </c>
      <c r="K76" s="600">
        <v>3.9174519999999999</v>
      </c>
      <c r="L76" s="600">
        <v>2.86944</v>
      </c>
      <c r="M76" s="600">
        <v>3.6338400000000002</v>
      </c>
      <c r="N76" s="600">
        <v>3.5809199999999999</v>
      </c>
      <c r="O76" s="600">
        <v>1.6679599999999999</v>
      </c>
    </row>
    <row r="77" spans="1:15" s="786" customFormat="1" ht="16.5" customHeight="1">
      <c r="A77" s="785"/>
      <c r="B77" s="785" t="s">
        <v>819</v>
      </c>
      <c r="C77" s="785"/>
      <c r="D77" s="785"/>
      <c r="E77" s="785"/>
      <c r="F77" s="849" t="s">
        <v>31</v>
      </c>
      <c r="G77" s="600">
        <v>2.988804</v>
      </c>
      <c r="H77" s="600">
        <v>1.64934</v>
      </c>
      <c r="I77" s="600">
        <v>2.5793599999999999</v>
      </c>
      <c r="J77" s="600">
        <v>2.5107599999999994</v>
      </c>
      <c r="K77" s="600">
        <v>2.9478399999999998</v>
      </c>
      <c r="L77" s="600">
        <v>2.0417320000000001</v>
      </c>
      <c r="M77" s="600">
        <v>2.6561919999999999</v>
      </c>
      <c r="N77" s="600">
        <v>2.2179359999999999</v>
      </c>
      <c r="O77" s="600">
        <v>1.2690999999999999</v>
      </c>
    </row>
    <row r="78" spans="1:15" s="786" customFormat="1" ht="30.75" customHeight="1">
      <c r="A78" s="1473" t="s">
        <v>806</v>
      </c>
      <c r="B78" s="1473"/>
      <c r="C78" s="1473"/>
      <c r="D78" s="1473"/>
      <c r="E78" s="1473"/>
      <c r="F78" s="849" t="s">
        <v>31</v>
      </c>
      <c r="G78" s="600">
        <v>3.0282</v>
      </c>
      <c r="H78" s="600">
        <v>1.7199</v>
      </c>
      <c r="I78" s="600">
        <v>2.5401599999999998</v>
      </c>
      <c r="J78" s="600">
        <v>2.4823400000000002</v>
      </c>
      <c r="K78" s="600">
        <v>2.9164799999999995</v>
      </c>
      <c r="L78" s="600">
        <v>2.1399280000000003</v>
      </c>
      <c r="M78" s="600">
        <v>2.615424</v>
      </c>
      <c r="N78" s="600">
        <v>2.156196</v>
      </c>
      <c r="O78" s="600">
        <v>1.2054</v>
      </c>
    </row>
    <row r="79" spans="1:15" s="786" customFormat="1" ht="30.75" customHeight="1">
      <c r="A79" s="1476" t="s">
        <v>805</v>
      </c>
      <c r="B79" s="1476"/>
      <c r="C79" s="1476"/>
      <c r="D79" s="1476"/>
      <c r="E79" s="1476"/>
      <c r="F79" s="849"/>
      <c r="G79" s="600"/>
      <c r="H79" s="600"/>
      <c r="I79" s="600"/>
      <c r="J79" s="600"/>
      <c r="K79" s="600"/>
      <c r="L79" s="600"/>
      <c r="M79" s="600"/>
      <c r="N79" s="600"/>
      <c r="O79" s="600"/>
    </row>
    <row r="80" spans="1:15" s="786" customFormat="1" ht="16.5" customHeight="1">
      <c r="A80" s="852" t="s">
        <v>818</v>
      </c>
      <c r="B80" s="851"/>
      <c r="E80" s="850"/>
      <c r="F80" s="849"/>
      <c r="G80" s="600"/>
      <c r="H80" s="600"/>
      <c r="I80" s="600"/>
      <c r="J80" s="600"/>
      <c r="K80" s="600"/>
      <c r="L80" s="600"/>
      <c r="M80" s="600"/>
      <c r="N80" s="600"/>
      <c r="O80" s="600"/>
    </row>
    <row r="81" spans="1:15" s="786" customFormat="1" ht="16.5" customHeight="1">
      <c r="A81" s="851"/>
      <c r="B81" s="851" t="s">
        <v>803</v>
      </c>
      <c r="E81" s="850"/>
      <c r="F81" s="849" t="s">
        <v>31</v>
      </c>
      <c r="G81" s="600">
        <v>4.6438280000000001</v>
      </c>
      <c r="H81" s="600">
        <v>3.6632399999999996</v>
      </c>
      <c r="I81" s="600">
        <v>4.4727199999999998</v>
      </c>
      <c r="J81" s="600">
        <v>3.9788000000000001</v>
      </c>
      <c r="K81" s="600">
        <v>5.9878</v>
      </c>
      <c r="L81" s="600">
        <v>5.2478999999999996</v>
      </c>
      <c r="M81" s="600">
        <v>6.8113919999999997</v>
      </c>
      <c r="N81" s="600">
        <v>3.3463079999999996</v>
      </c>
      <c r="O81" s="600">
        <v>1.9725440000000001</v>
      </c>
    </row>
    <row r="82" spans="1:15" s="786" customFormat="1" ht="16.5" customHeight="1">
      <c r="A82" s="851"/>
      <c r="B82" s="851" t="s">
        <v>802</v>
      </c>
      <c r="E82" s="850"/>
      <c r="F82" s="849" t="s">
        <v>31</v>
      </c>
      <c r="G82" s="600">
        <v>4.664212</v>
      </c>
      <c r="H82" s="600">
        <v>3.6534399999999998</v>
      </c>
      <c r="I82" s="600">
        <v>4.4335199999999997</v>
      </c>
      <c r="J82" s="600">
        <v>3.9983999999999997</v>
      </c>
      <c r="K82" s="600">
        <v>6.0368000000000004</v>
      </c>
      <c r="L82" s="600">
        <v>5.2361400000000007</v>
      </c>
      <c r="M82" s="600">
        <v>6.8160959999999999</v>
      </c>
      <c r="N82" s="600">
        <v>3.3719839999999999</v>
      </c>
      <c r="O82" s="600">
        <v>1.9633320000000001</v>
      </c>
    </row>
    <row r="83" spans="1:15" s="786" customFormat="1" ht="30.75" customHeight="1">
      <c r="A83" s="1475" t="s">
        <v>719</v>
      </c>
      <c r="B83" s="1475"/>
      <c r="C83" s="1475"/>
      <c r="D83" s="1475"/>
      <c r="E83" s="1475"/>
      <c r="F83" s="848" t="s">
        <v>31</v>
      </c>
      <c r="G83" s="810" t="s">
        <v>359</v>
      </c>
      <c r="H83" s="810" t="s">
        <v>359</v>
      </c>
      <c r="I83" s="810" t="s">
        <v>359</v>
      </c>
      <c r="J83" s="810" t="s">
        <v>359</v>
      </c>
      <c r="K83" s="810" t="s">
        <v>359</v>
      </c>
      <c r="L83" s="810" t="s">
        <v>359</v>
      </c>
      <c r="M83" s="810" t="s">
        <v>359</v>
      </c>
      <c r="N83" s="810" t="s">
        <v>359</v>
      </c>
      <c r="O83" s="810" t="s">
        <v>359</v>
      </c>
    </row>
    <row r="84" spans="1:15" ht="3.75" customHeight="1">
      <c r="A84" s="847"/>
      <c r="B84" s="847"/>
      <c r="C84" s="847"/>
      <c r="D84" s="847"/>
      <c r="E84" s="847"/>
      <c r="F84" s="846"/>
      <c r="G84" s="846"/>
      <c r="H84" s="846"/>
      <c r="I84" s="846"/>
      <c r="J84" s="846"/>
      <c r="K84" s="846"/>
      <c r="L84" s="846"/>
      <c r="M84" s="846"/>
      <c r="N84" s="846"/>
      <c r="O84" s="846"/>
    </row>
    <row r="85" spans="1:15" s="845" customFormat="1" ht="30" customHeight="1">
      <c r="A85" s="777" t="s">
        <v>0</v>
      </c>
      <c r="B85" s="1479" t="s">
        <v>817</v>
      </c>
      <c r="C85" s="1479"/>
      <c r="D85" s="1479"/>
      <c r="E85" s="1479"/>
      <c r="F85" s="1479"/>
      <c r="G85" s="1479"/>
      <c r="H85" s="1479"/>
      <c r="I85" s="1479"/>
      <c r="J85" s="1479"/>
      <c r="K85" s="1479"/>
      <c r="L85" s="1479"/>
      <c r="M85" s="1479"/>
      <c r="N85" s="1480"/>
      <c r="O85" s="1480"/>
    </row>
    <row r="86" spans="1:15" s="845" customFormat="1" ht="16.5" customHeight="1">
      <c r="A86" s="777" t="s">
        <v>654</v>
      </c>
      <c r="B86" s="1479" t="s">
        <v>816</v>
      </c>
      <c r="C86" s="1479"/>
      <c r="D86" s="1479"/>
      <c r="E86" s="1479"/>
      <c r="F86" s="1479"/>
      <c r="G86" s="1479"/>
      <c r="H86" s="1479"/>
      <c r="I86" s="1479"/>
      <c r="J86" s="1479"/>
      <c r="K86" s="1479"/>
      <c r="L86" s="1479"/>
      <c r="M86" s="1479"/>
      <c r="N86" s="1480"/>
      <c r="O86" s="1480"/>
    </row>
    <row r="87" spans="1:15" ht="30.75" customHeight="1">
      <c r="A87" s="777" t="s">
        <v>2</v>
      </c>
      <c r="B87" s="1479" t="s">
        <v>801</v>
      </c>
      <c r="C87" s="1479"/>
      <c r="D87" s="1479"/>
      <c r="E87" s="1479"/>
      <c r="F87" s="1479"/>
      <c r="G87" s="1479"/>
      <c r="H87" s="1479"/>
      <c r="I87" s="1479"/>
      <c r="J87" s="1479"/>
      <c r="K87" s="1479"/>
      <c r="L87" s="1479"/>
      <c r="M87" s="1479"/>
      <c r="N87" s="1479"/>
      <c r="O87" s="1480"/>
    </row>
    <row r="88" spans="1:15" ht="30.75" customHeight="1">
      <c r="A88" s="777" t="s">
        <v>52</v>
      </c>
      <c r="B88" s="1479" t="s">
        <v>800</v>
      </c>
      <c r="C88" s="1479"/>
      <c r="D88" s="1479"/>
      <c r="E88" s="1479"/>
      <c r="F88" s="1479"/>
      <c r="G88" s="1479"/>
      <c r="H88" s="1479"/>
      <c r="I88" s="1479"/>
      <c r="J88" s="1479"/>
      <c r="K88" s="1479"/>
      <c r="L88" s="1479"/>
      <c r="M88" s="1479"/>
      <c r="N88" s="1479"/>
      <c r="O88" s="1480"/>
    </row>
    <row r="89" spans="1:15" ht="54.75" customHeight="1">
      <c r="A89" s="777" t="s">
        <v>192</v>
      </c>
      <c r="B89" s="1479" t="s">
        <v>799</v>
      </c>
      <c r="C89" s="1479"/>
      <c r="D89" s="1479"/>
      <c r="E89" s="1479"/>
      <c r="F89" s="1479"/>
      <c r="G89" s="1479"/>
      <c r="H89" s="1479"/>
      <c r="I89" s="1479"/>
      <c r="J89" s="1479"/>
      <c r="K89" s="1479"/>
      <c r="L89" s="1479"/>
      <c r="M89" s="1479"/>
      <c r="N89" s="1479"/>
      <c r="O89" s="1480"/>
    </row>
    <row r="90" spans="1:15" ht="16.5" customHeight="1">
      <c r="A90" s="777" t="s">
        <v>275</v>
      </c>
      <c r="B90" s="1482" t="s">
        <v>714</v>
      </c>
      <c r="C90" s="1405"/>
      <c r="D90" s="1405"/>
      <c r="E90" s="1405"/>
      <c r="F90" s="1405"/>
      <c r="G90" s="1405"/>
      <c r="H90" s="1405"/>
      <c r="I90" s="1405"/>
      <c r="J90" s="1405"/>
      <c r="K90" s="1405"/>
      <c r="L90" s="1405"/>
      <c r="M90" s="1405"/>
      <c r="N90" s="1405"/>
      <c r="O90" s="1405"/>
    </row>
    <row r="91" spans="1:15" ht="30.75" customHeight="1">
      <c r="A91" s="777" t="s">
        <v>316</v>
      </c>
      <c r="B91" s="1481" t="s">
        <v>798</v>
      </c>
      <c r="C91" s="1479"/>
      <c r="D91" s="1479"/>
      <c r="E91" s="1479"/>
      <c r="F91" s="1479"/>
      <c r="G91" s="1479"/>
      <c r="H91" s="1479"/>
      <c r="I91" s="1479"/>
      <c r="J91" s="1479"/>
      <c r="K91" s="1479"/>
      <c r="L91" s="1479"/>
      <c r="M91" s="1479"/>
      <c r="N91" s="1479"/>
      <c r="O91" s="1480"/>
    </row>
    <row r="92" spans="1:15" ht="16.5" customHeight="1">
      <c r="B92" s="1482" t="s">
        <v>815</v>
      </c>
      <c r="C92" s="1482"/>
      <c r="D92" s="1482"/>
      <c r="E92" s="1482"/>
      <c r="F92" s="1482"/>
      <c r="G92" s="1482"/>
      <c r="H92" s="1482"/>
      <c r="I92" s="1482"/>
      <c r="J92" s="1482"/>
      <c r="K92" s="1482"/>
      <c r="L92" s="1482"/>
      <c r="M92" s="1482"/>
      <c r="N92" s="1482"/>
      <c r="O92" s="1482"/>
    </row>
    <row r="93" spans="1:15" ht="16.5" customHeight="1">
      <c r="A93" s="779" t="s">
        <v>285</v>
      </c>
      <c r="B93" s="844"/>
      <c r="C93" s="844"/>
      <c r="D93" s="1479" t="s">
        <v>73</v>
      </c>
      <c r="E93" s="1479"/>
      <c r="F93" s="1479"/>
      <c r="G93" s="1479"/>
      <c r="H93" s="1479"/>
      <c r="I93" s="1479"/>
      <c r="J93" s="1479"/>
      <c r="K93" s="1479"/>
      <c r="L93" s="1479"/>
      <c r="M93" s="1479"/>
      <c r="N93" s="1479"/>
      <c r="O93" s="1479"/>
    </row>
    <row r="94" spans="1:15" ht="16.5" customHeight="1">
      <c r="B94" s="1479"/>
      <c r="C94" s="1479"/>
      <c r="D94" s="1479"/>
      <c r="E94" s="1479"/>
      <c r="F94" s="1479"/>
      <c r="G94" s="1479"/>
      <c r="H94" s="1479"/>
      <c r="I94" s="1479"/>
      <c r="J94" s="1479"/>
      <c r="K94" s="1479"/>
      <c r="L94" s="1479"/>
      <c r="M94" s="1479"/>
      <c r="N94" s="1479"/>
      <c r="O94" s="777"/>
    </row>
    <row r="99" spans="4:15" ht="16.5" customHeight="1">
      <c r="D99" s="738"/>
      <c r="E99" s="738"/>
      <c r="F99" s="739"/>
      <c r="G99" s="739"/>
      <c r="H99" s="739"/>
      <c r="I99" s="739"/>
      <c r="J99" s="739"/>
      <c r="K99" s="739"/>
      <c r="L99" s="739"/>
      <c r="M99" s="739"/>
      <c r="N99" s="739"/>
      <c r="O99" s="739"/>
    </row>
  </sheetData>
  <mergeCells count="47">
    <mergeCell ref="B94:N94"/>
    <mergeCell ref="A63:E63"/>
    <mergeCell ref="B85:O85"/>
    <mergeCell ref="B86:O86"/>
    <mergeCell ref="B87:O87"/>
    <mergeCell ref="B88:O88"/>
    <mergeCell ref="B89:O89"/>
    <mergeCell ref="A65:E65"/>
    <mergeCell ref="B91:O91"/>
    <mergeCell ref="A73:E73"/>
    <mergeCell ref="A83:E83"/>
    <mergeCell ref="A78:E78"/>
    <mergeCell ref="A79:E79"/>
    <mergeCell ref="B90:O90"/>
    <mergeCell ref="B92:O92"/>
    <mergeCell ref="G64:O64"/>
    <mergeCell ref="D93:O93"/>
    <mergeCell ref="A66:E66"/>
    <mergeCell ref="A71:E71"/>
    <mergeCell ref="A72:E72"/>
    <mergeCell ref="A45:E45"/>
    <mergeCell ref="A46:E46"/>
    <mergeCell ref="A51:E51"/>
    <mergeCell ref="A52:E52"/>
    <mergeCell ref="A53:E53"/>
    <mergeCell ref="A59:E59"/>
    <mergeCell ref="E1:O1"/>
    <mergeCell ref="A4:E4"/>
    <mergeCell ref="A5:E5"/>
    <mergeCell ref="A10:E10"/>
    <mergeCell ref="A12:E12"/>
    <mergeCell ref="G3:O3"/>
    <mergeCell ref="G24:O24"/>
    <mergeCell ref="A58:E58"/>
    <mergeCell ref="A26:E26"/>
    <mergeCell ref="G44:O44"/>
    <mergeCell ref="A13:E13"/>
    <mergeCell ref="A18:E18"/>
    <mergeCell ref="A20:E20"/>
    <mergeCell ref="A23:E23"/>
    <mergeCell ref="A25:E25"/>
    <mergeCell ref="A32:E32"/>
    <mergeCell ref="A33:E33"/>
    <mergeCell ref="A31:E31"/>
    <mergeCell ref="A38:E38"/>
    <mergeCell ref="A39:E39"/>
    <mergeCell ref="A43:E4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5A.7.6&amp;G
 </oddHeader>
    <oddFooter>&amp;L&amp;8&amp;G 
&amp;"Arial,Regular"OVERCOMING INDIGENOUS
DISADVANTAGE 2020&amp;C &amp;R&amp;8&amp;G&amp;"Arial,Regular" 
ATTACHMENT TABLES
&amp;"Arial,Regular"PAGE &amp;"Arial,Bold"&amp;P&amp;"Arial,Regular" of TABLE 5A.7.6</oddFooter>
  </headerFooter>
  <rowBreaks count="1" manualBreakCount="1">
    <brk id="58"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zoomScaleNormal="100" zoomScaleSheetLayoutView="100" workbookViewId="0"/>
  </sheetViews>
  <sheetFormatPr defaultColWidth="9.140625" defaultRowHeight="16.5" customHeight="1"/>
  <cols>
    <col min="1" max="1" width="3.7109375" style="48" customWidth="1"/>
    <col min="2" max="3" width="2.7109375" style="48" customWidth="1"/>
    <col min="4" max="4" width="7.7109375" style="48" customWidth="1"/>
    <col min="5" max="5" width="15.28515625" style="48" customWidth="1"/>
    <col min="6" max="6" width="3.7109375" style="53" customWidth="1"/>
    <col min="7" max="8" width="13.7109375" style="48" customWidth="1"/>
    <col min="9" max="9" width="13.7109375" style="54" customWidth="1"/>
    <col min="10" max="12" width="13.7109375" style="48" customWidth="1"/>
    <col min="13" max="13" width="13.7109375" style="54" customWidth="1"/>
    <col min="14" max="16384" width="9.140625" style="48"/>
  </cols>
  <sheetData>
    <row r="1" spans="1:13" s="32" customFormat="1" ht="33.75" customHeight="1">
      <c r="A1" s="35" t="s">
        <v>65</v>
      </c>
      <c r="B1" s="36"/>
      <c r="C1" s="36"/>
      <c r="D1" s="36"/>
      <c r="E1" s="1246" t="s">
        <v>246</v>
      </c>
      <c r="F1" s="1246"/>
      <c r="G1" s="1247"/>
      <c r="H1" s="1247"/>
      <c r="I1" s="1247"/>
      <c r="J1" s="1247"/>
      <c r="K1" s="1247"/>
      <c r="L1" s="1247"/>
      <c r="M1" s="1247"/>
    </row>
    <row r="2" spans="1:13" ht="30.75" customHeight="1">
      <c r="A2" s="37"/>
      <c r="B2" s="37"/>
      <c r="C2" s="37"/>
      <c r="D2" s="37"/>
      <c r="E2" s="38"/>
      <c r="F2" s="72" t="s">
        <v>22</v>
      </c>
      <c r="G2" s="39" t="s">
        <v>157</v>
      </c>
      <c r="H2" s="39" t="s">
        <v>158</v>
      </c>
      <c r="I2" s="40" t="s">
        <v>159</v>
      </c>
      <c r="J2" s="217" t="s">
        <v>160</v>
      </c>
      <c r="K2" s="39" t="s">
        <v>161</v>
      </c>
      <c r="L2" s="39" t="s">
        <v>162</v>
      </c>
      <c r="M2" s="40" t="s">
        <v>163</v>
      </c>
    </row>
    <row r="3" spans="1:13" s="41" customFormat="1" ht="16.5" customHeight="1">
      <c r="A3" s="42" t="s">
        <v>219</v>
      </c>
      <c r="E3" s="14"/>
      <c r="F3" s="14"/>
      <c r="G3" s="43"/>
      <c r="H3" s="44"/>
      <c r="I3" s="43"/>
      <c r="J3" s="44"/>
      <c r="K3" s="44"/>
      <c r="L3" s="44"/>
      <c r="M3" s="43"/>
    </row>
    <row r="4" spans="1:13" s="41" customFormat="1" ht="16.5" customHeight="1">
      <c r="B4" s="45" t="s">
        <v>231</v>
      </c>
      <c r="E4" s="14"/>
      <c r="F4" s="14"/>
      <c r="G4" s="43"/>
      <c r="H4" s="44"/>
      <c r="I4" s="43"/>
      <c r="J4" s="44"/>
      <c r="K4" s="44"/>
      <c r="L4" s="44"/>
      <c r="M4" s="43"/>
    </row>
    <row r="5" spans="1:13" ht="16.5" customHeight="1">
      <c r="B5" s="41"/>
      <c r="C5" s="41" t="s">
        <v>30</v>
      </c>
      <c r="D5" s="41"/>
      <c r="E5" s="41"/>
      <c r="F5" s="48"/>
      <c r="I5" s="48"/>
    </row>
    <row r="6" spans="1:13" ht="16.5" customHeight="1">
      <c r="A6" s="52"/>
      <c r="B6" s="52"/>
      <c r="D6" s="56" t="s">
        <v>213</v>
      </c>
      <c r="E6" s="52"/>
      <c r="F6" s="42" t="s">
        <v>15</v>
      </c>
      <c r="G6" s="46">
        <v>62.4</v>
      </c>
      <c r="H6" s="46">
        <v>24.3</v>
      </c>
      <c r="I6" s="47">
        <v>86.7</v>
      </c>
      <c r="J6" s="46">
        <v>11.5</v>
      </c>
      <c r="K6" s="46">
        <v>0.9</v>
      </c>
      <c r="L6" s="46">
        <v>0.9</v>
      </c>
      <c r="M6" s="47">
        <v>1.8</v>
      </c>
    </row>
    <row r="7" spans="1:13" ht="16.5" customHeight="1">
      <c r="A7" s="52"/>
      <c r="B7" s="52"/>
      <c r="D7" s="56" t="s">
        <v>211</v>
      </c>
      <c r="E7" s="52"/>
      <c r="F7" s="42" t="s">
        <v>15</v>
      </c>
      <c r="G7" s="46">
        <v>62.3</v>
      </c>
      <c r="H7" s="46">
        <v>28.3</v>
      </c>
      <c r="I7" s="47">
        <v>90.6</v>
      </c>
      <c r="J7" s="46">
        <v>7.1</v>
      </c>
      <c r="K7" s="46">
        <v>1.5</v>
      </c>
      <c r="L7" s="46">
        <v>0.8</v>
      </c>
      <c r="M7" s="47">
        <v>2.2999999999999998</v>
      </c>
    </row>
    <row r="8" spans="1:13" ht="16.5" customHeight="1">
      <c r="A8" s="52"/>
      <c r="B8" s="52"/>
      <c r="D8" s="56" t="s">
        <v>212</v>
      </c>
      <c r="E8" s="52"/>
      <c r="F8" s="42" t="s">
        <v>15</v>
      </c>
      <c r="G8" s="46">
        <v>53.976455321710006</v>
      </c>
      <c r="H8" s="46">
        <v>32.285793417279997</v>
      </c>
      <c r="I8" s="51">
        <v>86.262248738989996</v>
      </c>
      <c r="J8" s="46">
        <v>11.82292258431</v>
      </c>
      <c r="K8" s="46">
        <v>1.197394340522</v>
      </c>
      <c r="L8" s="46">
        <v>0.71743433616719998</v>
      </c>
      <c r="M8" s="47">
        <v>1.9148286766892</v>
      </c>
    </row>
    <row r="9" spans="1:13" ht="16.5" customHeight="1">
      <c r="B9" s="41"/>
      <c r="C9" s="41" t="s">
        <v>134</v>
      </c>
      <c r="D9" s="41"/>
      <c r="E9" s="41"/>
      <c r="F9" s="115"/>
      <c r="I9" s="48"/>
    </row>
    <row r="10" spans="1:13" ht="16.5" customHeight="1">
      <c r="A10" s="52"/>
      <c r="B10" s="52"/>
      <c r="D10" s="56" t="s">
        <v>213</v>
      </c>
      <c r="E10" s="52"/>
      <c r="F10" s="70" t="s">
        <v>31</v>
      </c>
      <c r="G10" s="46">
        <v>4.258572980587032</v>
      </c>
      <c r="H10" s="46">
        <v>3.7707605389700261</v>
      </c>
      <c r="I10" s="47">
        <v>2.9854736760558676</v>
      </c>
      <c r="J10" s="46">
        <v>2.8047776141414018</v>
      </c>
      <c r="K10" s="46">
        <v>0.83030176085836827</v>
      </c>
      <c r="L10" s="46">
        <v>0.83030176085836827</v>
      </c>
      <c r="M10" s="46">
        <v>1.1688798538241885</v>
      </c>
    </row>
    <row r="11" spans="1:13" ht="16.5" customHeight="1">
      <c r="A11" s="52"/>
      <c r="B11" s="52"/>
      <c r="D11" s="56" t="s">
        <v>211</v>
      </c>
      <c r="E11" s="52"/>
      <c r="F11" s="70" t="s">
        <v>31</v>
      </c>
      <c r="G11" s="46">
        <v>4.2480123201327942</v>
      </c>
      <c r="H11" s="46">
        <v>3.9484247431095865</v>
      </c>
      <c r="I11" s="47">
        <v>2.5579914870851312</v>
      </c>
      <c r="J11" s="46">
        <v>2.2511690047617483</v>
      </c>
      <c r="K11" s="46">
        <v>1.0654542693142677</v>
      </c>
      <c r="L11" s="46">
        <v>0.78085770278585331</v>
      </c>
      <c r="M11" s="47">
        <v>1.3139603768759542</v>
      </c>
    </row>
    <row r="12" spans="1:13" ht="16.5" customHeight="1">
      <c r="A12" s="52"/>
      <c r="B12" s="52"/>
      <c r="D12" s="56" t="s">
        <v>212</v>
      </c>
      <c r="E12" s="52"/>
      <c r="F12" s="70" t="s">
        <v>31</v>
      </c>
      <c r="G12" s="46">
        <v>4.3600997522057714</v>
      </c>
      <c r="H12" s="46">
        <v>4.0902498900789359</v>
      </c>
      <c r="I12" s="47">
        <v>3.0114275889031856</v>
      </c>
      <c r="J12" s="46">
        <v>2.8245189047043584</v>
      </c>
      <c r="K12" s="46">
        <v>0.95149609970876559</v>
      </c>
      <c r="L12" s="46">
        <v>0.73829816267704651</v>
      </c>
      <c r="M12" s="47">
        <v>1.1988665742064315</v>
      </c>
    </row>
    <row r="13" spans="1:13" ht="16.5" customHeight="1">
      <c r="C13" s="48" t="s">
        <v>58</v>
      </c>
      <c r="F13" s="115"/>
      <c r="I13" s="48"/>
    </row>
    <row r="14" spans="1:13" ht="16.5" customHeight="1">
      <c r="A14" s="52"/>
      <c r="B14" s="52"/>
      <c r="D14" s="56" t="s">
        <v>213</v>
      </c>
      <c r="E14" s="52"/>
      <c r="F14" s="42" t="s">
        <v>15</v>
      </c>
      <c r="G14" s="46">
        <v>3.4819572381827513</v>
      </c>
      <c r="H14" s="46">
        <v>7.9171087153985606</v>
      </c>
      <c r="I14" s="47">
        <v>1.7568637314077793</v>
      </c>
      <c r="J14" s="46">
        <v>12.443556407015979</v>
      </c>
      <c r="K14" s="46">
        <v>47.069260819635389</v>
      </c>
      <c r="L14" s="46">
        <v>47.069260819635389</v>
      </c>
      <c r="M14" s="47">
        <v>23.534630409817694</v>
      </c>
    </row>
    <row r="15" spans="1:13" ht="16.5" customHeight="1">
      <c r="A15" s="52"/>
      <c r="B15" s="52"/>
      <c r="D15" s="56" t="s">
        <v>211</v>
      </c>
      <c r="E15" s="52"/>
      <c r="F15" s="42" t="s">
        <v>15</v>
      </c>
      <c r="G15" s="46">
        <v>3.47889763171356</v>
      </c>
      <c r="H15" s="46">
        <v>7.1183831093776355</v>
      </c>
      <c r="I15" s="47">
        <v>1.4405051848702142</v>
      </c>
      <c r="J15" s="46">
        <v>16.176839643300866</v>
      </c>
      <c r="K15" s="46">
        <v>36.239941133138352</v>
      </c>
      <c r="L15" s="46">
        <v>49.79959839195493</v>
      </c>
      <c r="M15" s="47">
        <v>29.147302060247437</v>
      </c>
    </row>
    <row r="16" spans="1:13" ht="16.5" customHeight="1">
      <c r="A16" s="52"/>
      <c r="B16" s="52"/>
      <c r="D16" s="56" t="s">
        <v>212</v>
      </c>
      <c r="E16" s="52"/>
      <c r="F16" s="42" t="s">
        <v>15</v>
      </c>
      <c r="G16" s="46">
        <v>4.1213167419798422</v>
      </c>
      <c r="H16" s="46">
        <v>6.4637166008094864</v>
      </c>
      <c r="I16" s="47">
        <v>1.7811298335712433</v>
      </c>
      <c r="J16" s="46">
        <v>12.188873466372762</v>
      </c>
      <c r="K16" s="46">
        <v>40.542800086839279</v>
      </c>
      <c r="L16" s="46">
        <v>52.504141085872249</v>
      </c>
      <c r="M16" s="47">
        <v>31.943673443969328</v>
      </c>
    </row>
    <row r="17" spans="1:13" ht="16.5" customHeight="1">
      <c r="B17" s="45" t="s">
        <v>230</v>
      </c>
      <c r="E17" s="41"/>
      <c r="F17" s="42"/>
      <c r="G17" s="49"/>
      <c r="H17" s="50"/>
      <c r="I17" s="49"/>
      <c r="J17" s="50"/>
      <c r="K17" s="50"/>
      <c r="L17" s="50"/>
      <c r="M17" s="49"/>
    </row>
    <row r="18" spans="1:13" ht="16.5" customHeight="1">
      <c r="B18" s="41"/>
      <c r="C18" s="41" t="s">
        <v>30</v>
      </c>
      <c r="D18" s="41"/>
      <c r="E18" s="41"/>
      <c r="F18" s="115"/>
      <c r="I18" s="48"/>
    </row>
    <row r="19" spans="1:13" ht="16.5" customHeight="1">
      <c r="A19" s="52"/>
      <c r="B19" s="52"/>
      <c r="D19" s="56" t="s">
        <v>213</v>
      </c>
      <c r="E19" s="52"/>
      <c r="F19" s="42" t="s">
        <v>15</v>
      </c>
      <c r="G19" s="46">
        <v>21.9</v>
      </c>
      <c r="H19" s="46">
        <v>40.4</v>
      </c>
      <c r="I19" s="47">
        <v>62.3</v>
      </c>
      <c r="J19" s="46">
        <v>30.3</v>
      </c>
      <c r="K19" s="46">
        <v>5.3</v>
      </c>
      <c r="L19" s="46">
        <v>2.1</v>
      </c>
      <c r="M19" s="47">
        <v>7.4</v>
      </c>
    </row>
    <row r="20" spans="1:13" ht="16.5" customHeight="1">
      <c r="A20" s="52"/>
      <c r="B20" s="52"/>
      <c r="D20" s="56" t="s">
        <v>211</v>
      </c>
      <c r="E20" s="52"/>
      <c r="F20" s="42" t="s">
        <v>15</v>
      </c>
      <c r="G20" s="46">
        <v>20.6</v>
      </c>
      <c r="H20" s="46">
        <v>39.299999999999997</v>
      </c>
      <c r="I20" s="47">
        <v>59.9</v>
      </c>
      <c r="J20" s="46">
        <v>32.799999999999997</v>
      </c>
      <c r="K20" s="46">
        <v>5.3</v>
      </c>
      <c r="L20" s="46">
        <v>2</v>
      </c>
      <c r="M20" s="47">
        <v>7.3</v>
      </c>
    </row>
    <row r="21" spans="1:13" ht="16.5" customHeight="1">
      <c r="A21" s="52"/>
      <c r="B21" s="52"/>
      <c r="D21" s="56" t="s">
        <v>212</v>
      </c>
      <c r="E21" s="52"/>
      <c r="F21" s="42" t="s">
        <v>15</v>
      </c>
      <c r="G21" s="46">
        <v>16.838295857559999</v>
      </c>
      <c r="H21" s="46">
        <v>39.640612021869998</v>
      </c>
      <c r="I21" s="51">
        <v>56.478907879429997</v>
      </c>
      <c r="J21" s="46">
        <v>34.38015065447</v>
      </c>
      <c r="K21" s="46">
        <v>5.5159109142620002</v>
      </c>
      <c r="L21" s="46">
        <v>3.6250305518419998</v>
      </c>
      <c r="M21" s="47">
        <v>9.1409414661039996</v>
      </c>
    </row>
    <row r="22" spans="1:13" ht="16.5" customHeight="1">
      <c r="B22" s="41"/>
      <c r="C22" s="41" t="s">
        <v>134</v>
      </c>
      <c r="D22" s="41"/>
      <c r="E22" s="41"/>
      <c r="F22" s="115"/>
      <c r="I22" s="48"/>
    </row>
    <row r="23" spans="1:13" ht="16.5" customHeight="1">
      <c r="A23" s="52"/>
      <c r="B23" s="52"/>
      <c r="D23" s="56" t="s">
        <v>213</v>
      </c>
      <c r="E23" s="52"/>
      <c r="F23" s="70" t="s">
        <v>31</v>
      </c>
      <c r="G23" s="46">
        <v>1.8148143126704959</v>
      </c>
      <c r="H23" s="46">
        <v>2.1532697225952941</v>
      </c>
      <c r="I23" s="47">
        <v>2.1266661562997795</v>
      </c>
      <c r="J23" s="46">
        <v>2.0166118954429741</v>
      </c>
      <c r="K23" s="46">
        <v>0.98309965941957145</v>
      </c>
      <c r="L23" s="46">
        <v>0.62919550973738214</v>
      </c>
      <c r="M23" s="47">
        <v>1.148698289980232</v>
      </c>
    </row>
    <row r="24" spans="1:13" ht="16.5" customHeight="1">
      <c r="A24" s="52"/>
      <c r="B24" s="52"/>
      <c r="D24" s="56" t="s">
        <v>211</v>
      </c>
      <c r="E24" s="52"/>
      <c r="F24" s="70" t="s">
        <v>31</v>
      </c>
      <c r="G24" s="46">
        <v>1.6611865932737286</v>
      </c>
      <c r="H24" s="46">
        <v>2.0061581976747238</v>
      </c>
      <c r="I24" s="47">
        <v>2.0130759182437923</v>
      </c>
      <c r="J24" s="46">
        <v>1.9283955224934006</v>
      </c>
      <c r="K24" s="46">
        <v>0.92021112698431096</v>
      </c>
      <c r="L24" s="46">
        <v>0.57504600644651327</v>
      </c>
      <c r="M24" s="47">
        <v>1.0685032640551189</v>
      </c>
    </row>
    <row r="25" spans="1:13" ht="16.5" customHeight="1">
      <c r="A25" s="52"/>
      <c r="B25" s="52"/>
      <c r="D25" s="56" t="s">
        <v>212</v>
      </c>
      <c r="E25" s="52"/>
      <c r="F25" s="70" t="s">
        <v>31</v>
      </c>
      <c r="G25" s="46">
        <v>2.2114162009370246</v>
      </c>
      <c r="H25" s="46">
        <v>2.89069531158925</v>
      </c>
      <c r="I25" s="47">
        <v>2.9298997885955336</v>
      </c>
      <c r="J25" s="46">
        <v>2.806927729929904</v>
      </c>
      <c r="K25" s="46">
        <v>1.3491110228738508</v>
      </c>
      <c r="L25" s="46">
        <v>1.1045813114126728</v>
      </c>
      <c r="M25" s="47">
        <v>1.7030967059810929</v>
      </c>
    </row>
    <row r="26" spans="1:13" ht="16.5" customHeight="1">
      <c r="C26" s="48" t="s">
        <v>58</v>
      </c>
      <c r="F26" s="115"/>
      <c r="I26" s="48"/>
    </row>
    <row r="27" spans="1:13" ht="16.5" customHeight="1">
      <c r="A27" s="52"/>
      <c r="B27" s="52"/>
      <c r="D27" s="56" t="s">
        <v>213</v>
      </c>
      <c r="E27" s="52"/>
      <c r="F27" s="42" t="s">
        <v>15</v>
      </c>
      <c r="G27" s="46">
        <v>4.2279710946568256</v>
      </c>
      <c r="H27" s="46">
        <v>2.7193242607032913</v>
      </c>
      <c r="I27" s="47">
        <v>1.7416272122217868</v>
      </c>
      <c r="J27" s="46">
        <v>3.3956555119602849</v>
      </c>
      <c r="K27" s="46">
        <v>9.4638011110855942</v>
      </c>
      <c r="L27" s="46">
        <v>15.286577010140482</v>
      </c>
      <c r="M27" s="47">
        <v>7.9198723798968</v>
      </c>
    </row>
    <row r="28" spans="1:13" ht="16.5" customHeight="1">
      <c r="A28" s="52"/>
      <c r="B28" s="52"/>
      <c r="D28" s="56" t="s">
        <v>211</v>
      </c>
      <c r="E28" s="52"/>
      <c r="F28" s="42" t="s">
        <v>15</v>
      </c>
      <c r="G28" s="46">
        <v>4.1142921370956227</v>
      </c>
      <c r="H28" s="46">
        <v>2.6044531828357536</v>
      </c>
      <c r="I28" s="47">
        <v>1.7146570118937963</v>
      </c>
      <c r="J28" s="46">
        <v>2.9996197151776394</v>
      </c>
      <c r="K28" s="46">
        <v>8.8584051500222465</v>
      </c>
      <c r="L28" s="46">
        <v>14.6695409807784</v>
      </c>
      <c r="M28" s="47">
        <v>7.4678729665580024</v>
      </c>
    </row>
    <row r="29" spans="1:13" ht="16.149999999999999" customHeight="1">
      <c r="A29" s="52"/>
      <c r="B29" s="52"/>
      <c r="D29" s="56" t="s">
        <v>212</v>
      </c>
      <c r="E29" s="52"/>
      <c r="F29" s="42" t="s">
        <v>15</v>
      </c>
      <c r="G29" s="46">
        <v>6.7006399070965186</v>
      </c>
      <c r="H29" s="46">
        <v>3.7205392941852851</v>
      </c>
      <c r="I29" s="47">
        <v>2.6467346608529621</v>
      </c>
      <c r="J29" s="46">
        <v>4.1655023535271107</v>
      </c>
      <c r="K29" s="46">
        <v>12.478844585145662</v>
      </c>
      <c r="L29" s="46">
        <v>15.546403968692887</v>
      </c>
      <c r="M29" s="47">
        <v>9.5058796080118544</v>
      </c>
    </row>
    <row r="30" spans="1:13" ht="3.75" customHeight="1">
      <c r="A30" s="57"/>
      <c r="B30" s="58"/>
      <c r="C30" s="58"/>
      <c r="D30" s="58"/>
      <c r="E30" s="58"/>
      <c r="F30" s="59"/>
      <c r="G30" s="58"/>
      <c r="H30" s="58"/>
      <c r="I30" s="60"/>
      <c r="J30" s="58"/>
      <c r="K30" s="58"/>
      <c r="L30" s="58"/>
      <c r="M30" s="60"/>
    </row>
    <row r="31" spans="1:13" ht="30.75" customHeight="1">
      <c r="A31" s="32" t="s">
        <v>0</v>
      </c>
      <c r="B31" s="1248" t="s">
        <v>184</v>
      </c>
      <c r="C31" s="1248"/>
      <c r="D31" s="1248"/>
      <c r="E31" s="1248"/>
      <c r="F31" s="1248"/>
      <c r="G31" s="1248"/>
      <c r="H31" s="1248"/>
      <c r="I31" s="1248"/>
      <c r="J31" s="1248"/>
      <c r="K31" s="1248"/>
      <c r="L31" s="1248"/>
      <c r="M31" s="1248"/>
    </row>
    <row r="32" spans="1:13" s="32" customFormat="1" ht="30.75" customHeight="1">
      <c r="A32" s="32" t="s">
        <v>1</v>
      </c>
      <c r="B32" s="1248" t="s">
        <v>222</v>
      </c>
      <c r="C32" s="1248"/>
      <c r="D32" s="1248"/>
      <c r="E32" s="1248"/>
      <c r="F32" s="1248"/>
      <c r="G32" s="1248"/>
      <c r="H32" s="1248"/>
      <c r="I32" s="1248"/>
      <c r="J32" s="1248"/>
      <c r="K32" s="1248"/>
      <c r="L32" s="1248"/>
      <c r="M32" s="1248"/>
    </row>
    <row r="33" spans="1:13" ht="44.45" customHeight="1">
      <c r="A33" s="32" t="s">
        <v>2</v>
      </c>
      <c r="B33" s="1248" t="s">
        <v>263</v>
      </c>
      <c r="C33" s="1248"/>
      <c r="D33" s="1248"/>
      <c r="E33" s="1248"/>
      <c r="F33" s="1248"/>
      <c r="G33" s="1248"/>
      <c r="H33" s="1248"/>
      <c r="I33" s="1248"/>
      <c r="J33" s="1248"/>
      <c r="K33" s="1248"/>
      <c r="L33" s="1248"/>
      <c r="M33" s="1248"/>
    </row>
    <row r="34" spans="1:13" s="86" customFormat="1" ht="16.5" customHeight="1">
      <c r="A34" s="31"/>
      <c r="B34" s="1257" t="s">
        <v>210</v>
      </c>
      <c r="C34" s="1257"/>
      <c r="D34" s="1257"/>
      <c r="E34" s="1257"/>
      <c r="F34" s="1257"/>
      <c r="G34" s="1257"/>
      <c r="H34" s="1257"/>
      <c r="I34" s="1257"/>
      <c r="J34" s="1257"/>
      <c r="K34" s="1257"/>
    </row>
    <row r="35" spans="1:13" s="32" customFormat="1" ht="16.5" customHeight="1">
      <c r="A35" s="55" t="s">
        <v>59</v>
      </c>
      <c r="D35" s="1249" t="s">
        <v>235</v>
      </c>
      <c r="E35" s="1249"/>
      <c r="F35" s="1249"/>
      <c r="G35" s="1249"/>
      <c r="H35" s="1249"/>
      <c r="I35" s="1249"/>
      <c r="J35" s="1249"/>
      <c r="K35" s="1249"/>
      <c r="L35" s="1249"/>
      <c r="M35" s="1249"/>
    </row>
  </sheetData>
  <mergeCells count="6">
    <mergeCell ref="D35:M35"/>
    <mergeCell ref="E1:M1"/>
    <mergeCell ref="B31:M31"/>
    <mergeCell ref="B32:M32"/>
    <mergeCell ref="B33:M33"/>
    <mergeCell ref="B34:K34"/>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5A.1.5&amp;G
 </oddHeader>
    <oddFooter>&amp;L&amp;8&amp;G 
&amp;"Arial,Regular"OVERCOMING INDIGENOUS
DISADVANTAGE 2020&amp;C &amp;R&amp;8&amp;G&amp;"Arial,Regular" 
ATTACHMENT TABLES
&amp;"Arial,Regular"PAGE &amp;"Arial,Bold"&amp;P&amp;"Arial,Regular" of TABLE 5A.1.5</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V189"/>
  <sheetViews>
    <sheetView showGridLines="0" zoomScaleNormal="100" zoomScaleSheetLayoutView="100" workbookViewId="0"/>
  </sheetViews>
  <sheetFormatPr defaultColWidth="8.85546875" defaultRowHeight="12.75"/>
  <cols>
    <col min="1" max="1" width="3.7109375" style="856" customWidth="1"/>
    <col min="2" max="3" width="2.7109375" style="856" customWidth="1"/>
    <col min="4" max="4" width="6.7109375" style="856" customWidth="1"/>
    <col min="5" max="5" width="32.42578125" style="856" customWidth="1"/>
    <col min="6" max="6" width="7.28515625" style="857" customWidth="1"/>
    <col min="7" max="15" width="8.5703125" style="856" customWidth="1"/>
    <col min="16" max="16384" width="8.85546875" style="856"/>
  </cols>
  <sheetData>
    <row r="1" spans="1:15" ht="33.75" customHeight="1">
      <c r="A1" s="895" t="s">
        <v>882</v>
      </c>
      <c r="B1" s="861"/>
      <c r="C1" s="861"/>
      <c r="D1" s="861"/>
      <c r="E1" s="1493" t="s">
        <v>881</v>
      </c>
      <c r="F1" s="1493"/>
      <c r="G1" s="1493"/>
      <c r="H1" s="1493"/>
      <c r="I1" s="1493"/>
      <c r="J1" s="1493"/>
      <c r="K1" s="1493"/>
      <c r="L1" s="1493"/>
      <c r="M1" s="1493"/>
      <c r="N1" s="1493"/>
      <c r="O1" s="1493"/>
    </row>
    <row r="2" spans="1:15" ht="16.5" customHeight="1">
      <c r="A2" s="894"/>
      <c r="B2" s="894"/>
      <c r="C2" s="894"/>
      <c r="D2" s="894"/>
      <c r="E2" s="894"/>
      <c r="F2" s="893" t="s">
        <v>22</v>
      </c>
      <c r="G2" s="893" t="s">
        <v>3</v>
      </c>
      <c r="H2" s="893" t="s">
        <v>4</v>
      </c>
      <c r="I2" s="893" t="s">
        <v>5</v>
      </c>
      <c r="J2" s="893" t="s">
        <v>6</v>
      </c>
      <c r="K2" s="893" t="s">
        <v>7</v>
      </c>
      <c r="L2" s="893" t="s">
        <v>8</v>
      </c>
      <c r="M2" s="893" t="s">
        <v>9</v>
      </c>
      <c r="N2" s="893" t="s">
        <v>10</v>
      </c>
      <c r="O2" s="893" t="s">
        <v>11</v>
      </c>
    </row>
    <row r="3" spans="1:15" ht="16.5" customHeight="1">
      <c r="A3" s="892"/>
      <c r="B3" s="892"/>
      <c r="C3" s="892"/>
      <c r="D3" s="892"/>
      <c r="E3" s="892"/>
      <c r="F3" s="891"/>
      <c r="G3" s="1494" t="s">
        <v>880</v>
      </c>
      <c r="H3" s="1494"/>
      <c r="I3" s="1494"/>
      <c r="J3" s="1494"/>
      <c r="K3" s="1494"/>
      <c r="L3" s="1494"/>
      <c r="M3" s="1494"/>
      <c r="N3" s="1494"/>
      <c r="O3" s="1494"/>
    </row>
    <row r="4" spans="1:15" s="889" customFormat="1" ht="30" customHeight="1">
      <c r="A4" s="1495" t="s">
        <v>865</v>
      </c>
      <c r="B4" s="1431"/>
      <c r="C4" s="1431"/>
      <c r="D4" s="1431"/>
      <c r="E4" s="1431"/>
      <c r="F4" s="890"/>
      <c r="G4" s="890"/>
      <c r="H4" s="890"/>
      <c r="I4" s="890"/>
      <c r="J4" s="890"/>
      <c r="K4" s="890"/>
      <c r="L4" s="890"/>
      <c r="M4" s="890"/>
      <c r="N4" s="890"/>
      <c r="O4" s="890"/>
    </row>
    <row r="5" spans="1:15" ht="16.5" customHeight="1">
      <c r="A5" s="872"/>
      <c r="B5" s="888" t="s">
        <v>864</v>
      </c>
      <c r="C5" s="872"/>
      <c r="D5" s="872"/>
      <c r="E5" s="872"/>
      <c r="F5" s="882" t="s">
        <v>560</v>
      </c>
      <c r="G5" s="264">
        <v>2</v>
      </c>
      <c r="H5" s="264" t="s">
        <v>23</v>
      </c>
      <c r="I5" s="264">
        <v>2.1</v>
      </c>
      <c r="J5" s="264" t="s">
        <v>23</v>
      </c>
      <c r="K5" s="264">
        <v>0.3</v>
      </c>
      <c r="L5" s="264">
        <v>0.2</v>
      </c>
      <c r="M5" s="264" t="s">
        <v>23</v>
      </c>
      <c r="N5" s="264" t="s">
        <v>23</v>
      </c>
      <c r="O5" s="264">
        <v>5.2</v>
      </c>
    </row>
    <row r="6" spans="1:15" ht="16.5" customHeight="1">
      <c r="A6" s="872"/>
      <c r="B6" s="875" t="s">
        <v>863</v>
      </c>
      <c r="C6" s="872"/>
      <c r="D6" s="872"/>
      <c r="E6" s="872"/>
      <c r="F6" s="882" t="s">
        <v>560</v>
      </c>
      <c r="G6" s="264">
        <v>5.2</v>
      </c>
      <c r="H6" s="264">
        <v>1.4</v>
      </c>
      <c r="I6" s="264">
        <v>3.2</v>
      </c>
      <c r="J6" s="264">
        <v>1.5</v>
      </c>
      <c r="K6" s="264">
        <v>1.6</v>
      </c>
      <c r="L6" s="264">
        <v>0.8</v>
      </c>
      <c r="M6" s="264">
        <v>0.2</v>
      </c>
      <c r="N6" s="264">
        <v>0.6</v>
      </c>
      <c r="O6" s="264">
        <v>13.7</v>
      </c>
    </row>
    <row r="7" spans="1:15" ht="16.5" customHeight="1">
      <c r="A7" s="872"/>
      <c r="B7" s="872" t="s">
        <v>862</v>
      </c>
      <c r="C7" s="872"/>
      <c r="D7" s="872"/>
      <c r="E7" s="872"/>
      <c r="F7" s="882" t="s">
        <v>560</v>
      </c>
      <c r="G7" s="264">
        <v>6.5</v>
      </c>
      <c r="H7" s="264">
        <v>1.6</v>
      </c>
      <c r="I7" s="264">
        <v>6.1</v>
      </c>
      <c r="J7" s="264">
        <v>2.5</v>
      </c>
      <c r="K7" s="264">
        <v>0.8</v>
      </c>
      <c r="L7" s="264">
        <v>0.9</v>
      </c>
      <c r="M7" s="264">
        <v>0.2</v>
      </c>
      <c r="N7" s="264">
        <v>2.2000000000000002</v>
      </c>
      <c r="O7" s="264">
        <v>21</v>
      </c>
    </row>
    <row r="8" spans="1:15" ht="16.5" customHeight="1">
      <c r="A8" s="872"/>
      <c r="B8" s="872" t="s">
        <v>861</v>
      </c>
      <c r="C8" s="872"/>
      <c r="D8" s="872"/>
      <c r="E8" s="872"/>
      <c r="F8" s="882" t="s">
        <v>560</v>
      </c>
      <c r="G8" s="264">
        <v>35.6</v>
      </c>
      <c r="H8" s="264">
        <v>7.5</v>
      </c>
      <c r="I8" s="264">
        <v>36.4</v>
      </c>
      <c r="J8" s="264">
        <v>15.8</v>
      </c>
      <c r="K8" s="264">
        <v>5.9</v>
      </c>
      <c r="L8" s="264">
        <v>3.9</v>
      </c>
      <c r="M8" s="264">
        <v>0.8</v>
      </c>
      <c r="N8" s="264">
        <v>11.8</v>
      </c>
      <c r="O8" s="264">
        <v>118.3</v>
      </c>
    </row>
    <row r="9" spans="1:15" ht="16.5" customHeight="1">
      <c r="A9" s="872"/>
      <c r="B9" s="872" t="s">
        <v>879</v>
      </c>
      <c r="C9" s="872"/>
      <c r="D9" s="872"/>
      <c r="E9" s="872"/>
      <c r="F9" s="882" t="s">
        <v>560</v>
      </c>
      <c r="G9" s="264">
        <v>49.1</v>
      </c>
      <c r="H9" s="264">
        <v>11.2</v>
      </c>
      <c r="I9" s="264">
        <v>46.8</v>
      </c>
      <c r="J9" s="264">
        <v>20.2</v>
      </c>
      <c r="K9" s="264">
        <v>8.6999999999999993</v>
      </c>
      <c r="L9" s="264">
        <v>5.9</v>
      </c>
      <c r="M9" s="264">
        <v>1.2</v>
      </c>
      <c r="N9" s="264">
        <v>14.6</v>
      </c>
      <c r="O9" s="264">
        <v>158.5</v>
      </c>
    </row>
    <row r="10" spans="1:15" ht="30" customHeight="1">
      <c r="A10" s="1484" t="s">
        <v>860</v>
      </c>
      <c r="B10" s="1488"/>
      <c r="C10" s="1488"/>
      <c r="D10" s="1488"/>
      <c r="E10" s="1488"/>
      <c r="F10" s="867"/>
      <c r="G10" s="264"/>
      <c r="H10" s="264"/>
      <c r="I10" s="264"/>
      <c r="J10" s="264"/>
      <c r="K10" s="264"/>
      <c r="L10" s="264"/>
      <c r="M10" s="264"/>
      <c r="N10" s="264"/>
      <c r="O10" s="264"/>
    </row>
    <row r="11" spans="1:15" ht="16.5" customHeight="1">
      <c r="A11" s="872"/>
      <c r="B11" s="872" t="s">
        <v>549</v>
      </c>
      <c r="C11" s="872"/>
      <c r="D11" s="872"/>
      <c r="E11" s="872"/>
      <c r="F11" s="882" t="s">
        <v>560</v>
      </c>
      <c r="G11" s="264">
        <v>23.4</v>
      </c>
      <c r="H11" s="264">
        <v>4.7</v>
      </c>
      <c r="I11" s="264">
        <v>26.7</v>
      </c>
      <c r="J11" s="264">
        <v>9.3000000000000007</v>
      </c>
      <c r="K11" s="264">
        <v>4.3</v>
      </c>
      <c r="L11" s="264">
        <v>2.7</v>
      </c>
      <c r="M11" s="264">
        <v>0.4</v>
      </c>
      <c r="N11" s="264">
        <v>8.6</v>
      </c>
      <c r="O11" s="264">
        <v>79.7</v>
      </c>
    </row>
    <row r="12" spans="1:15" ht="16.5" customHeight="1">
      <c r="A12" s="872"/>
      <c r="B12" s="872" t="s">
        <v>548</v>
      </c>
      <c r="C12" s="872"/>
      <c r="D12" s="872"/>
      <c r="E12" s="872"/>
      <c r="F12" s="882" t="s">
        <v>560</v>
      </c>
      <c r="G12" s="264">
        <v>26.1</v>
      </c>
      <c r="H12" s="264">
        <v>6.5</v>
      </c>
      <c r="I12" s="264">
        <v>20.3</v>
      </c>
      <c r="J12" s="264">
        <v>10.8</v>
      </c>
      <c r="K12" s="264">
        <v>4.4000000000000004</v>
      </c>
      <c r="L12" s="264">
        <v>3.1</v>
      </c>
      <c r="M12" s="264">
        <v>0.8</v>
      </c>
      <c r="N12" s="264">
        <v>5.4</v>
      </c>
      <c r="O12" s="264">
        <v>77.599999999999994</v>
      </c>
    </row>
    <row r="13" spans="1:15" ht="16.5" customHeight="1">
      <c r="A13" s="872"/>
      <c r="B13" s="872" t="s">
        <v>878</v>
      </c>
      <c r="C13" s="872"/>
      <c r="D13" s="872"/>
      <c r="E13" s="872"/>
      <c r="F13" s="882" t="s">
        <v>560</v>
      </c>
      <c r="G13" s="264">
        <v>49.1</v>
      </c>
      <c r="H13" s="264">
        <v>11.2</v>
      </c>
      <c r="I13" s="264">
        <v>46.8</v>
      </c>
      <c r="J13" s="264">
        <v>20.2</v>
      </c>
      <c r="K13" s="264">
        <v>8.6999999999999993</v>
      </c>
      <c r="L13" s="264">
        <v>5.9</v>
      </c>
      <c r="M13" s="264">
        <v>1.2</v>
      </c>
      <c r="N13" s="264">
        <v>14.6</v>
      </c>
      <c r="O13" s="264">
        <v>158.5</v>
      </c>
    </row>
    <row r="14" spans="1:15" ht="16.5" customHeight="1">
      <c r="A14" s="872" t="s">
        <v>859</v>
      </c>
      <c r="B14" s="887"/>
      <c r="C14" s="887"/>
      <c r="D14" s="887"/>
      <c r="E14" s="887"/>
      <c r="F14" s="866"/>
      <c r="G14" s="264"/>
      <c r="H14" s="264"/>
      <c r="I14" s="264"/>
      <c r="J14" s="264"/>
      <c r="K14" s="264"/>
      <c r="L14" s="264"/>
      <c r="M14" s="264"/>
      <c r="N14" s="264"/>
      <c r="O14" s="264"/>
    </row>
    <row r="15" spans="1:15" ht="16.5" customHeight="1">
      <c r="A15" s="874" t="s">
        <v>874</v>
      </c>
      <c r="B15" s="872"/>
      <c r="C15" s="872"/>
      <c r="D15" s="872"/>
      <c r="E15" s="872"/>
      <c r="F15" s="867"/>
      <c r="G15" s="264"/>
      <c r="H15" s="264"/>
      <c r="I15" s="264"/>
      <c r="J15" s="264"/>
      <c r="K15" s="264"/>
      <c r="L15" s="264"/>
      <c r="M15" s="264"/>
      <c r="N15" s="264"/>
      <c r="O15" s="264"/>
    </row>
    <row r="16" spans="1:15" ht="16.5" customHeight="1">
      <c r="A16" s="872"/>
      <c r="B16" s="872" t="s">
        <v>857</v>
      </c>
      <c r="C16" s="872"/>
      <c r="D16" s="872"/>
      <c r="E16" s="872"/>
      <c r="F16" s="882" t="s">
        <v>560</v>
      </c>
      <c r="G16" s="264">
        <v>15.1</v>
      </c>
      <c r="H16" s="264">
        <v>3.3</v>
      </c>
      <c r="I16" s="264">
        <v>10.199999999999999</v>
      </c>
      <c r="J16" s="264">
        <v>4.7</v>
      </c>
      <c r="K16" s="264">
        <v>2.5</v>
      </c>
      <c r="L16" s="264">
        <v>1.7</v>
      </c>
      <c r="M16" s="264">
        <v>0.2</v>
      </c>
      <c r="N16" s="264">
        <v>2.5</v>
      </c>
      <c r="O16" s="264">
        <v>40.700000000000003</v>
      </c>
    </row>
    <row r="17" spans="1:15" ht="16.5" customHeight="1">
      <c r="A17" s="872"/>
      <c r="B17" s="872" t="s">
        <v>856</v>
      </c>
      <c r="C17" s="872"/>
      <c r="D17" s="872"/>
      <c r="E17" s="872"/>
      <c r="F17" s="882" t="s">
        <v>560</v>
      </c>
      <c r="G17" s="264">
        <v>1.3</v>
      </c>
      <c r="H17" s="264">
        <v>0.4</v>
      </c>
      <c r="I17" s="264">
        <v>5.3</v>
      </c>
      <c r="J17" s="264">
        <v>2.6</v>
      </c>
      <c r="K17" s="264" t="s">
        <v>23</v>
      </c>
      <c r="L17" s="264">
        <v>0.3</v>
      </c>
      <c r="M17" s="264" t="s">
        <v>23</v>
      </c>
      <c r="N17" s="264">
        <v>5.9</v>
      </c>
      <c r="O17" s="264">
        <v>16.399999999999999</v>
      </c>
    </row>
    <row r="18" spans="1:15" ht="16.5" customHeight="1">
      <c r="A18" s="872"/>
      <c r="B18" s="872" t="s">
        <v>855</v>
      </c>
      <c r="C18" s="872"/>
      <c r="D18" s="872"/>
      <c r="E18" s="872"/>
      <c r="F18" s="882" t="s">
        <v>560</v>
      </c>
      <c r="G18" s="264">
        <v>2.2000000000000002</v>
      </c>
      <c r="H18" s="264">
        <v>0.7</v>
      </c>
      <c r="I18" s="264">
        <v>2.4</v>
      </c>
      <c r="J18" s="264" t="s">
        <v>23</v>
      </c>
      <c r="K18" s="264">
        <v>0.8</v>
      </c>
      <c r="L18" s="264">
        <v>0.5</v>
      </c>
      <c r="M18" s="264">
        <v>0.1</v>
      </c>
      <c r="N18" s="264">
        <v>0.3</v>
      </c>
      <c r="O18" s="264">
        <v>7</v>
      </c>
    </row>
    <row r="19" spans="1:15" ht="16.5" customHeight="1">
      <c r="A19" s="872"/>
      <c r="B19" s="872" t="s">
        <v>854</v>
      </c>
      <c r="C19" s="872"/>
      <c r="D19" s="872"/>
      <c r="E19" s="872"/>
      <c r="F19" s="882" t="s">
        <v>560</v>
      </c>
      <c r="G19" s="264">
        <v>12.3</v>
      </c>
      <c r="H19" s="264">
        <v>2.2000000000000002</v>
      </c>
      <c r="I19" s="264">
        <v>12.3</v>
      </c>
      <c r="J19" s="264">
        <v>4.2</v>
      </c>
      <c r="K19" s="264">
        <v>1.7</v>
      </c>
      <c r="L19" s="264">
        <v>0.9</v>
      </c>
      <c r="M19" s="264">
        <v>0.3</v>
      </c>
      <c r="N19" s="264">
        <v>0.6</v>
      </c>
      <c r="O19" s="264">
        <v>34.200000000000003</v>
      </c>
    </row>
    <row r="20" spans="1:15" ht="16.5" customHeight="1">
      <c r="A20" s="872"/>
      <c r="B20" s="872" t="s">
        <v>853</v>
      </c>
      <c r="C20" s="872"/>
      <c r="D20" s="872"/>
      <c r="E20" s="872"/>
      <c r="F20" s="882" t="s">
        <v>560</v>
      </c>
      <c r="G20" s="264">
        <v>8.1999999999999993</v>
      </c>
      <c r="H20" s="264">
        <v>2.5</v>
      </c>
      <c r="I20" s="264">
        <v>7.4</v>
      </c>
      <c r="J20" s="264">
        <v>1.7</v>
      </c>
      <c r="K20" s="264">
        <v>1.2</v>
      </c>
      <c r="L20" s="264">
        <v>1.2</v>
      </c>
      <c r="M20" s="264">
        <v>0.2</v>
      </c>
      <c r="N20" s="264">
        <v>1</v>
      </c>
      <c r="O20" s="264">
        <v>22.8</v>
      </c>
    </row>
    <row r="21" spans="1:15" ht="16.5" customHeight="1">
      <c r="A21" s="872"/>
      <c r="B21" s="872" t="s">
        <v>852</v>
      </c>
      <c r="C21" s="872"/>
      <c r="D21" s="872"/>
      <c r="E21" s="872"/>
      <c r="F21" s="882" t="s">
        <v>560</v>
      </c>
      <c r="G21" s="264">
        <v>1.5</v>
      </c>
      <c r="H21" s="264">
        <v>0.2</v>
      </c>
      <c r="I21" s="264" t="s">
        <v>23</v>
      </c>
      <c r="J21" s="264">
        <v>1</v>
      </c>
      <c r="K21" s="264" t="s">
        <v>23</v>
      </c>
      <c r="L21" s="264">
        <v>0.4</v>
      </c>
      <c r="M21" s="264" t="s">
        <v>23</v>
      </c>
      <c r="N21" s="264">
        <v>0.5</v>
      </c>
      <c r="O21" s="264">
        <v>4.5</v>
      </c>
    </row>
    <row r="22" spans="1:15" ht="16.5" customHeight="1">
      <c r="A22" s="872"/>
      <c r="B22" s="872" t="s">
        <v>851</v>
      </c>
      <c r="C22" s="872"/>
      <c r="D22" s="872"/>
      <c r="E22" s="872"/>
      <c r="F22" s="882" t="s">
        <v>560</v>
      </c>
      <c r="G22" s="264">
        <v>12.8</v>
      </c>
      <c r="H22" s="264">
        <v>3.1</v>
      </c>
      <c r="I22" s="264">
        <v>16.2</v>
      </c>
      <c r="J22" s="264">
        <v>6.4</v>
      </c>
      <c r="K22" s="264">
        <v>2.6</v>
      </c>
      <c r="L22" s="264">
        <v>1.9</v>
      </c>
      <c r="M22" s="264">
        <v>0.2</v>
      </c>
      <c r="N22" s="264">
        <v>3.8</v>
      </c>
      <c r="O22" s="264">
        <v>47.2</v>
      </c>
    </row>
    <row r="23" spans="1:15" ht="16.5" customHeight="1">
      <c r="A23" s="886"/>
      <c r="B23" s="1484" t="s">
        <v>850</v>
      </c>
      <c r="C23" s="1484"/>
      <c r="D23" s="1484"/>
      <c r="E23" s="1484"/>
      <c r="F23" s="882" t="s">
        <v>560</v>
      </c>
      <c r="G23" s="264">
        <v>45.9</v>
      </c>
      <c r="H23" s="264">
        <v>10.6</v>
      </c>
      <c r="I23" s="264">
        <v>45.5</v>
      </c>
      <c r="J23" s="264">
        <v>18.899999999999999</v>
      </c>
      <c r="K23" s="264">
        <v>8.5</v>
      </c>
      <c r="L23" s="264">
        <v>5.4</v>
      </c>
      <c r="M23" s="264">
        <v>1.1000000000000001</v>
      </c>
      <c r="N23" s="264">
        <v>14.3</v>
      </c>
      <c r="O23" s="264">
        <v>150.5</v>
      </c>
    </row>
    <row r="24" spans="1:15" ht="16.5" customHeight="1">
      <c r="A24" s="1484" t="s">
        <v>849</v>
      </c>
      <c r="B24" s="1484"/>
      <c r="C24" s="1484"/>
      <c r="D24" s="1484"/>
      <c r="E24" s="1484"/>
      <c r="F24" s="882" t="s">
        <v>560</v>
      </c>
      <c r="G24" s="264">
        <v>3.7</v>
      </c>
      <c r="H24" s="264">
        <v>0.7</v>
      </c>
      <c r="I24" s="264">
        <v>1.3</v>
      </c>
      <c r="J24" s="264">
        <v>1.4</v>
      </c>
      <c r="K24" s="264" t="s">
        <v>23</v>
      </c>
      <c r="L24" s="264">
        <v>0.4</v>
      </c>
      <c r="M24" s="264" t="s">
        <v>23</v>
      </c>
      <c r="N24" s="264">
        <v>0.3</v>
      </c>
      <c r="O24" s="264">
        <v>7.9</v>
      </c>
    </row>
    <row r="25" spans="1:15" ht="16.5" customHeight="1">
      <c r="A25" s="872" t="s">
        <v>877</v>
      </c>
      <c r="B25" s="872"/>
      <c r="C25" s="872"/>
      <c r="D25" s="872"/>
      <c r="E25" s="872"/>
      <c r="F25" s="882" t="s">
        <v>560</v>
      </c>
      <c r="G25" s="264">
        <v>49.1</v>
      </c>
      <c r="H25" s="264">
        <v>11.2</v>
      </c>
      <c r="I25" s="264">
        <v>46.8</v>
      </c>
      <c r="J25" s="264">
        <v>20.2</v>
      </c>
      <c r="K25" s="264">
        <v>8.6999999999999993</v>
      </c>
      <c r="L25" s="264">
        <v>5.9</v>
      </c>
      <c r="M25" s="264">
        <v>1.2</v>
      </c>
      <c r="N25" s="264">
        <v>14.6</v>
      </c>
      <c r="O25" s="264">
        <v>158.5</v>
      </c>
    </row>
    <row r="26" spans="1:15" ht="16.5" customHeight="1">
      <c r="A26" s="1489" t="s">
        <v>848</v>
      </c>
      <c r="B26" s="1489"/>
      <c r="C26" s="1489"/>
      <c r="D26" s="1489"/>
      <c r="E26" s="1489"/>
      <c r="F26" s="1489"/>
      <c r="G26" s="264"/>
      <c r="H26" s="264"/>
      <c r="I26" s="264"/>
      <c r="J26" s="264"/>
      <c r="K26" s="264"/>
      <c r="L26" s="264"/>
      <c r="M26" s="264"/>
      <c r="N26" s="264"/>
      <c r="O26" s="264"/>
    </row>
    <row r="27" spans="1:15" ht="30" customHeight="1">
      <c r="A27" s="1486" t="s">
        <v>871</v>
      </c>
      <c r="B27" s="1487"/>
      <c r="C27" s="1487"/>
      <c r="D27" s="1487"/>
      <c r="E27" s="1487"/>
      <c r="F27" s="867"/>
      <c r="G27" s="264"/>
      <c r="H27" s="264"/>
      <c r="I27" s="264"/>
      <c r="J27" s="264"/>
      <c r="K27" s="264"/>
      <c r="L27" s="264"/>
      <c r="M27" s="264"/>
      <c r="N27" s="264"/>
      <c r="O27" s="264"/>
    </row>
    <row r="28" spans="1:15" ht="16.5" customHeight="1">
      <c r="A28" s="872"/>
      <c r="B28" s="872" t="s">
        <v>840</v>
      </c>
      <c r="C28" s="872"/>
      <c r="D28" s="872"/>
      <c r="E28" s="872"/>
      <c r="F28" s="882" t="s">
        <v>560</v>
      </c>
      <c r="G28" s="264">
        <v>5.2</v>
      </c>
      <c r="H28" s="264">
        <v>1.6</v>
      </c>
      <c r="I28" s="264">
        <v>6.4</v>
      </c>
      <c r="J28" s="264">
        <v>3.2</v>
      </c>
      <c r="K28" s="264">
        <v>0.9</v>
      </c>
      <c r="L28" s="264">
        <v>1.1000000000000001</v>
      </c>
      <c r="M28" s="264">
        <v>0.3</v>
      </c>
      <c r="N28" s="264">
        <v>0.8</v>
      </c>
      <c r="O28" s="264">
        <v>20.2</v>
      </c>
    </row>
    <row r="29" spans="1:15" ht="16.5" customHeight="1">
      <c r="A29" s="872"/>
      <c r="B29" s="872" t="s">
        <v>839</v>
      </c>
      <c r="C29" s="872"/>
      <c r="D29" s="872"/>
      <c r="E29" s="872"/>
      <c r="F29" s="882" t="s">
        <v>560</v>
      </c>
      <c r="G29" s="264">
        <v>6.8</v>
      </c>
      <c r="H29" s="264">
        <v>1.9</v>
      </c>
      <c r="I29" s="264">
        <v>5.7</v>
      </c>
      <c r="J29" s="264">
        <v>2.7</v>
      </c>
      <c r="K29" s="264">
        <v>1.2</v>
      </c>
      <c r="L29" s="264">
        <v>0.7</v>
      </c>
      <c r="M29" s="264">
        <v>0.2</v>
      </c>
      <c r="N29" s="264">
        <v>1.6</v>
      </c>
      <c r="O29" s="264">
        <v>20.5</v>
      </c>
    </row>
    <row r="30" spans="1:15" ht="16.5" customHeight="1">
      <c r="A30" s="872"/>
      <c r="B30" s="872" t="s">
        <v>838</v>
      </c>
      <c r="C30" s="872"/>
      <c r="D30" s="872"/>
      <c r="E30" s="872"/>
      <c r="F30" s="882" t="s">
        <v>560</v>
      </c>
      <c r="G30" s="264">
        <v>4.7</v>
      </c>
      <c r="H30" s="264">
        <v>1.4</v>
      </c>
      <c r="I30" s="264">
        <v>3.1</v>
      </c>
      <c r="J30" s="264">
        <v>2.1</v>
      </c>
      <c r="K30" s="264">
        <v>0.8</v>
      </c>
      <c r="L30" s="264">
        <v>0.4</v>
      </c>
      <c r="M30" s="264">
        <v>0.2</v>
      </c>
      <c r="N30" s="264">
        <v>1.3</v>
      </c>
      <c r="O30" s="264">
        <v>14.4</v>
      </c>
    </row>
    <row r="31" spans="1:15" ht="16.5" customHeight="1">
      <c r="A31" s="872"/>
      <c r="B31" s="872" t="s">
        <v>837</v>
      </c>
      <c r="C31" s="872"/>
      <c r="D31" s="872"/>
      <c r="E31" s="872"/>
      <c r="F31" s="882" t="s">
        <v>560</v>
      </c>
      <c r="G31" s="264">
        <v>6.3</v>
      </c>
      <c r="H31" s="264">
        <v>1.1000000000000001</v>
      </c>
      <c r="I31" s="264">
        <v>2.5</v>
      </c>
      <c r="J31" s="264">
        <v>1.7</v>
      </c>
      <c r="K31" s="264">
        <v>0.8</v>
      </c>
      <c r="L31" s="264">
        <v>0.4</v>
      </c>
      <c r="M31" s="264" t="s">
        <v>23</v>
      </c>
      <c r="N31" s="264">
        <v>0.7</v>
      </c>
      <c r="O31" s="264">
        <v>14</v>
      </c>
    </row>
    <row r="32" spans="1:15" ht="16.5" customHeight="1">
      <c r="A32" s="872"/>
      <c r="B32" s="872" t="s">
        <v>836</v>
      </c>
      <c r="C32" s="872"/>
      <c r="D32" s="872"/>
      <c r="E32" s="872"/>
      <c r="F32" s="882" t="s">
        <v>560</v>
      </c>
      <c r="G32" s="264">
        <v>2</v>
      </c>
      <c r="H32" s="264">
        <v>0.5</v>
      </c>
      <c r="I32" s="264">
        <v>3</v>
      </c>
      <c r="J32" s="264">
        <v>0.9</v>
      </c>
      <c r="K32" s="264">
        <v>0.7</v>
      </c>
      <c r="L32" s="264">
        <v>0.4</v>
      </c>
      <c r="M32" s="264" t="s">
        <v>23</v>
      </c>
      <c r="N32" s="264">
        <v>0.9</v>
      </c>
      <c r="O32" s="264">
        <v>8</v>
      </c>
    </row>
    <row r="33" spans="1:15" ht="16.5" customHeight="1">
      <c r="A33" s="872"/>
      <c r="B33" s="872" t="s">
        <v>846</v>
      </c>
      <c r="C33" s="873"/>
      <c r="D33" s="873"/>
      <c r="E33" s="873"/>
      <c r="F33" s="882" t="s">
        <v>560</v>
      </c>
      <c r="G33" s="264">
        <v>26.1</v>
      </c>
      <c r="H33" s="264">
        <v>6.5</v>
      </c>
      <c r="I33" s="264">
        <v>20.3</v>
      </c>
      <c r="J33" s="264">
        <v>10.8</v>
      </c>
      <c r="K33" s="264">
        <v>4.4000000000000004</v>
      </c>
      <c r="L33" s="264">
        <v>3.1</v>
      </c>
      <c r="M33" s="264">
        <v>0.8</v>
      </c>
      <c r="N33" s="264">
        <v>5.4</v>
      </c>
      <c r="O33" s="264">
        <v>77.599999999999994</v>
      </c>
    </row>
    <row r="34" spans="1:15" ht="16.5" customHeight="1">
      <c r="A34" s="1484" t="s">
        <v>835</v>
      </c>
      <c r="B34" s="1484"/>
      <c r="C34" s="1484"/>
      <c r="D34" s="1484"/>
      <c r="E34" s="1484"/>
      <c r="F34" s="882" t="s">
        <v>560</v>
      </c>
      <c r="G34" s="264">
        <v>23.4</v>
      </c>
      <c r="H34" s="264">
        <v>4.7</v>
      </c>
      <c r="I34" s="264">
        <v>26.7</v>
      </c>
      <c r="J34" s="264">
        <v>9.3000000000000007</v>
      </c>
      <c r="K34" s="264">
        <v>4.3</v>
      </c>
      <c r="L34" s="264">
        <v>2.7</v>
      </c>
      <c r="M34" s="264">
        <v>0.4</v>
      </c>
      <c r="N34" s="264">
        <v>8.6</v>
      </c>
      <c r="O34" s="264">
        <v>79.7</v>
      </c>
    </row>
    <row r="35" spans="1:15" ht="30.75" customHeight="1">
      <c r="A35" s="1484" t="s">
        <v>845</v>
      </c>
      <c r="B35" s="1484"/>
      <c r="C35" s="1484"/>
      <c r="D35" s="1484"/>
      <c r="E35" s="1484"/>
      <c r="F35" s="882" t="s">
        <v>560</v>
      </c>
      <c r="G35" s="264">
        <v>49.1</v>
      </c>
      <c r="H35" s="264">
        <v>11.2</v>
      </c>
      <c r="I35" s="264">
        <v>46.8</v>
      </c>
      <c r="J35" s="264">
        <v>20.2</v>
      </c>
      <c r="K35" s="264">
        <v>8.6999999999999993</v>
      </c>
      <c r="L35" s="264">
        <v>5.9</v>
      </c>
      <c r="M35" s="264">
        <v>1.2</v>
      </c>
      <c r="N35" s="264">
        <v>14.6</v>
      </c>
      <c r="O35" s="264">
        <v>158.5</v>
      </c>
    </row>
    <row r="36" spans="1:15" ht="30.75" customHeight="1">
      <c r="A36" s="1490" t="s">
        <v>844</v>
      </c>
      <c r="B36" s="1490"/>
      <c r="C36" s="1490"/>
      <c r="D36" s="1490"/>
      <c r="E36" s="1490"/>
      <c r="F36" s="885" t="s">
        <v>560</v>
      </c>
      <c r="G36" s="884">
        <v>49.1</v>
      </c>
      <c r="H36" s="883">
        <v>11.2</v>
      </c>
      <c r="I36" s="883">
        <v>46.8</v>
      </c>
      <c r="J36" s="883">
        <v>20.2</v>
      </c>
      <c r="K36" s="883">
        <v>8.6999999999999993</v>
      </c>
      <c r="L36" s="883">
        <v>5.9</v>
      </c>
      <c r="M36" s="883">
        <v>1.2</v>
      </c>
      <c r="N36" s="883">
        <v>14.6</v>
      </c>
      <c r="O36" s="883">
        <v>158.5</v>
      </c>
    </row>
    <row r="37" spans="1:15" ht="16.5" customHeight="1">
      <c r="A37" s="871"/>
      <c r="B37" s="871"/>
      <c r="C37" s="871"/>
      <c r="D37" s="871"/>
      <c r="E37" s="871"/>
      <c r="F37" s="866"/>
      <c r="G37" s="1491" t="s">
        <v>876</v>
      </c>
      <c r="H37" s="1491"/>
      <c r="I37" s="1491"/>
      <c r="J37" s="1491"/>
      <c r="K37" s="1491"/>
      <c r="L37" s="1491"/>
      <c r="M37" s="1491"/>
      <c r="N37" s="1491"/>
      <c r="O37" s="1491"/>
    </row>
    <row r="38" spans="1:15" ht="30" customHeight="1">
      <c r="A38" s="1484" t="s">
        <v>842</v>
      </c>
      <c r="B38" s="1488"/>
      <c r="C38" s="1488"/>
      <c r="D38" s="1488"/>
      <c r="E38" s="1488"/>
      <c r="F38" s="867"/>
      <c r="G38" s="870"/>
      <c r="H38" s="870"/>
      <c r="I38" s="870"/>
      <c r="J38" s="870"/>
      <c r="K38" s="870"/>
      <c r="L38" s="870"/>
      <c r="M38" s="870"/>
      <c r="N38" s="870"/>
      <c r="O38" s="870"/>
    </row>
    <row r="39" spans="1:15" ht="16.5" customHeight="1">
      <c r="A39" s="872"/>
      <c r="B39" s="872" t="s">
        <v>549</v>
      </c>
      <c r="C39" s="872"/>
      <c r="D39" s="872"/>
      <c r="E39" s="872"/>
      <c r="F39" s="882" t="s">
        <v>560</v>
      </c>
      <c r="G39" s="264">
        <v>356.5</v>
      </c>
      <c r="H39" s="264">
        <v>267</v>
      </c>
      <c r="I39" s="264">
        <v>257.3</v>
      </c>
      <c r="J39" s="264">
        <v>108.1</v>
      </c>
      <c r="K39" s="264">
        <v>71.099999999999994</v>
      </c>
      <c r="L39" s="264">
        <v>27</v>
      </c>
      <c r="M39" s="264">
        <v>11.6</v>
      </c>
      <c r="N39" s="264">
        <v>11.5</v>
      </c>
      <c r="O39" s="264">
        <v>1110.0999999999999</v>
      </c>
    </row>
    <row r="40" spans="1:15" ht="16.5" customHeight="1">
      <c r="A40" s="872"/>
      <c r="B40" s="872" t="s">
        <v>548</v>
      </c>
      <c r="C40" s="872"/>
      <c r="D40" s="872"/>
      <c r="E40" s="872"/>
      <c r="F40" s="882" t="s">
        <v>560</v>
      </c>
      <c r="G40" s="264">
        <v>538.9</v>
      </c>
      <c r="H40" s="264">
        <v>409.6</v>
      </c>
      <c r="I40" s="264">
        <v>334</v>
      </c>
      <c r="J40" s="264">
        <v>189</v>
      </c>
      <c r="K40" s="264">
        <v>122.1</v>
      </c>
      <c r="L40" s="264">
        <v>37.200000000000003</v>
      </c>
      <c r="M40" s="264">
        <v>31.8</v>
      </c>
      <c r="N40" s="264">
        <v>13.4</v>
      </c>
      <c r="O40" s="264">
        <v>1676</v>
      </c>
    </row>
    <row r="41" spans="1:15" ht="30" customHeight="1">
      <c r="A41" s="1484" t="s">
        <v>871</v>
      </c>
      <c r="B41" s="1488"/>
      <c r="C41" s="1488"/>
      <c r="D41" s="1488"/>
      <c r="E41" s="1488"/>
      <c r="F41" s="867"/>
      <c r="G41" s="264"/>
      <c r="H41" s="264"/>
      <c r="I41" s="264"/>
      <c r="J41" s="264"/>
      <c r="K41" s="264"/>
      <c r="L41" s="264"/>
      <c r="M41" s="264"/>
      <c r="N41" s="264"/>
      <c r="O41" s="264"/>
    </row>
    <row r="42" spans="1:15" ht="16.5" customHeight="1">
      <c r="A42" s="872"/>
      <c r="B42" s="872" t="s">
        <v>840</v>
      </c>
      <c r="C42" s="872"/>
      <c r="D42" s="872"/>
      <c r="E42" s="872"/>
      <c r="F42" s="882" t="s">
        <v>560</v>
      </c>
      <c r="G42" s="264">
        <v>82.1</v>
      </c>
      <c r="H42" s="264">
        <v>60.1</v>
      </c>
      <c r="I42" s="264">
        <v>70.8</v>
      </c>
      <c r="J42" s="264">
        <v>50</v>
      </c>
      <c r="K42" s="264">
        <v>23.9</v>
      </c>
      <c r="L42" s="264">
        <v>10</v>
      </c>
      <c r="M42" s="264">
        <v>5.8</v>
      </c>
      <c r="N42" s="264">
        <v>2.4</v>
      </c>
      <c r="O42" s="264">
        <v>305.10000000000002</v>
      </c>
    </row>
    <row r="43" spans="1:15" ht="16.5" customHeight="1">
      <c r="A43" s="872"/>
      <c r="B43" s="872" t="s">
        <v>839</v>
      </c>
      <c r="C43" s="872"/>
      <c r="D43" s="872"/>
      <c r="E43" s="872"/>
      <c r="F43" s="882" t="s">
        <v>560</v>
      </c>
      <c r="G43" s="264">
        <v>133.5</v>
      </c>
      <c r="H43" s="264">
        <v>108.7</v>
      </c>
      <c r="I43" s="264">
        <v>71.2</v>
      </c>
      <c r="J43" s="264">
        <v>44.1</v>
      </c>
      <c r="K43" s="264">
        <v>33.5</v>
      </c>
      <c r="L43" s="264">
        <v>9.1999999999999993</v>
      </c>
      <c r="M43" s="264">
        <v>8.5</v>
      </c>
      <c r="N43" s="264">
        <v>2.7</v>
      </c>
      <c r="O43" s="264">
        <v>411.4</v>
      </c>
    </row>
    <row r="44" spans="1:15" ht="16.5" customHeight="1">
      <c r="A44" s="872"/>
      <c r="B44" s="872" t="s">
        <v>838</v>
      </c>
      <c r="C44" s="872"/>
      <c r="D44" s="872"/>
      <c r="E44" s="872"/>
      <c r="F44" s="882" t="s">
        <v>560</v>
      </c>
      <c r="G44" s="264">
        <v>134.5</v>
      </c>
      <c r="H44" s="264">
        <v>96.6</v>
      </c>
      <c r="I44" s="264">
        <v>65.900000000000006</v>
      </c>
      <c r="J44" s="264">
        <v>32</v>
      </c>
      <c r="K44" s="264">
        <v>24.7</v>
      </c>
      <c r="L44" s="264">
        <v>7.4</v>
      </c>
      <c r="M44" s="264">
        <v>7.7</v>
      </c>
      <c r="N44" s="264">
        <v>2.9</v>
      </c>
      <c r="O44" s="264">
        <v>371.7</v>
      </c>
    </row>
    <row r="45" spans="1:15" ht="16.5" customHeight="1">
      <c r="A45" s="872"/>
      <c r="B45" s="872" t="s">
        <v>837</v>
      </c>
      <c r="C45" s="872"/>
      <c r="D45" s="872"/>
      <c r="E45" s="872"/>
      <c r="F45" s="882" t="s">
        <v>560</v>
      </c>
      <c r="G45" s="264">
        <v>114.1</v>
      </c>
      <c r="H45" s="264">
        <v>86.5</v>
      </c>
      <c r="I45" s="264">
        <v>65.400000000000006</v>
      </c>
      <c r="J45" s="264">
        <v>40.5</v>
      </c>
      <c r="K45" s="264">
        <v>22.4</v>
      </c>
      <c r="L45" s="264">
        <v>7.2</v>
      </c>
      <c r="M45" s="264">
        <v>4.4000000000000004</v>
      </c>
      <c r="N45" s="264">
        <v>2.2000000000000002</v>
      </c>
      <c r="O45" s="264">
        <v>342.6</v>
      </c>
    </row>
    <row r="46" spans="1:15" ht="16.5" customHeight="1">
      <c r="A46" s="872"/>
      <c r="B46" s="872" t="s">
        <v>836</v>
      </c>
      <c r="C46" s="872"/>
      <c r="D46" s="872"/>
      <c r="E46" s="872"/>
      <c r="F46" s="882" t="s">
        <v>560</v>
      </c>
      <c r="G46" s="264">
        <v>74.7</v>
      </c>
      <c r="H46" s="264">
        <v>57.7</v>
      </c>
      <c r="I46" s="264">
        <v>60.7</v>
      </c>
      <c r="J46" s="264">
        <v>22.5</v>
      </c>
      <c r="K46" s="264">
        <v>17.5</v>
      </c>
      <c r="L46" s="264">
        <v>3.6</v>
      </c>
      <c r="M46" s="264">
        <v>5.5</v>
      </c>
      <c r="N46" s="264">
        <v>3.1</v>
      </c>
      <c r="O46" s="264">
        <v>245.3</v>
      </c>
    </row>
    <row r="47" spans="1:15" ht="16.5" customHeight="1">
      <c r="A47" s="872"/>
      <c r="B47" s="872" t="s">
        <v>35</v>
      </c>
      <c r="C47" s="872"/>
      <c r="D47" s="872"/>
      <c r="E47" s="872"/>
      <c r="F47" s="882" t="s">
        <v>560</v>
      </c>
      <c r="G47" s="264">
        <v>538.9</v>
      </c>
      <c r="H47" s="264">
        <v>409.6</v>
      </c>
      <c r="I47" s="264">
        <v>334</v>
      </c>
      <c r="J47" s="264">
        <v>189</v>
      </c>
      <c r="K47" s="264">
        <v>122.1</v>
      </c>
      <c r="L47" s="264">
        <v>37.200000000000003</v>
      </c>
      <c r="M47" s="264">
        <v>31.8</v>
      </c>
      <c r="N47" s="264">
        <v>13.4</v>
      </c>
      <c r="O47" s="264">
        <v>1676</v>
      </c>
    </row>
    <row r="48" spans="1:15" ht="16.5" customHeight="1">
      <c r="A48" s="872" t="s">
        <v>835</v>
      </c>
      <c r="B48" s="872"/>
      <c r="C48" s="872"/>
      <c r="D48" s="872"/>
      <c r="E48" s="872"/>
      <c r="F48" s="882" t="s">
        <v>560</v>
      </c>
      <c r="G48" s="264">
        <v>356.5</v>
      </c>
      <c r="H48" s="264">
        <v>267</v>
      </c>
      <c r="I48" s="264">
        <v>257.3</v>
      </c>
      <c r="J48" s="264">
        <v>108.1</v>
      </c>
      <c r="K48" s="264">
        <v>71.099999999999994</v>
      </c>
      <c r="L48" s="264">
        <v>27</v>
      </c>
      <c r="M48" s="264">
        <v>11.6</v>
      </c>
      <c r="N48" s="264">
        <v>11.5</v>
      </c>
      <c r="O48" s="264">
        <v>1110.0999999999999</v>
      </c>
    </row>
    <row r="49" spans="1:15" s="879" customFormat="1" ht="30.75" customHeight="1">
      <c r="A49" s="1490" t="s">
        <v>834</v>
      </c>
      <c r="B49" s="1490"/>
      <c r="C49" s="1490"/>
      <c r="D49" s="1490"/>
      <c r="E49" s="1490"/>
      <c r="F49" s="881" t="s">
        <v>560</v>
      </c>
      <c r="G49" s="880">
        <v>895.4</v>
      </c>
      <c r="H49" s="880">
        <v>676.6</v>
      </c>
      <c r="I49" s="880">
        <v>591.29999999999995</v>
      </c>
      <c r="J49" s="880">
        <v>297.2</v>
      </c>
      <c r="K49" s="880">
        <v>193.2</v>
      </c>
      <c r="L49" s="880">
        <v>64.2</v>
      </c>
      <c r="M49" s="880">
        <v>43.3</v>
      </c>
      <c r="N49" s="880">
        <v>24.9</v>
      </c>
      <c r="O49" s="880">
        <v>2786.1</v>
      </c>
    </row>
    <row r="50" spans="1:15" ht="16.5" customHeight="1">
      <c r="A50" s="871"/>
      <c r="B50" s="871"/>
      <c r="C50" s="871"/>
      <c r="D50" s="871"/>
      <c r="E50" s="871"/>
      <c r="F50" s="866"/>
      <c r="G50" s="1491" t="s">
        <v>875</v>
      </c>
      <c r="H50" s="1491"/>
      <c r="I50" s="1491"/>
      <c r="J50" s="1491"/>
      <c r="K50" s="1491"/>
      <c r="L50" s="1491"/>
      <c r="M50" s="1491"/>
      <c r="N50" s="1491"/>
      <c r="O50" s="1491"/>
    </row>
    <row r="51" spans="1:15" ht="30" customHeight="1">
      <c r="A51" s="1484" t="s">
        <v>865</v>
      </c>
      <c r="B51" s="1488"/>
      <c r="C51" s="1488"/>
      <c r="D51" s="1488"/>
      <c r="E51" s="1488"/>
      <c r="F51" s="876"/>
      <c r="G51" s="870"/>
      <c r="H51" s="870"/>
      <c r="I51" s="870"/>
      <c r="J51" s="870"/>
      <c r="K51" s="870"/>
      <c r="L51" s="870"/>
      <c r="M51" s="870"/>
      <c r="N51" s="870"/>
      <c r="O51" s="870"/>
    </row>
    <row r="52" spans="1:15" ht="16.5" customHeight="1">
      <c r="A52" s="872"/>
      <c r="B52" s="872" t="s">
        <v>864</v>
      </c>
      <c r="C52" s="872"/>
      <c r="D52" s="872"/>
      <c r="E52" s="872"/>
      <c r="F52" s="867" t="s">
        <v>15</v>
      </c>
      <c r="G52" s="264">
        <v>4</v>
      </c>
      <c r="H52" s="264" t="s">
        <v>23</v>
      </c>
      <c r="I52" s="264">
        <v>4.4000000000000004</v>
      </c>
      <c r="J52" s="264" t="s">
        <v>23</v>
      </c>
      <c r="K52" s="264">
        <v>3.5</v>
      </c>
      <c r="L52" s="264">
        <v>3.4</v>
      </c>
      <c r="M52" s="264" t="s">
        <v>23</v>
      </c>
      <c r="N52" s="264" t="s">
        <v>23</v>
      </c>
      <c r="O52" s="264">
        <v>3.3</v>
      </c>
    </row>
    <row r="53" spans="1:15" ht="16.5" customHeight="1">
      <c r="A53" s="872"/>
      <c r="B53" s="875" t="s">
        <v>863</v>
      </c>
      <c r="C53" s="872"/>
      <c r="D53" s="872"/>
      <c r="E53" s="872"/>
      <c r="F53" s="867" t="s">
        <v>15</v>
      </c>
      <c r="G53" s="264">
        <v>10.6</v>
      </c>
      <c r="H53" s="264">
        <v>12.3</v>
      </c>
      <c r="I53" s="264">
        <v>6.8</v>
      </c>
      <c r="J53" s="264">
        <v>7.6</v>
      </c>
      <c r="K53" s="264">
        <v>18.100000000000001</v>
      </c>
      <c r="L53" s="264">
        <v>13</v>
      </c>
      <c r="M53" s="264">
        <v>18.2</v>
      </c>
      <c r="N53" s="264">
        <v>4.0999999999999996</v>
      </c>
      <c r="O53" s="264">
        <v>8.6</v>
      </c>
    </row>
    <row r="54" spans="1:15" ht="16.5" customHeight="1">
      <c r="A54" s="872"/>
      <c r="B54" s="872" t="s">
        <v>862</v>
      </c>
      <c r="C54" s="872"/>
      <c r="D54" s="872"/>
      <c r="E54" s="872"/>
      <c r="F54" s="867" t="s">
        <v>15</v>
      </c>
      <c r="G54" s="264">
        <v>13.1</v>
      </c>
      <c r="H54" s="264">
        <v>14.7</v>
      </c>
      <c r="I54" s="264">
        <v>12.9</v>
      </c>
      <c r="J54" s="264">
        <v>12.6</v>
      </c>
      <c r="K54" s="264">
        <v>9.4</v>
      </c>
      <c r="L54" s="264">
        <v>15.6</v>
      </c>
      <c r="M54" s="264">
        <v>15.8</v>
      </c>
      <c r="N54" s="264">
        <v>14.8</v>
      </c>
      <c r="O54" s="264">
        <v>13.3</v>
      </c>
    </row>
    <row r="55" spans="1:15" ht="16.5" customHeight="1">
      <c r="A55" s="872"/>
      <c r="B55" s="872" t="s">
        <v>861</v>
      </c>
      <c r="C55" s="872"/>
      <c r="D55" s="872"/>
      <c r="E55" s="872"/>
      <c r="F55" s="867" t="s">
        <v>15</v>
      </c>
      <c r="G55" s="264">
        <v>72.400000000000006</v>
      </c>
      <c r="H55" s="264">
        <v>66.900000000000006</v>
      </c>
      <c r="I55" s="264">
        <v>77.8</v>
      </c>
      <c r="J55" s="264">
        <v>78.3</v>
      </c>
      <c r="K55" s="264">
        <v>67.7</v>
      </c>
      <c r="L55" s="264">
        <v>65.900000000000006</v>
      </c>
      <c r="M55" s="264">
        <v>67.900000000000006</v>
      </c>
      <c r="N55" s="264">
        <v>80.5</v>
      </c>
      <c r="O55" s="264">
        <v>74.599999999999994</v>
      </c>
    </row>
    <row r="56" spans="1:15" ht="30" customHeight="1">
      <c r="A56" s="1484" t="s">
        <v>860</v>
      </c>
      <c r="B56" s="1488"/>
      <c r="C56" s="1488"/>
      <c r="D56" s="1488"/>
      <c r="E56" s="1488"/>
      <c r="F56" s="867"/>
      <c r="G56" s="264"/>
      <c r="H56" s="264"/>
      <c r="I56" s="264"/>
      <c r="J56" s="264"/>
      <c r="K56" s="264"/>
      <c r="L56" s="264"/>
      <c r="M56" s="264"/>
      <c r="N56" s="264"/>
      <c r="O56" s="264"/>
    </row>
    <row r="57" spans="1:15" ht="16.5" customHeight="1">
      <c r="A57" s="872"/>
      <c r="B57" s="872" t="s">
        <v>549</v>
      </c>
      <c r="C57" s="872"/>
      <c r="D57" s="872"/>
      <c r="E57" s="872"/>
      <c r="F57" s="867" t="s">
        <v>15</v>
      </c>
      <c r="G57" s="264">
        <v>47.7</v>
      </c>
      <c r="H57" s="264">
        <v>41.8</v>
      </c>
      <c r="I57" s="264">
        <v>57.1</v>
      </c>
      <c r="J57" s="264">
        <v>46.3</v>
      </c>
      <c r="K57" s="264">
        <v>49.2</v>
      </c>
      <c r="L57" s="264">
        <v>46.8</v>
      </c>
      <c r="M57" s="264">
        <v>37.700000000000003</v>
      </c>
      <c r="N57" s="264">
        <v>58.7</v>
      </c>
      <c r="O57" s="264">
        <v>50.3</v>
      </c>
    </row>
    <row r="58" spans="1:15" ht="16.5" customHeight="1">
      <c r="A58" s="872"/>
      <c r="B58" s="872" t="s">
        <v>548</v>
      </c>
      <c r="C58" s="872"/>
      <c r="D58" s="872"/>
      <c r="E58" s="872"/>
      <c r="F58" s="867" t="s">
        <v>15</v>
      </c>
      <c r="G58" s="264">
        <v>53.1</v>
      </c>
      <c r="H58" s="264">
        <v>58.2</v>
      </c>
      <c r="I58" s="264">
        <v>43.4</v>
      </c>
      <c r="J58" s="264">
        <v>53.7</v>
      </c>
      <c r="K58" s="264">
        <v>51.2</v>
      </c>
      <c r="L58" s="264">
        <v>53.3</v>
      </c>
      <c r="M58" s="264">
        <v>66.5</v>
      </c>
      <c r="N58" s="264">
        <v>37.1</v>
      </c>
      <c r="O58" s="264">
        <v>48.9</v>
      </c>
    </row>
    <row r="59" spans="1:15" ht="16.5" customHeight="1">
      <c r="A59" s="872" t="s">
        <v>859</v>
      </c>
      <c r="B59" s="872"/>
      <c r="C59" s="872"/>
      <c r="D59" s="872"/>
      <c r="E59" s="872"/>
      <c r="F59" s="867"/>
      <c r="G59" s="264"/>
      <c r="H59" s="264"/>
      <c r="I59" s="264"/>
      <c r="J59" s="264"/>
      <c r="K59" s="264"/>
      <c r="L59" s="264"/>
      <c r="M59" s="264"/>
      <c r="N59" s="264"/>
      <c r="O59" s="264"/>
    </row>
    <row r="60" spans="1:15" ht="16.5" customHeight="1">
      <c r="A60" s="874" t="s">
        <v>874</v>
      </c>
      <c r="B60" s="872"/>
      <c r="C60" s="872"/>
      <c r="D60" s="872"/>
      <c r="E60" s="872"/>
      <c r="F60" s="867"/>
      <c r="G60" s="264"/>
      <c r="H60" s="264"/>
      <c r="I60" s="264"/>
      <c r="J60" s="264"/>
      <c r="K60" s="264"/>
      <c r="L60" s="264"/>
      <c r="M60" s="264"/>
      <c r="N60" s="264"/>
      <c r="O60" s="264"/>
    </row>
    <row r="61" spans="1:15" ht="16.5" customHeight="1">
      <c r="A61" s="872"/>
      <c r="B61" s="872" t="s">
        <v>857</v>
      </c>
      <c r="C61" s="872"/>
      <c r="D61" s="872"/>
      <c r="E61" s="872"/>
      <c r="F61" s="867" t="s">
        <v>15</v>
      </c>
      <c r="G61" s="264">
        <v>30.8</v>
      </c>
      <c r="H61" s="264">
        <v>29.4</v>
      </c>
      <c r="I61" s="264">
        <v>21.8</v>
      </c>
      <c r="J61" s="264">
        <v>23.5</v>
      </c>
      <c r="K61" s="264">
        <v>29.4</v>
      </c>
      <c r="L61" s="264">
        <v>29.2</v>
      </c>
      <c r="M61" s="264">
        <v>19.899999999999999</v>
      </c>
      <c r="N61" s="264">
        <v>17.3</v>
      </c>
      <c r="O61" s="264">
        <v>25.7</v>
      </c>
    </row>
    <row r="62" spans="1:15" ht="16.5" customHeight="1">
      <c r="A62" s="872"/>
      <c r="B62" s="872" t="s">
        <v>856</v>
      </c>
      <c r="C62" s="872"/>
      <c r="D62" s="872"/>
      <c r="E62" s="872"/>
      <c r="F62" s="867" t="s">
        <v>15</v>
      </c>
      <c r="G62" s="264">
        <v>2.6</v>
      </c>
      <c r="H62" s="264">
        <v>3.9</v>
      </c>
      <c r="I62" s="264">
        <v>11.3</v>
      </c>
      <c r="J62" s="264">
        <v>13.1</v>
      </c>
      <c r="K62" s="264" t="s">
        <v>23</v>
      </c>
      <c r="L62" s="264">
        <v>5.7</v>
      </c>
      <c r="M62" s="264" t="s">
        <v>23</v>
      </c>
      <c r="N62" s="264">
        <v>40.4</v>
      </c>
      <c r="O62" s="264">
        <v>10.4</v>
      </c>
    </row>
    <row r="63" spans="1:15" ht="16.5" customHeight="1">
      <c r="A63" s="872"/>
      <c r="B63" s="872" t="s">
        <v>855</v>
      </c>
      <c r="C63" s="872"/>
      <c r="D63" s="872"/>
      <c r="E63" s="872"/>
      <c r="F63" s="867" t="s">
        <v>15</v>
      </c>
      <c r="G63" s="264">
        <v>4.5</v>
      </c>
      <c r="H63" s="264">
        <v>5.9</v>
      </c>
      <c r="I63" s="264">
        <v>5.2</v>
      </c>
      <c r="J63" s="264" t="s">
        <v>23</v>
      </c>
      <c r="K63" s="264">
        <v>9</v>
      </c>
      <c r="L63" s="264">
        <v>8</v>
      </c>
      <c r="M63" s="264">
        <v>9.4</v>
      </c>
      <c r="N63" s="264">
        <v>1.8</v>
      </c>
      <c r="O63" s="264">
        <v>4.4000000000000004</v>
      </c>
    </row>
    <row r="64" spans="1:15" ht="16.5" customHeight="1">
      <c r="A64" s="872"/>
      <c r="B64" s="872" t="s">
        <v>854</v>
      </c>
      <c r="C64" s="872"/>
      <c r="D64" s="872"/>
      <c r="E64" s="872"/>
      <c r="F64" s="867" t="s">
        <v>15</v>
      </c>
      <c r="G64" s="264">
        <v>24.9</v>
      </c>
      <c r="H64" s="264">
        <v>19.3</v>
      </c>
      <c r="I64" s="264">
        <v>26.4</v>
      </c>
      <c r="J64" s="264">
        <v>20.8</v>
      </c>
      <c r="K64" s="264">
        <v>19.3</v>
      </c>
      <c r="L64" s="264">
        <v>14.6</v>
      </c>
      <c r="M64" s="264">
        <v>28.9</v>
      </c>
      <c r="N64" s="264">
        <v>4.4000000000000004</v>
      </c>
      <c r="O64" s="264">
        <v>21.6</v>
      </c>
    </row>
    <row r="65" spans="1:15" ht="16.5" customHeight="1">
      <c r="A65" s="872"/>
      <c r="B65" s="872" t="s">
        <v>853</v>
      </c>
      <c r="C65" s="872"/>
      <c r="D65" s="872"/>
      <c r="E65" s="872"/>
      <c r="F65" s="867" t="s">
        <v>15</v>
      </c>
      <c r="G65" s="264">
        <v>16.600000000000001</v>
      </c>
      <c r="H65" s="264">
        <v>22.5</v>
      </c>
      <c r="I65" s="264">
        <v>15.8</v>
      </c>
      <c r="J65" s="264">
        <v>8.5</v>
      </c>
      <c r="K65" s="264">
        <v>13.7</v>
      </c>
      <c r="L65" s="264">
        <v>20</v>
      </c>
      <c r="M65" s="264">
        <v>18.3</v>
      </c>
      <c r="N65" s="264">
        <v>6.6</v>
      </c>
      <c r="O65" s="264">
        <v>14.4</v>
      </c>
    </row>
    <row r="66" spans="1:15" ht="16.5" customHeight="1">
      <c r="A66" s="872"/>
      <c r="B66" s="872" t="s">
        <v>852</v>
      </c>
      <c r="C66" s="872"/>
      <c r="D66" s="872"/>
      <c r="E66" s="872"/>
      <c r="F66" s="867" t="s">
        <v>15</v>
      </c>
      <c r="G66" s="264">
        <v>3</v>
      </c>
      <c r="H66" s="264">
        <v>2.1</v>
      </c>
      <c r="I66" s="264" t="s">
        <v>23</v>
      </c>
      <c r="J66" s="264">
        <v>5.2</v>
      </c>
      <c r="K66" s="264" t="s">
        <v>23</v>
      </c>
      <c r="L66" s="264">
        <v>7.1</v>
      </c>
      <c r="M66" s="264" t="s">
        <v>23</v>
      </c>
      <c r="N66" s="264">
        <v>3.4</v>
      </c>
      <c r="O66" s="264">
        <v>2.9</v>
      </c>
    </row>
    <row r="67" spans="1:15" ht="16.5" customHeight="1">
      <c r="A67" s="872"/>
      <c r="B67" s="872" t="s">
        <v>851</v>
      </c>
      <c r="C67" s="872"/>
      <c r="D67" s="872"/>
      <c r="E67" s="872"/>
      <c r="F67" s="867" t="s">
        <v>15</v>
      </c>
      <c r="G67" s="264">
        <v>26</v>
      </c>
      <c r="H67" s="264">
        <v>27.4</v>
      </c>
      <c r="I67" s="264">
        <v>34.6</v>
      </c>
      <c r="J67" s="264">
        <v>31.8</v>
      </c>
      <c r="K67" s="264">
        <v>30.4</v>
      </c>
      <c r="L67" s="264">
        <v>31.8</v>
      </c>
      <c r="M67" s="264">
        <v>20.9</v>
      </c>
      <c r="N67" s="264">
        <v>26</v>
      </c>
      <c r="O67" s="264">
        <v>29.7</v>
      </c>
    </row>
    <row r="68" spans="1:15" ht="16.5" customHeight="1">
      <c r="A68" s="873"/>
      <c r="B68" s="872" t="s">
        <v>850</v>
      </c>
      <c r="C68" s="872"/>
      <c r="D68" s="872"/>
      <c r="E68" s="872"/>
      <c r="F68" s="867" t="s">
        <v>15</v>
      </c>
      <c r="G68" s="264">
        <v>93.4</v>
      </c>
      <c r="H68" s="264">
        <v>93.9</v>
      </c>
      <c r="I68" s="264">
        <v>97.2</v>
      </c>
      <c r="J68" s="264">
        <v>93.8</v>
      </c>
      <c r="K68" s="264">
        <v>97.9</v>
      </c>
      <c r="L68" s="264">
        <v>93</v>
      </c>
      <c r="M68" s="264">
        <v>94</v>
      </c>
      <c r="N68" s="264">
        <v>98</v>
      </c>
      <c r="O68" s="264">
        <v>94.9</v>
      </c>
    </row>
    <row r="69" spans="1:15" ht="16.5" customHeight="1">
      <c r="A69" s="1484" t="s">
        <v>849</v>
      </c>
      <c r="B69" s="1484"/>
      <c r="C69" s="1484"/>
      <c r="D69" s="1484"/>
      <c r="E69" s="1484"/>
      <c r="F69" s="867" t="s">
        <v>15</v>
      </c>
      <c r="G69" s="264">
        <v>7.6</v>
      </c>
      <c r="H69" s="264">
        <v>6.5</v>
      </c>
      <c r="I69" s="264">
        <v>2.8</v>
      </c>
      <c r="J69" s="264">
        <v>7.1</v>
      </c>
      <c r="K69" s="264" t="s">
        <v>23</v>
      </c>
      <c r="L69" s="264">
        <v>6.7</v>
      </c>
      <c r="M69" s="264" t="s">
        <v>23</v>
      </c>
      <c r="N69" s="264">
        <v>2.4</v>
      </c>
      <c r="O69" s="264">
        <v>5</v>
      </c>
    </row>
    <row r="70" spans="1:15" ht="16.5" customHeight="1">
      <c r="A70" s="1489" t="s">
        <v>848</v>
      </c>
      <c r="B70" s="1489"/>
      <c r="C70" s="1489"/>
      <c r="D70" s="1489"/>
      <c r="E70" s="1489"/>
      <c r="F70" s="1489"/>
      <c r="G70" s="878"/>
      <c r="H70" s="878"/>
      <c r="I70" s="878"/>
      <c r="J70" s="878"/>
      <c r="K70" s="878"/>
      <c r="L70" s="878"/>
      <c r="M70" s="878"/>
      <c r="N70" s="878"/>
      <c r="O70" s="878"/>
    </row>
    <row r="71" spans="1:15" ht="30" customHeight="1">
      <c r="A71" s="1486" t="s">
        <v>871</v>
      </c>
      <c r="B71" s="1488"/>
      <c r="C71" s="1488"/>
      <c r="D71" s="1488"/>
      <c r="E71" s="1488"/>
      <c r="F71" s="867"/>
      <c r="G71" s="870"/>
      <c r="H71" s="870"/>
      <c r="I71" s="870"/>
      <c r="J71" s="870"/>
      <c r="K71" s="870"/>
      <c r="L71" s="870"/>
      <c r="M71" s="870"/>
      <c r="N71" s="870"/>
      <c r="O71" s="870"/>
    </row>
    <row r="72" spans="1:15" ht="16.5" customHeight="1">
      <c r="A72" s="872"/>
      <c r="B72" s="872" t="s">
        <v>840</v>
      </c>
      <c r="C72" s="872"/>
      <c r="D72" s="872"/>
      <c r="E72" s="872"/>
      <c r="F72" s="867" t="s">
        <v>15</v>
      </c>
      <c r="G72" s="264">
        <v>10.6</v>
      </c>
      <c r="H72" s="264">
        <v>14.2</v>
      </c>
      <c r="I72" s="264">
        <v>13.6</v>
      </c>
      <c r="J72" s="264">
        <v>15.8</v>
      </c>
      <c r="K72" s="264">
        <v>10</v>
      </c>
      <c r="L72" s="264">
        <v>19.100000000000001</v>
      </c>
      <c r="M72" s="264">
        <v>23.5</v>
      </c>
      <c r="N72" s="264">
        <v>5.2</v>
      </c>
      <c r="O72" s="264">
        <v>12.7</v>
      </c>
    </row>
    <row r="73" spans="1:15" ht="16.5" customHeight="1">
      <c r="A73" s="872"/>
      <c r="B73" s="872" t="s">
        <v>839</v>
      </c>
      <c r="C73" s="872"/>
      <c r="D73" s="872"/>
      <c r="E73" s="872"/>
      <c r="F73" s="867" t="s">
        <v>15</v>
      </c>
      <c r="G73" s="264">
        <v>13.9</v>
      </c>
      <c r="H73" s="264">
        <v>17.100000000000001</v>
      </c>
      <c r="I73" s="264">
        <v>12.2</v>
      </c>
      <c r="J73" s="264">
        <v>13.3</v>
      </c>
      <c r="K73" s="264">
        <v>14.1</v>
      </c>
      <c r="L73" s="264">
        <v>12.4</v>
      </c>
      <c r="M73" s="264">
        <v>15.1</v>
      </c>
      <c r="N73" s="264">
        <v>11</v>
      </c>
      <c r="O73" s="264">
        <v>13</v>
      </c>
    </row>
    <row r="74" spans="1:15" ht="16.5" customHeight="1">
      <c r="A74" s="872"/>
      <c r="B74" s="872" t="s">
        <v>838</v>
      </c>
      <c r="C74" s="872"/>
      <c r="D74" s="872"/>
      <c r="E74" s="872"/>
      <c r="F74" s="867" t="s">
        <v>15</v>
      </c>
      <c r="G74" s="264">
        <v>9.6</v>
      </c>
      <c r="H74" s="264">
        <v>12.2</v>
      </c>
      <c r="I74" s="264">
        <v>6.6</v>
      </c>
      <c r="J74" s="264">
        <v>10.4</v>
      </c>
      <c r="K74" s="264">
        <v>9.5</v>
      </c>
      <c r="L74" s="264">
        <v>7.6</v>
      </c>
      <c r="M74" s="264">
        <v>14.1</v>
      </c>
      <c r="N74" s="264">
        <v>9.1</v>
      </c>
      <c r="O74" s="264">
        <v>9.1</v>
      </c>
    </row>
    <row r="75" spans="1:15" ht="16.5" customHeight="1">
      <c r="A75" s="872"/>
      <c r="B75" s="872" t="s">
        <v>837</v>
      </c>
      <c r="C75" s="872"/>
      <c r="D75" s="872"/>
      <c r="E75" s="872"/>
      <c r="F75" s="867" t="s">
        <v>15</v>
      </c>
      <c r="G75" s="264">
        <v>12.9</v>
      </c>
      <c r="H75" s="264">
        <v>9.5</v>
      </c>
      <c r="I75" s="264">
        <v>5.4</v>
      </c>
      <c r="J75" s="264">
        <v>8.4</v>
      </c>
      <c r="K75" s="264">
        <v>8.8000000000000007</v>
      </c>
      <c r="L75" s="264">
        <v>6.9</v>
      </c>
      <c r="M75" s="264" t="s">
        <v>23</v>
      </c>
      <c r="N75" s="264">
        <v>4.5</v>
      </c>
      <c r="O75" s="264">
        <v>8.8000000000000007</v>
      </c>
    </row>
    <row r="76" spans="1:15" ht="16.5" customHeight="1">
      <c r="A76" s="872"/>
      <c r="B76" s="872" t="s">
        <v>836</v>
      </c>
      <c r="C76" s="872"/>
      <c r="D76" s="872"/>
      <c r="E76" s="872"/>
      <c r="F76" s="867" t="s">
        <v>15</v>
      </c>
      <c r="G76" s="264">
        <v>4</v>
      </c>
      <c r="H76" s="264">
        <v>4.4000000000000004</v>
      </c>
      <c r="I76" s="264">
        <v>6.4</v>
      </c>
      <c r="J76" s="264">
        <v>4.2</v>
      </c>
      <c r="K76" s="264">
        <v>7.6</v>
      </c>
      <c r="L76" s="264">
        <v>6</v>
      </c>
      <c r="M76" s="264" t="s">
        <v>23</v>
      </c>
      <c r="N76" s="264">
        <v>6.1</v>
      </c>
      <c r="O76" s="264">
        <v>5.0999999999999996</v>
      </c>
    </row>
    <row r="77" spans="1:15" ht="16.5" customHeight="1">
      <c r="A77" s="872"/>
      <c r="B77" s="872" t="s">
        <v>846</v>
      </c>
      <c r="C77" s="872"/>
      <c r="D77" s="872"/>
      <c r="E77" s="872"/>
      <c r="F77" s="867" t="s">
        <v>15</v>
      </c>
      <c r="G77" s="264">
        <v>53.1</v>
      </c>
      <c r="H77" s="264">
        <v>58.2</v>
      </c>
      <c r="I77" s="264">
        <v>43.4</v>
      </c>
      <c r="J77" s="264">
        <v>53.7</v>
      </c>
      <c r="K77" s="264">
        <v>51.2</v>
      </c>
      <c r="L77" s="264">
        <v>53.3</v>
      </c>
      <c r="M77" s="264">
        <v>66.5</v>
      </c>
      <c r="N77" s="264">
        <v>37.1</v>
      </c>
      <c r="O77" s="264">
        <v>48.9</v>
      </c>
    </row>
    <row r="78" spans="1:15" ht="16.5" customHeight="1">
      <c r="A78" s="872" t="s">
        <v>835</v>
      </c>
      <c r="B78" s="872"/>
      <c r="C78" s="872"/>
      <c r="D78" s="872"/>
      <c r="E78" s="872"/>
      <c r="F78" s="867" t="s">
        <v>15</v>
      </c>
      <c r="G78" s="264">
        <v>47.7</v>
      </c>
      <c r="H78" s="264">
        <v>41.8</v>
      </c>
      <c r="I78" s="264">
        <v>57.1</v>
      </c>
      <c r="J78" s="264">
        <v>46.3</v>
      </c>
      <c r="K78" s="264">
        <v>49.2</v>
      </c>
      <c r="L78" s="264">
        <v>46.8</v>
      </c>
      <c r="M78" s="264">
        <v>37.700000000000003</v>
      </c>
      <c r="N78" s="264">
        <v>58.7</v>
      </c>
      <c r="O78" s="264">
        <v>50.3</v>
      </c>
    </row>
    <row r="79" spans="1:15" ht="30.75" customHeight="1">
      <c r="A79" s="1484" t="s">
        <v>845</v>
      </c>
      <c r="B79" s="1484"/>
      <c r="C79" s="1484"/>
      <c r="D79" s="1484"/>
      <c r="E79" s="1484"/>
      <c r="F79" s="867" t="s">
        <v>15</v>
      </c>
      <c r="G79" s="264">
        <v>100</v>
      </c>
      <c r="H79" s="264">
        <v>100</v>
      </c>
      <c r="I79" s="264">
        <v>100</v>
      </c>
      <c r="J79" s="264">
        <v>100</v>
      </c>
      <c r="K79" s="264">
        <v>100</v>
      </c>
      <c r="L79" s="264">
        <v>100</v>
      </c>
      <c r="M79" s="264">
        <v>100</v>
      </c>
      <c r="N79" s="264">
        <v>100</v>
      </c>
      <c r="O79" s="264">
        <v>100</v>
      </c>
    </row>
    <row r="80" spans="1:15" ht="30.75" customHeight="1">
      <c r="A80" s="1490" t="s">
        <v>873</v>
      </c>
      <c r="B80" s="1490"/>
      <c r="C80" s="1490"/>
      <c r="D80" s="1490"/>
      <c r="E80" s="1490"/>
      <c r="F80" s="866" t="s">
        <v>15</v>
      </c>
      <c r="G80" s="877">
        <v>100</v>
      </c>
      <c r="H80" s="877">
        <v>100</v>
      </c>
      <c r="I80" s="877">
        <v>100</v>
      </c>
      <c r="J80" s="877">
        <v>100</v>
      </c>
      <c r="K80" s="877">
        <v>100</v>
      </c>
      <c r="L80" s="877">
        <v>100</v>
      </c>
      <c r="M80" s="877">
        <v>100</v>
      </c>
      <c r="N80" s="877">
        <v>100</v>
      </c>
      <c r="O80" s="877">
        <v>100</v>
      </c>
    </row>
    <row r="81" spans="1:15" ht="16.5" customHeight="1">
      <c r="A81" s="871"/>
      <c r="B81" s="871"/>
      <c r="C81" s="871"/>
      <c r="D81" s="871"/>
      <c r="E81" s="871"/>
      <c r="F81" s="866"/>
      <c r="G81" s="1491" t="s">
        <v>872</v>
      </c>
      <c r="H81" s="1491"/>
      <c r="I81" s="1491"/>
      <c r="J81" s="1491"/>
      <c r="K81" s="1491"/>
      <c r="L81" s="1491"/>
      <c r="M81" s="1491"/>
      <c r="N81" s="1491"/>
      <c r="O81" s="1491"/>
    </row>
    <row r="82" spans="1:15" ht="30" customHeight="1">
      <c r="A82" s="1484" t="s">
        <v>842</v>
      </c>
      <c r="B82" s="1488"/>
      <c r="C82" s="1488"/>
      <c r="D82" s="1488"/>
      <c r="E82" s="1488"/>
      <c r="F82" s="867"/>
      <c r="G82" s="870"/>
      <c r="H82" s="870"/>
      <c r="I82" s="870"/>
      <c r="J82" s="870"/>
      <c r="K82" s="870"/>
      <c r="L82" s="870"/>
      <c r="M82" s="870"/>
      <c r="N82" s="870"/>
      <c r="O82" s="870"/>
    </row>
    <row r="83" spans="1:15" ht="16.5" customHeight="1">
      <c r="A83" s="872"/>
      <c r="B83" s="872" t="s">
        <v>549</v>
      </c>
      <c r="C83" s="872"/>
      <c r="D83" s="872"/>
      <c r="E83" s="872"/>
      <c r="F83" s="867" t="s">
        <v>15</v>
      </c>
      <c r="G83" s="264">
        <v>39.799999999999997</v>
      </c>
      <c r="H83" s="264">
        <v>39.5</v>
      </c>
      <c r="I83" s="264">
        <v>43.5</v>
      </c>
      <c r="J83" s="264">
        <v>36.4</v>
      </c>
      <c r="K83" s="264">
        <v>36.799999999999997</v>
      </c>
      <c r="L83" s="264">
        <v>42</v>
      </c>
      <c r="M83" s="264">
        <v>26.7</v>
      </c>
      <c r="N83" s="264">
        <v>46.3</v>
      </c>
      <c r="O83" s="264">
        <v>39.799999999999997</v>
      </c>
    </row>
    <row r="84" spans="1:15" ht="16.5" customHeight="1">
      <c r="A84" s="872"/>
      <c r="B84" s="872" t="s">
        <v>548</v>
      </c>
      <c r="C84" s="872"/>
      <c r="D84" s="872"/>
      <c r="E84" s="872"/>
      <c r="F84" s="867" t="s">
        <v>15</v>
      </c>
      <c r="G84" s="264">
        <v>60.2</v>
      </c>
      <c r="H84" s="264">
        <v>60.5</v>
      </c>
      <c r="I84" s="264">
        <v>56.5</v>
      </c>
      <c r="J84" s="264">
        <v>63.6</v>
      </c>
      <c r="K84" s="264">
        <v>63.2</v>
      </c>
      <c r="L84" s="264">
        <v>58</v>
      </c>
      <c r="M84" s="264">
        <v>73.3</v>
      </c>
      <c r="N84" s="264">
        <v>53.7</v>
      </c>
      <c r="O84" s="264">
        <v>60.2</v>
      </c>
    </row>
    <row r="85" spans="1:15" ht="30" customHeight="1">
      <c r="A85" s="1484" t="s">
        <v>871</v>
      </c>
      <c r="B85" s="1488"/>
      <c r="C85" s="1488"/>
      <c r="D85" s="1488"/>
      <c r="E85" s="1488"/>
      <c r="F85" s="867"/>
      <c r="G85" s="264"/>
      <c r="H85" s="264"/>
      <c r="I85" s="264"/>
      <c r="J85" s="264"/>
      <c r="K85" s="264"/>
      <c r="L85" s="264"/>
      <c r="M85" s="264"/>
      <c r="N85" s="264"/>
      <c r="O85" s="264"/>
    </row>
    <row r="86" spans="1:15" ht="16.5" customHeight="1">
      <c r="A86" s="872"/>
      <c r="B86" s="872" t="s">
        <v>840</v>
      </c>
      <c r="C86" s="872"/>
      <c r="D86" s="872"/>
      <c r="E86" s="872"/>
      <c r="F86" s="867" t="s">
        <v>15</v>
      </c>
      <c r="G86" s="264">
        <v>9.1999999999999993</v>
      </c>
      <c r="H86" s="264">
        <v>8.9</v>
      </c>
      <c r="I86" s="264">
        <v>12</v>
      </c>
      <c r="J86" s="264">
        <v>16.8</v>
      </c>
      <c r="K86" s="264">
        <v>12.4</v>
      </c>
      <c r="L86" s="264">
        <v>15.6</v>
      </c>
      <c r="M86" s="264">
        <v>13.3</v>
      </c>
      <c r="N86" s="264">
        <v>9.6</v>
      </c>
      <c r="O86" s="264">
        <v>10.9</v>
      </c>
    </row>
    <row r="87" spans="1:15" ht="16.5" customHeight="1">
      <c r="A87" s="872"/>
      <c r="B87" s="872" t="s">
        <v>839</v>
      </c>
      <c r="C87" s="872"/>
      <c r="D87" s="872"/>
      <c r="E87" s="872"/>
      <c r="F87" s="867" t="s">
        <v>15</v>
      </c>
      <c r="G87" s="264">
        <v>14.9</v>
      </c>
      <c r="H87" s="264">
        <v>16.100000000000001</v>
      </c>
      <c r="I87" s="264">
        <v>12</v>
      </c>
      <c r="J87" s="264">
        <v>14.8</v>
      </c>
      <c r="K87" s="264">
        <v>17.399999999999999</v>
      </c>
      <c r="L87" s="264">
        <v>14.3</v>
      </c>
      <c r="M87" s="264">
        <v>19.5</v>
      </c>
      <c r="N87" s="264">
        <v>11</v>
      </c>
      <c r="O87" s="264">
        <v>14.8</v>
      </c>
    </row>
    <row r="88" spans="1:15" ht="16.5" customHeight="1">
      <c r="A88" s="872"/>
      <c r="B88" s="872" t="s">
        <v>838</v>
      </c>
      <c r="C88" s="872"/>
      <c r="D88" s="872"/>
      <c r="E88" s="872"/>
      <c r="F88" s="867" t="s">
        <v>15</v>
      </c>
      <c r="G88" s="264">
        <v>15</v>
      </c>
      <c r="H88" s="264">
        <v>14.3</v>
      </c>
      <c r="I88" s="264">
        <v>11.1</v>
      </c>
      <c r="J88" s="264">
        <v>10.8</v>
      </c>
      <c r="K88" s="264">
        <v>12.8</v>
      </c>
      <c r="L88" s="264">
        <v>11.5</v>
      </c>
      <c r="M88" s="264">
        <v>17.8</v>
      </c>
      <c r="N88" s="264">
        <v>11.7</v>
      </c>
      <c r="O88" s="264">
        <v>13.3</v>
      </c>
    </row>
    <row r="89" spans="1:15" ht="16.5" customHeight="1">
      <c r="A89" s="872"/>
      <c r="B89" s="872" t="s">
        <v>837</v>
      </c>
      <c r="C89" s="872"/>
      <c r="D89" s="872"/>
      <c r="E89" s="872"/>
      <c r="F89" s="867" t="s">
        <v>15</v>
      </c>
      <c r="G89" s="264">
        <v>12.7</v>
      </c>
      <c r="H89" s="264">
        <v>12.8</v>
      </c>
      <c r="I89" s="264">
        <v>11.1</v>
      </c>
      <c r="J89" s="264">
        <v>13.6</v>
      </c>
      <c r="K89" s="264">
        <v>11.6</v>
      </c>
      <c r="L89" s="264">
        <v>11.2</v>
      </c>
      <c r="M89" s="264">
        <v>10.1</v>
      </c>
      <c r="N89" s="264">
        <v>8.9</v>
      </c>
      <c r="O89" s="264">
        <v>12.3</v>
      </c>
    </row>
    <row r="90" spans="1:15" ht="16.5" customHeight="1">
      <c r="A90" s="872"/>
      <c r="B90" s="872" t="s">
        <v>870</v>
      </c>
      <c r="C90" s="872"/>
      <c r="D90" s="872"/>
      <c r="E90" s="872"/>
      <c r="F90" s="867" t="s">
        <v>15</v>
      </c>
      <c r="G90" s="264">
        <v>8.3000000000000007</v>
      </c>
      <c r="H90" s="264">
        <v>8.5</v>
      </c>
      <c r="I90" s="264">
        <v>10.3</v>
      </c>
      <c r="J90" s="264">
        <v>7.6</v>
      </c>
      <c r="K90" s="264">
        <v>9.1</v>
      </c>
      <c r="L90" s="264">
        <v>5.5</v>
      </c>
      <c r="M90" s="264">
        <v>12.6</v>
      </c>
      <c r="N90" s="264">
        <v>12.5</v>
      </c>
      <c r="O90" s="264">
        <v>8.8000000000000007</v>
      </c>
    </row>
    <row r="91" spans="1:15" ht="16.5" customHeight="1">
      <c r="A91" s="872"/>
      <c r="B91" s="872" t="s">
        <v>35</v>
      </c>
      <c r="C91" s="872"/>
      <c r="D91" s="872"/>
      <c r="E91" s="872"/>
      <c r="F91" s="876" t="s">
        <v>15</v>
      </c>
      <c r="G91" s="264">
        <v>60.2</v>
      </c>
      <c r="H91" s="264">
        <v>60.5</v>
      </c>
      <c r="I91" s="264">
        <v>56.5</v>
      </c>
      <c r="J91" s="264">
        <v>63.6</v>
      </c>
      <c r="K91" s="264">
        <v>63.2</v>
      </c>
      <c r="L91" s="264">
        <v>58</v>
      </c>
      <c r="M91" s="264">
        <v>73.3</v>
      </c>
      <c r="N91" s="264">
        <v>53.7</v>
      </c>
      <c r="O91" s="264">
        <v>60.2</v>
      </c>
    </row>
    <row r="92" spans="1:15" ht="16.5" customHeight="1">
      <c r="A92" s="1484" t="s">
        <v>835</v>
      </c>
      <c r="B92" s="1484"/>
      <c r="C92" s="1484"/>
      <c r="D92" s="1484"/>
      <c r="E92" s="1484"/>
      <c r="F92" s="867" t="s">
        <v>15</v>
      </c>
      <c r="G92" s="264">
        <v>39.799999999999997</v>
      </c>
      <c r="H92" s="264">
        <v>39.5</v>
      </c>
      <c r="I92" s="264">
        <v>43.5</v>
      </c>
      <c r="J92" s="264">
        <v>36.4</v>
      </c>
      <c r="K92" s="264">
        <v>36.799999999999997</v>
      </c>
      <c r="L92" s="264">
        <v>42</v>
      </c>
      <c r="M92" s="264">
        <v>26.7</v>
      </c>
      <c r="N92" s="264">
        <v>46.3</v>
      </c>
      <c r="O92" s="264">
        <v>39.799999999999997</v>
      </c>
    </row>
    <row r="93" spans="1:15" ht="30.75" customHeight="1">
      <c r="A93" s="1490" t="s">
        <v>869</v>
      </c>
      <c r="B93" s="1490"/>
      <c r="C93" s="1490"/>
      <c r="D93" s="1490"/>
      <c r="E93" s="1490"/>
      <c r="F93" s="866" t="s">
        <v>15</v>
      </c>
      <c r="G93" s="877">
        <v>100</v>
      </c>
      <c r="H93" s="877">
        <v>100</v>
      </c>
      <c r="I93" s="877">
        <v>100</v>
      </c>
      <c r="J93" s="877">
        <v>100</v>
      </c>
      <c r="K93" s="877">
        <v>100</v>
      </c>
      <c r="L93" s="877">
        <v>100</v>
      </c>
      <c r="M93" s="877">
        <v>100</v>
      </c>
      <c r="N93" s="877">
        <v>100</v>
      </c>
      <c r="O93" s="877">
        <v>100</v>
      </c>
    </row>
    <row r="94" spans="1:15" ht="16.5" customHeight="1">
      <c r="A94" s="871"/>
      <c r="B94" s="871"/>
      <c r="C94" s="871"/>
      <c r="D94" s="871"/>
      <c r="E94" s="871"/>
      <c r="F94" s="866"/>
      <c r="G94" s="1491" t="s">
        <v>868</v>
      </c>
      <c r="H94" s="1491"/>
      <c r="I94" s="1491"/>
      <c r="J94" s="1491"/>
      <c r="K94" s="1491"/>
      <c r="L94" s="1491"/>
      <c r="M94" s="1491"/>
      <c r="N94" s="1491"/>
      <c r="O94" s="1491"/>
    </row>
    <row r="95" spans="1:15" ht="30" customHeight="1">
      <c r="A95" s="1484" t="s">
        <v>865</v>
      </c>
      <c r="B95" s="1488"/>
      <c r="C95" s="1488"/>
      <c r="D95" s="1488"/>
      <c r="E95" s="1488"/>
      <c r="F95" s="876"/>
      <c r="G95" s="870"/>
      <c r="H95" s="870"/>
      <c r="I95" s="870"/>
      <c r="J95" s="870"/>
      <c r="K95" s="870"/>
      <c r="L95" s="870"/>
      <c r="M95" s="870"/>
      <c r="N95" s="870"/>
      <c r="O95" s="870"/>
    </row>
    <row r="96" spans="1:15" ht="16.5" customHeight="1">
      <c r="A96" s="872"/>
      <c r="B96" s="872" t="s">
        <v>864</v>
      </c>
      <c r="C96" s="872"/>
      <c r="D96" s="872"/>
      <c r="E96" s="872"/>
      <c r="F96" s="867" t="s">
        <v>15</v>
      </c>
      <c r="G96" s="264">
        <v>33.299999999999997</v>
      </c>
      <c r="H96" s="264" t="s">
        <v>23</v>
      </c>
      <c r="I96" s="264">
        <v>33.1</v>
      </c>
      <c r="J96" s="264" t="s">
        <v>23</v>
      </c>
      <c r="K96" s="264">
        <v>48.2</v>
      </c>
      <c r="L96" s="264">
        <v>38.4</v>
      </c>
      <c r="M96" s="264" t="s">
        <v>23</v>
      </c>
      <c r="N96" s="264" t="s">
        <v>23</v>
      </c>
      <c r="O96" s="264">
        <v>17.5</v>
      </c>
    </row>
    <row r="97" spans="1:15" ht="16.5" customHeight="1">
      <c r="A97" s="872"/>
      <c r="B97" s="875" t="s">
        <v>863</v>
      </c>
      <c r="C97" s="872"/>
      <c r="D97" s="872"/>
      <c r="E97" s="872"/>
      <c r="F97" s="867" t="s">
        <v>15</v>
      </c>
      <c r="G97" s="264">
        <v>19</v>
      </c>
      <c r="H97" s="264">
        <v>18.899999999999999</v>
      </c>
      <c r="I97" s="264">
        <v>23.8</v>
      </c>
      <c r="J97" s="264">
        <v>20</v>
      </c>
      <c r="K97" s="264">
        <v>19.7</v>
      </c>
      <c r="L97" s="264">
        <v>18.2</v>
      </c>
      <c r="M97" s="264">
        <v>34.700000000000003</v>
      </c>
      <c r="N97" s="264">
        <v>34.799999999999997</v>
      </c>
      <c r="O97" s="264">
        <v>9.4</v>
      </c>
    </row>
    <row r="98" spans="1:15" ht="16.5" customHeight="1">
      <c r="A98" s="872"/>
      <c r="B98" s="872" t="s">
        <v>862</v>
      </c>
      <c r="C98" s="872"/>
      <c r="D98" s="872"/>
      <c r="E98" s="872"/>
      <c r="F98" s="867" t="s">
        <v>15</v>
      </c>
      <c r="G98" s="264">
        <v>18.899999999999999</v>
      </c>
      <c r="H98" s="264">
        <v>19.5</v>
      </c>
      <c r="I98" s="264">
        <v>27.3</v>
      </c>
      <c r="J98" s="264">
        <v>26.7</v>
      </c>
      <c r="K98" s="264">
        <v>23.8</v>
      </c>
      <c r="L98" s="264">
        <v>17.399999999999999</v>
      </c>
      <c r="M98" s="264">
        <v>30.3</v>
      </c>
      <c r="N98" s="264">
        <v>28.7</v>
      </c>
      <c r="O98" s="264">
        <v>10.3</v>
      </c>
    </row>
    <row r="99" spans="1:15" ht="16.5" customHeight="1">
      <c r="A99" s="872"/>
      <c r="B99" s="872" t="s">
        <v>861</v>
      </c>
      <c r="C99" s="872"/>
      <c r="D99" s="872"/>
      <c r="E99" s="872"/>
      <c r="F99" s="867" t="s">
        <v>15</v>
      </c>
      <c r="G99" s="264">
        <v>4.4000000000000004</v>
      </c>
      <c r="H99" s="264">
        <v>6.2</v>
      </c>
      <c r="I99" s="264">
        <v>5</v>
      </c>
      <c r="J99" s="264">
        <v>4.4000000000000004</v>
      </c>
      <c r="K99" s="264">
        <v>5.4</v>
      </c>
      <c r="L99" s="264">
        <v>5</v>
      </c>
      <c r="M99" s="264">
        <v>10</v>
      </c>
      <c r="N99" s="264">
        <v>5.6</v>
      </c>
      <c r="O99" s="264">
        <v>2.1</v>
      </c>
    </row>
    <row r="100" spans="1:15" s="872" customFormat="1" ht="30" customHeight="1">
      <c r="A100" s="1484" t="s">
        <v>860</v>
      </c>
      <c r="B100" s="1488"/>
      <c r="C100" s="1488"/>
      <c r="D100" s="1488"/>
      <c r="E100" s="1488"/>
      <c r="G100" s="264"/>
      <c r="H100" s="264"/>
      <c r="I100" s="264"/>
      <c r="J100" s="264"/>
      <c r="K100" s="264"/>
      <c r="L100" s="264"/>
      <c r="M100" s="264"/>
      <c r="N100" s="264"/>
      <c r="O100" s="264"/>
    </row>
    <row r="101" spans="1:15" ht="16.5" customHeight="1">
      <c r="A101" s="872"/>
      <c r="B101" s="872" t="s">
        <v>549</v>
      </c>
      <c r="C101" s="872"/>
      <c r="D101" s="872"/>
      <c r="E101" s="872"/>
      <c r="F101" s="867" t="s">
        <v>15</v>
      </c>
      <c r="G101" s="264">
        <v>8.1999999999999993</v>
      </c>
      <c r="H101" s="264">
        <v>9.6</v>
      </c>
      <c r="I101" s="264">
        <v>6.5</v>
      </c>
      <c r="J101" s="264">
        <v>8.6</v>
      </c>
      <c r="K101" s="264">
        <v>10.6</v>
      </c>
      <c r="L101" s="264">
        <v>8.8000000000000007</v>
      </c>
      <c r="M101" s="264">
        <v>21.7</v>
      </c>
      <c r="N101" s="264">
        <v>5.3</v>
      </c>
      <c r="O101" s="264">
        <v>3.5</v>
      </c>
    </row>
    <row r="102" spans="1:15" ht="16.5" customHeight="1">
      <c r="A102" s="872"/>
      <c r="B102" s="872" t="s">
        <v>548</v>
      </c>
      <c r="C102" s="872"/>
      <c r="D102" s="872"/>
      <c r="E102" s="872"/>
      <c r="F102" s="867" t="s">
        <v>15</v>
      </c>
      <c r="G102" s="264">
        <v>7.3</v>
      </c>
      <c r="H102" s="264">
        <v>6.9</v>
      </c>
      <c r="I102" s="264">
        <v>8.6</v>
      </c>
      <c r="J102" s="264">
        <v>7.5</v>
      </c>
      <c r="K102" s="264">
        <v>10.199999999999999</v>
      </c>
      <c r="L102" s="264">
        <v>7.7</v>
      </c>
      <c r="M102" s="264">
        <v>12</v>
      </c>
      <c r="N102" s="264">
        <v>8.8000000000000007</v>
      </c>
      <c r="O102" s="264">
        <v>3.6</v>
      </c>
    </row>
    <row r="103" spans="1:15" ht="16.5" customHeight="1">
      <c r="A103" s="872" t="s">
        <v>859</v>
      </c>
      <c r="B103" s="872"/>
      <c r="C103" s="872"/>
      <c r="D103" s="872"/>
      <c r="E103" s="872"/>
      <c r="F103" s="867"/>
      <c r="G103" s="264"/>
      <c r="H103" s="264"/>
      <c r="I103" s="264"/>
      <c r="J103" s="264"/>
      <c r="K103" s="264"/>
      <c r="L103" s="264"/>
      <c r="M103" s="264"/>
      <c r="N103" s="264"/>
      <c r="O103" s="264"/>
    </row>
    <row r="104" spans="1:15" ht="16.5" customHeight="1">
      <c r="A104" s="874" t="s">
        <v>858</v>
      </c>
      <c r="B104" s="872"/>
      <c r="C104" s="872"/>
      <c r="D104" s="872"/>
      <c r="E104" s="872"/>
      <c r="F104" s="867"/>
      <c r="G104" s="264"/>
      <c r="H104" s="264"/>
      <c r="I104" s="264"/>
      <c r="J104" s="264"/>
      <c r="K104" s="264"/>
      <c r="L104" s="264"/>
      <c r="M104" s="264"/>
      <c r="N104" s="264"/>
      <c r="O104" s="264"/>
    </row>
    <row r="105" spans="1:15" ht="16.5" customHeight="1">
      <c r="A105" s="872"/>
      <c r="B105" s="872" t="s">
        <v>857</v>
      </c>
      <c r="C105" s="872"/>
      <c r="D105" s="872"/>
      <c r="E105" s="872"/>
      <c r="F105" s="867" t="s">
        <v>15</v>
      </c>
      <c r="G105" s="264">
        <v>10.199999999999999</v>
      </c>
      <c r="H105" s="264">
        <v>12</v>
      </c>
      <c r="I105" s="264">
        <v>17.600000000000001</v>
      </c>
      <c r="J105" s="264">
        <v>14.1</v>
      </c>
      <c r="K105" s="264">
        <v>12.9</v>
      </c>
      <c r="L105" s="264">
        <v>12.2</v>
      </c>
      <c r="M105" s="264">
        <v>32.5</v>
      </c>
      <c r="N105" s="264">
        <v>16.2</v>
      </c>
      <c r="O105" s="264">
        <v>6.4</v>
      </c>
    </row>
    <row r="106" spans="1:15" ht="16.5" customHeight="1">
      <c r="A106" s="872"/>
      <c r="B106" s="872" t="s">
        <v>856</v>
      </c>
      <c r="C106" s="872"/>
      <c r="D106" s="872"/>
      <c r="E106" s="872"/>
      <c r="F106" s="867" t="s">
        <v>15</v>
      </c>
      <c r="G106" s="264">
        <v>44</v>
      </c>
      <c r="H106" s="264">
        <v>36.6</v>
      </c>
      <c r="I106" s="264">
        <v>17.5</v>
      </c>
      <c r="J106" s="264">
        <v>14.9</v>
      </c>
      <c r="K106" s="264" t="s">
        <v>23</v>
      </c>
      <c r="L106" s="264">
        <v>27.6</v>
      </c>
      <c r="M106" s="264" t="s">
        <v>23</v>
      </c>
      <c r="N106" s="264">
        <v>21.7</v>
      </c>
      <c r="O106" s="264">
        <v>9.6</v>
      </c>
    </row>
    <row r="107" spans="1:15" ht="16.5" customHeight="1">
      <c r="A107" s="872"/>
      <c r="B107" s="872" t="s">
        <v>855</v>
      </c>
      <c r="C107" s="872"/>
      <c r="D107" s="872"/>
      <c r="E107" s="872"/>
      <c r="F107" s="867" t="s">
        <v>15</v>
      </c>
      <c r="G107" s="264">
        <v>26.3</v>
      </c>
      <c r="H107" s="264">
        <v>28.2</v>
      </c>
      <c r="I107" s="264">
        <v>32.700000000000003</v>
      </c>
      <c r="J107" s="264" t="s">
        <v>23</v>
      </c>
      <c r="K107" s="264">
        <v>24.9</v>
      </c>
      <c r="L107" s="264">
        <v>26.4</v>
      </c>
      <c r="M107" s="264">
        <v>42.7</v>
      </c>
      <c r="N107" s="264">
        <v>43</v>
      </c>
      <c r="O107" s="264">
        <v>14.5</v>
      </c>
    </row>
    <row r="108" spans="1:15" ht="16.5" customHeight="1">
      <c r="A108" s="872"/>
      <c r="B108" s="872" t="s">
        <v>854</v>
      </c>
      <c r="C108" s="872"/>
      <c r="D108" s="872"/>
      <c r="E108" s="872"/>
      <c r="F108" s="867" t="s">
        <v>15</v>
      </c>
      <c r="G108" s="264">
        <v>13.1</v>
      </c>
      <c r="H108" s="264">
        <v>15.1</v>
      </c>
      <c r="I108" s="264">
        <v>18.399999999999999</v>
      </c>
      <c r="J108" s="264">
        <v>18.600000000000001</v>
      </c>
      <c r="K108" s="264">
        <v>21.7</v>
      </c>
      <c r="L108" s="264">
        <v>18.2</v>
      </c>
      <c r="M108" s="264">
        <v>24.9</v>
      </c>
      <c r="N108" s="264">
        <v>33.299999999999997</v>
      </c>
      <c r="O108" s="264">
        <v>8.4</v>
      </c>
    </row>
    <row r="109" spans="1:15" ht="16.5" customHeight="1">
      <c r="A109" s="872"/>
      <c r="B109" s="872" t="s">
        <v>853</v>
      </c>
      <c r="C109" s="872"/>
      <c r="D109" s="872"/>
      <c r="E109" s="872"/>
      <c r="F109" s="867" t="s">
        <v>15</v>
      </c>
      <c r="G109" s="264">
        <v>16.5</v>
      </c>
      <c r="H109" s="264">
        <v>14.1</v>
      </c>
      <c r="I109" s="264">
        <v>17.8</v>
      </c>
      <c r="J109" s="264">
        <v>30.6</v>
      </c>
      <c r="K109" s="264">
        <v>24.6</v>
      </c>
      <c r="L109" s="264">
        <v>16.899999999999999</v>
      </c>
      <c r="M109" s="264">
        <v>39.200000000000003</v>
      </c>
      <c r="N109" s="264">
        <v>21.4</v>
      </c>
      <c r="O109" s="264">
        <v>8.8000000000000007</v>
      </c>
    </row>
    <row r="110" spans="1:15" ht="16.5" customHeight="1">
      <c r="A110" s="872"/>
      <c r="B110" s="872" t="s">
        <v>852</v>
      </c>
      <c r="C110" s="872"/>
      <c r="D110" s="872"/>
      <c r="E110" s="872"/>
      <c r="F110" s="867" t="s">
        <v>15</v>
      </c>
      <c r="G110" s="264">
        <v>35.299999999999997</v>
      </c>
      <c r="H110" s="264">
        <v>48.6</v>
      </c>
      <c r="I110" s="264" t="s">
        <v>23</v>
      </c>
      <c r="J110" s="264">
        <v>33.700000000000003</v>
      </c>
      <c r="K110" s="264" t="s">
        <v>23</v>
      </c>
      <c r="L110" s="264">
        <v>25.8</v>
      </c>
      <c r="M110" s="264" t="s">
        <v>23</v>
      </c>
      <c r="N110" s="264">
        <v>41.5</v>
      </c>
      <c r="O110" s="264">
        <v>16.100000000000001</v>
      </c>
    </row>
    <row r="111" spans="1:15" ht="16.5" customHeight="1">
      <c r="A111" s="872"/>
      <c r="B111" s="872" t="s">
        <v>851</v>
      </c>
      <c r="C111" s="872"/>
      <c r="D111" s="872"/>
      <c r="E111" s="872"/>
      <c r="F111" s="867" t="s">
        <v>15</v>
      </c>
      <c r="G111" s="264">
        <v>12</v>
      </c>
      <c r="H111" s="264">
        <v>11</v>
      </c>
      <c r="I111" s="264">
        <v>13.4</v>
      </c>
      <c r="J111" s="264">
        <v>9.6</v>
      </c>
      <c r="K111" s="264">
        <v>15.4</v>
      </c>
      <c r="L111" s="264">
        <v>10.9</v>
      </c>
      <c r="M111" s="264">
        <v>30</v>
      </c>
      <c r="N111" s="264">
        <v>22.7</v>
      </c>
      <c r="O111" s="264">
        <v>6.5</v>
      </c>
    </row>
    <row r="112" spans="1:15" ht="16.5" customHeight="1">
      <c r="A112" s="873"/>
      <c r="B112" s="1484" t="s">
        <v>850</v>
      </c>
      <c r="C112" s="1484"/>
      <c r="D112" s="1484"/>
      <c r="E112" s="1484"/>
      <c r="F112" s="876" t="s">
        <v>15</v>
      </c>
      <c r="G112" s="264">
        <v>2.9</v>
      </c>
      <c r="H112" s="264">
        <v>2.8</v>
      </c>
      <c r="I112" s="264">
        <v>0.9</v>
      </c>
      <c r="J112" s="264">
        <v>1.9</v>
      </c>
      <c r="K112" s="264">
        <v>1.3</v>
      </c>
      <c r="L112" s="264">
        <v>2</v>
      </c>
      <c r="M112" s="264">
        <v>4.5</v>
      </c>
      <c r="N112" s="264">
        <v>1.1000000000000001</v>
      </c>
      <c r="O112" s="264">
        <v>1</v>
      </c>
    </row>
    <row r="113" spans="1:15" ht="16.5" customHeight="1">
      <c r="A113" s="1484" t="s">
        <v>849</v>
      </c>
      <c r="B113" s="1484"/>
      <c r="C113" s="1484"/>
      <c r="D113" s="1484"/>
      <c r="E113" s="1484"/>
      <c r="F113" s="867" t="s">
        <v>15</v>
      </c>
      <c r="G113" s="264">
        <v>35.799999999999997</v>
      </c>
      <c r="H113" s="264">
        <v>42.7</v>
      </c>
      <c r="I113" s="264">
        <v>34.5</v>
      </c>
      <c r="J113" s="264">
        <v>25.7</v>
      </c>
      <c r="K113" s="264" t="s">
        <v>23</v>
      </c>
      <c r="L113" s="264">
        <v>27.4</v>
      </c>
      <c r="M113" s="264" t="s">
        <v>23</v>
      </c>
      <c r="N113" s="264">
        <v>47.2</v>
      </c>
      <c r="O113" s="264">
        <v>18.3</v>
      </c>
    </row>
    <row r="114" spans="1:15" ht="16.5" customHeight="1">
      <c r="A114" s="1489" t="s">
        <v>848</v>
      </c>
      <c r="B114" s="1489"/>
      <c r="C114" s="1489"/>
      <c r="D114" s="1489"/>
      <c r="E114" s="1489"/>
      <c r="F114" s="1489"/>
      <c r="G114" s="1492"/>
      <c r="H114" s="1492"/>
      <c r="I114" s="1492"/>
      <c r="J114" s="870"/>
      <c r="K114" s="870"/>
      <c r="L114" s="870"/>
      <c r="M114" s="870"/>
      <c r="N114" s="870"/>
      <c r="O114" s="870"/>
    </row>
    <row r="115" spans="1:15" ht="30" customHeight="1">
      <c r="A115" s="1486" t="s">
        <v>847</v>
      </c>
      <c r="B115" s="1487"/>
      <c r="C115" s="1487"/>
      <c r="D115" s="1487"/>
      <c r="E115" s="1487"/>
      <c r="F115" s="867"/>
      <c r="G115" s="264"/>
      <c r="H115" s="264"/>
      <c r="I115" s="264"/>
      <c r="J115" s="264"/>
      <c r="K115" s="264"/>
      <c r="L115" s="264"/>
      <c r="M115" s="264"/>
      <c r="N115" s="264"/>
      <c r="O115" s="264"/>
    </row>
    <row r="116" spans="1:15" ht="16.5" customHeight="1">
      <c r="A116" s="872"/>
      <c r="B116" s="872" t="s">
        <v>840</v>
      </c>
      <c r="C116" s="869"/>
      <c r="D116" s="869"/>
      <c r="E116" s="869"/>
      <c r="F116" s="867" t="s">
        <v>15</v>
      </c>
      <c r="G116" s="264">
        <v>22.3</v>
      </c>
      <c r="H116" s="264">
        <v>17.899999999999999</v>
      </c>
      <c r="I116" s="264">
        <v>19.2</v>
      </c>
      <c r="J116" s="264">
        <v>22.9</v>
      </c>
      <c r="K116" s="264">
        <v>28.8</v>
      </c>
      <c r="L116" s="264">
        <v>17.899999999999999</v>
      </c>
      <c r="M116" s="264">
        <v>28.5</v>
      </c>
      <c r="N116" s="264">
        <v>24.3</v>
      </c>
      <c r="O116" s="264">
        <v>9.6</v>
      </c>
    </row>
    <row r="117" spans="1:15" ht="16.5" customHeight="1">
      <c r="A117" s="872"/>
      <c r="B117" s="872" t="s">
        <v>839</v>
      </c>
      <c r="C117" s="869"/>
      <c r="D117" s="869"/>
      <c r="E117" s="869"/>
      <c r="F117" s="867" t="s">
        <v>15</v>
      </c>
      <c r="G117" s="264">
        <v>19</v>
      </c>
      <c r="H117" s="264">
        <v>18.8</v>
      </c>
      <c r="I117" s="264">
        <v>23.2</v>
      </c>
      <c r="J117" s="264">
        <v>22.6</v>
      </c>
      <c r="K117" s="264">
        <v>26.1</v>
      </c>
      <c r="L117" s="264">
        <v>23.3</v>
      </c>
      <c r="M117" s="264">
        <v>43.8</v>
      </c>
      <c r="N117" s="264">
        <v>24.1</v>
      </c>
      <c r="O117" s="264">
        <v>9.6999999999999993</v>
      </c>
    </row>
    <row r="118" spans="1:15" ht="16.5" customHeight="1">
      <c r="A118" s="872"/>
      <c r="B118" s="872" t="s">
        <v>838</v>
      </c>
      <c r="C118" s="869"/>
      <c r="D118" s="869"/>
      <c r="E118" s="869"/>
      <c r="F118" s="867" t="s">
        <v>15</v>
      </c>
      <c r="G118" s="264">
        <v>22</v>
      </c>
      <c r="H118" s="264">
        <v>23.2</v>
      </c>
      <c r="I118" s="264">
        <v>34.6</v>
      </c>
      <c r="J118" s="264">
        <v>25.8</v>
      </c>
      <c r="K118" s="264">
        <v>31.2</v>
      </c>
      <c r="L118" s="264">
        <v>26.1</v>
      </c>
      <c r="M118" s="264">
        <v>35.5</v>
      </c>
      <c r="N118" s="264">
        <v>25.3</v>
      </c>
      <c r="O118" s="264">
        <v>11.3</v>
      </c>
    </row>
    <row r="119" spans="1:15" ht="16.5" customHeight="1">
      <c r="A119" s="872"/>
      <c r="B119" s="872" t="s">
        <v>837</v>
      </c>
      <c r="C119" s="869"/>
      <c r="D119" s="869"/>
      <c r="E119" s="869"/>
      <c r="F119" s="867" t="s">
        <v>15</v>
      </c>
      <c r="G119" s="264">
        <v>19.399999999999999</v>
      </c>
      <c r="H119" s="264">
        <v>28</v>
      </c>
      <c r="I119" s="264">
        <v>27.3</v>
      </c>
      <c r="J119" s="264">
        <v>19.899999999999999</v>
      </c>
      <c r="K119" s="264">
        <v>31.7</v>
      </c>
      <c r="L119" s="264">
        <v>28.5</v>
      </c>
      <c r="M119" s="264" t="s">
        <v>23</v>
      </c>
      <c r="N119" s="264">
        <v>28.4</v>
      </c>
      <c r="O119" s="264">
        <v>10.4</v>
      </c>
    </row>
    <row r="120" spans="1:15" ht="16.5" customHeight="1">
      <c r="A120" s="872"/>
      <c r="B120" s="872" t="s">
        <v>836</v>
      </c>
      <c r="C120" s="869"/>
      <c r="D120" s="869"/>
      <c r="E120" s="869"/>
      <c r="F120" s="867" t="s">
        <v>15</v>
      </c>
      <c r="G120" s="264">
        <v>31.7</v>
      </c>
      <c r="H120" s="264">
        <v>40.1</v>
      </c>
      <c r="I120" s="264">
        <v>21.9</v>
      </c>
      <c r="J120" s="264">
        <v>35.5</v>
      </c>
      <c r="K120" s="264">
        <v>29.9</v>
      </c>
      <c r="L120" s="264">
        <v>33.5</v>
      </c>
      <c r="M120" s="264" t="s">
        <v>23</v>
      </c>
      <c r="N120" s="264">
        <v>33.1</v>
      </c>
      <c r="O120" s="264">
        <v>12</v>
      </c>
    </row>
    <row r="121" spans="1:15" ht="16.5" customHeight="1">
      <c r="A121" s="872"/>
      <c r="B121" s="872" t="s">
        <v>846</v>
      </c>
      <c r="C121" s="869"/>
      <c r="D121" s="869"/>
      <c r="E121" s="869"/>
      <c r="F121" s="867" t="s">
        <v>15</v>
      </c>
      <c r="G121" s="264">
        <v>7.3</v>
      </c>
      <c r="H121" s="264">
        <v>6.9</v>
      </c>
      <c r="I121" s="264">
        <v>8.6</v>
      </c>
      <c r="J121" s="264">
        <v>7.5</v>
      </c>
      <c r="K121" s="264">
        <v>10.199999999999999</v>
      </c>
      <c r="L121" s="264">
        <v>7.7</v>
      </c>
      <c r="M121" s="264">
        <v>12</v>
      </c>
      <c r="N121" s="264">
        <v>8.8000000000000007</v>
      </c>
      <c r="O121" s="264">
        <v>3.6</v>
      </c>
    </row>
    <row r="122" spans="1:15" ht="16.5" customHeight="1">
      <c r="A122" s="1484" t="s">
        <v>835</v>
      </c>
      <c r="B122" s="1484"/>
      <c r="C122" s="1484"/>
      <c r="D122" s="1484"/>
      <c r="E122" s="1484"/>
      <c r="F122" s="867" t="s">
        <v>15</v>
      </c>
      <c r="G122" s="264">
        <v>8.1999999999999993</v>
      </c>
      <c r="H122" s="264">
        <v>9.6</v>
      </c>
      <c r="I122" s="264">
        <v>6.5</v>
      </c>
      <c r="J122" s="264">
        <v>8.6</v>
      </c>
      <c r="K122" s="264">
        <v>10.6</v>
      </c>
      <c r="L122" s="264">
        <v>8.8000000000000007</v>
      </c>
      <c r="M122" s="264">
        <v>21.7</v>
      </c>
      <c r="N122" s="264">
        <v>5.3</v>
      </c>
      <c r="O122" s="264">
        <v>3.5</v>
      </c>
    </row>
    <row r="123" spans="1:15" ht="30.75" customHeight="1">
      <c r="A123" s="1484" t="s">
        <v>845</v>
      </c>
      <c r="B123" s="1484"/>
      <c r="C123" s="1484"/>
      <c r="D123" s="1484"/>
      <c r="E123" s="1484"/>
      <c r="F123" s="867" t="s">
        <v>15</v>
      </c>
      <c r="G123" s="264" t="s">
        <v>359</v>
      </c>
      <c r="H123" s="264" t="s">
        <v>359</v>
      </c>
      <c r="I123" s="264" t="s">
        <v>359</v>
      </c>
      <c r="J123" s="264" t="s">
        <v>359</v>
      </c>
      <c r="K123" s="264" t="s">
        <v>359</v>
      </c>
      <c r="L123" s="264" t="s">
        <v>359</v>
      </c>
      <c r="M123" s="264" t="s">
        <v>359</v>
      </c>
      <c r="N123" s="264" t="s">
        <v>359</v>
      </c>
      <c r="O123" s="264" t="s">
        <v>359</v>
      </c>
    </row>
    <row r="124" spans="1:15" ht="30.75" customHeight="1">
      <c r="A124" s="1490" t="s">
        <v>844</v>
      </c>
      <c r="B124" s="1490"/>
      <c r="C124" s="1490"/>
      <c r="D124" s="1490"/>
      <c r="E124" s="1490"/>
      <c r="F124" s="866" t="s">
        <v>15</v>
      </c>
      <c r="G124" s="247" t="s">
        <v>359</v>
      </c>
      <c r="H124" s="247" t="s">
        <v>359</v>
      </c>
      <c r="I124" s="247" t="s">
        <v>359</v>
      </c>
      <c r="J124" s="247" t="s">
        <v>359</v>
      </c>
      <c r="K124" s="247" t="s">
        <v>359</v>
      </c>
      <c r="L124" s="247" t="s">
        <v>359</v>
      </c>
      <c r="M124" s="247" t="s">
        <v>359</v>
      </c>
      <c r="N124" s="247" t="s">
        <v>359</v>
      </c>
      <c r="O124" s="247" t="s">
        <v>359</v>
      </c>
    </row>
    <row r="125" spans="1:15" ht="16.5" customHeight="1">
      <c r="A125" s="871"/>
      <c r="B125" s="871"/>
      <c r="C125" s="871"/>
      <c r="D125" s="871"/>
      <c r="E125" s="871"/>
      <c r="F125" s="866"/>
      <c r="G125" s="1491" t="s">
        <v>867</v>
      </c>
      <c r="H125" s="1491"/>
      <c r="I125" s="1491"/>
      <c r="J125" s="1491"/>
      <c r="K125" s="1491"/>
      <c r="L125" s="1491"/>
      <c r="M125" s="1491"/>
      <c r="N125" s="1491"/>
      <c r="O125" s="1491"/>
    </row>
    <row r="126" spans="1:15" ht="30" customHeight="1">
      <c r="A126" s="1484" t="s">
        <v>842</v>
      </c>
      <c r="B126" s="1488"/>
      <c r="C126" s="1488"/>
      <c r="D126" s="1488"/>
      <c r="E126" s="1488"/>
      <c r="F126" s="867"/>
      <c r="G126" s="870"/>
      <c r="H126" s="870"/>
      <c r="I126" s="870"/>
      <c r="J126" s="870"/>
      <c r="K126" s="870"/>
      <c r="L126" s="870"/>
      <c r="M126" s="870"/>
      <c r="N126" s="870"/>
      <c r="O126" s="870"/>
    </row>
    <row r="127" spans="1:15" ht="16.5" customHeight="1">
      <c r="A127" s="869"/>
      <c r="B127" s="869" t="s">
        <v>549</v>
      </c>
      <c r="C127" s="869"/>
      <c r="D127" s="869"/>
      <c r="E127" s="869"/>
      <c r="F127" s="867" t="s">
        <v>15</v>
      </c>
      <c r="G127" s="264">
        <v>3.5</v>
      </c>
      <c r="H127" s="264">
        <v>4.2</v>
      </c>
      <c r="I127" s="264">
        <v>3.7</v>
      </c>
      <c r="J127" s="264">
        <v>4.9000000000000004</v>
      </c>
      <c r="K127" s="264">
        <v>5.7</v>
      </c>
      <c r="L127" s="264">
        <v>6.6</v>
      </c>
      <c r="M127" s="264">
        <v>13.3</v>
      </c>
      <c r="N127" s="264">
        <v>7.9</v>
      </c>
      <c r="O127" s="264">
        <v>1.8</v>
      </c>
    </row>
    <row r="128" spans="1:15" ht="16.5" customHeight="1">
      <c r="A128" s="867"/>
      <c r="B128" s="869" t="s">
        <v>548</v>
      </c>
      <c r="C128" s="867"/>
      <c r="D128" s="867"/>
      <c r="E128" s="867"/>
      <c r="F128" s="867" t="s">
        <v>15</v>
      </c>
      <c r="G128" s="264">
        <v>2.2999999999999998</v>
      </c>
      <c r="H128" s="264">
        <v>2.7</v>
      </c>
      <c r="I128" s="264">
        <v>2.9</v>
      </c>
      <c r="J128" s="264">
        <v>2.8</v>
      </c>
      <c r="K128" s="264">
        <v>3.3</v>
      </c>
      <c r="L128" s="264">
        <v>4.8</v>
      </c>
      <c r="M128" s="264">
        <v>4.8</v>
      </c>
      <c r="N128" s="264">
        <v>6.8</v>
      </c>
      <c r="O128" s="264">
        <v>1.2</v>
      </c>
    </row>
    <row r="129" spans="1:15" ht="30" customHeight="1">
      <c r="A129" s="1489" t="s">
        <v>841</v>
      </c>
      <c r="B129" s="1313"/>
      <c r="C129" s="1313"/>
      <c r="D129" s="1313"/>
      <c r="E129" s="1313"/>
      <c r="F129" s="867"/>
      <c r="G129" s="264"/>
      <c r="H129" s="264"/>
      <c r="I129" s="264"/>
      <c r="J129" s="264"/>
      <c r="K129" s="264"/>
      <c r="L129" s="264"/>
      <c r="M129" s="264"/>
      <c r="N129" s="264"/>
      <c r="O129" s="264"/>
    </row>
    <row r="130" spans="1:15" ht="16.5" customHeight="1">
      <c r="A130" s="869"/>
      <c r="B130" s="869" t="s">
        <v>840</v>
      </c>
      <c r="C130" s="869"/>
      <c r="D130" s="869"/>
      <c r="E130" s="869"/>
      <c r="F130" s="867" t="s">
        <v>15</v>
      </c>
      <c r="G130" s="264">
        <v>10</v>
      </c>
      <c r="H130" s="264">
        <v>8.6999999999999993</v>
      </c>
      <c r="I130" s="264">
        <v>7.9</v>
      </c>
      <c r="J130" s="264">
        <v>8.9</v>
      </c>
      <c r="K130" s="264">
        <v>11.6</v>
      </c>
      <c r="L130" s="264">
        <v>12.6</v>
      </c>
      <c r="M130" s="264">
        <v>21</v>
      </c>
      <c r="N130" s="264">
        <v>25</v>
      </c>
      <c r="O130" s="264">
        <v>4</v>
      </c>
    </row>
    <row r="131" spans="1:15" ht="16.5" customHeight="1">
      <c r="A131" s="869"/>
      <c r="B131" s="869" t="s">
        <v>839</v>
      </c>
      <c r="C131" s="869"/>
      <c r="D131" s="869"/>
      <c r="E131" s="869"/>
      <c r="F131" s="867" t="s">
        <v>15</v>
      </c>
      <c r="G131" s="264">
        <v>6.6</v>
      </c>
      <c r="H131" s="264">
        <v>8.4</v>
      </c>
      <c r="I131" s="264">
        <v>6.8</v>
      </c>
      <c r="J131" s="264">
        <v>10.1</v>
      </c>
      <c r="K131" s="264">
        <v>8.8000000000000007</v>
      </c>
      <c r="L131" s="264">
        <v>9.1</v>
      </c>
      <c r="M131" s="264">
        <v>10.8</v>
      </c>
      <c r="N131" s="264">
        <v>19</v>
      </c>
      <c r="O131" s="264">
        <v>3.6</v>
      </c>
    </row>
    <row r="132" spans="1:15" ht="16.5" customHeight="1">
      <c r="A132" s="869"/>
      <c r="B132" s="869" t="s">
        <v>838</v>
      </c>
      <c r="C132" s="869"/>
      <c r="D132" s="869"/>
      <c r="E132" s="869"/>
      <c r="F132" s="867" t="s">
        <v>15</v>
      </c>
      <c r="G132" s="264">
        <v>6.1</v>
      </c>
      <c r="H132" s="264">
        <v>9</v>
      </c>
      <c r="I132" s="264">
        <v>8</v>
      </c>
      <c r="J132" s="264">
        <v>10.199999999999999</v>
      </c>
      <c r="K132" s="264">
        <v>12</v>
      </c>
      <c r="L132" s="264">
        <v>15</v>
      </c>
      <c r="M132" s="264">
        <v>18.2</v>
      </c>
      <c r="N132" s="264">
        <v>16.3</v>
      </c>
      <c r="O132" s="264">
        <v>4</v>
      </c>
    </row>
    <row r="133" spans="1:15" ht="16.5" customHeight="1">
      <c r="A133" s="869"/>
      <c r="B133" s="869" t="s">
        <v>837</v>
      </c>
      <c r="C133" s="869"/>
      <c r="D133" s="869"/>
      <c r="E133" s="869"/>
      <c r="F133" s="867" t="s">
        <v>15</v>
      </c>
      <c r="G133" s="264">
        <v>6.2</v>
      </c>
      <c r="H133" s="264">
        <v>6.7</v>
      </c>
      <c r="I133" s="264">
        <v>6.5</v>
      </c>
      <c r="J133" s="264">
        <v>9.5</v>
      </c>
      <c r="K133" s="264">
        <v>10.8</v>
      </c>
      <c r="L133" s="264">
        <v>14.2</v>
      </c>
      <c r="M133" s="264">
        <v>17.8</v>
      </c>
      <c r="N133" s="264">
        <v>22.6</v>
      </c>
      <c r="O133" s="264">
        <v>2.8</v>
      </c>
    </row>
    <row r="134" spans="1:15" ht="16.5" customHeight="1">
      <c r="A134" s="869"/>
      <c r="B134" s="869" t="s">
        <v>836</v>
      </c>
      <c r="C134" s="869"/>
      <c r="D134" s="869"/>
      <c r="E134" s="869"/>
      <c r="F134" s="867" t="s">
        <v>15</v>
      </c>
      <c r="G134" s="264">
        <v>9.5</v>
      </c>
      <c r="H134" s="264">
        <v>7.6</v>
      </c>
      <c r="I134" s="264">
        <v>10.5</v>
      </c>
      <c r="J134" s="264">
        <v>14.8</v>
      </c>
      <c r="K134" s="264">
        <v>14.5</v>
      </c>
      <c r="L134" s="264">
        <v>26.2</v>
      </c>
      <c r="M134" s="264">
        <v>17.8</v>
      </c>
      <c r="N134" s="264">
        <v>18.3</v>
      </c>
      <c r="O134" s="264">
        <v>5.6</v>
      </c>
    </row>
    <row r="135" spans="1:15" ht="16.5" customHeight="1">
      <c r="A135" s="869"/>
      <c r="B135" s="869" t="s">
        <v>35</v>
      </c>
      <c r="C135" s="869"/>
      <c r="D135" s="869"/>
      <c r="E135" s="869"/>
      <c r="F135" s="867" t="s">
        <v>15</v>
      </c>
      <c r="G135" s="264">
        <v>2.2999999999999998</v>
      </c>
      <c r="H135" s="264">
        <v>2.7</v>
      </c>
      <c r="I135" s="264">
        <v>2.9</v>
      </c>
      <c r="J135" s="264">
        <v>2.8</v>
      </c>
      <c r="K135" s="264">
        <v>3.3</v>
      </c>
      <c r="L135" s="264">
        <v>4.8</v>
      </c>
      <c r="M135" s="264">
        <v>4.8</v>
      </c>
      <c r="N135" s="264">
        <v>6.8</v>
      </c>
      <c r="O135" s="264">
        <v>1.2</v>
      </c>
    </row>
    <row r="136" spans="1:15" ht="16.5" customHeight="1">
      <c r="A136" s="1484" t="s">
        <v>835</v>
      </c>
      <c r="B136" s="1484"/>
      <c r="C136" s="1484"/>
      <c r="D136" s="1484"/>
      <c r="E136" s="1484"/>
      <c r="F136" s="867" t="s">
        <v>15</v>
      </c>
      <c r="G136" s="264">
        <v>3.5</v>
      </c>
      <c r="H136" s="264">
        <v>4.2</v>
      </c>
      <c r="I136" s="264">
        <v>3.7</v>
      </c>
      <c r="J136" s="264">
        <v>4.9000000000000004</v>
      </c>
      <c r="K136" s="264">
        <v>5.7</v>
      </c>
      <c r="L136" s="264">
        <v>6.6</v>
      </c>
      <c r="M136" s="264">
        <v>13.3</v>
      </c>
      <c r="N136" s="264">
        <v>7.9</v>
      </c>
      <c r="O136" s="264">
        <v>1.8</v>
      </c>
    </row>
    <row r="137" spans="1:15" ht="30" customHeight="1">
      <c r="A137" s="1490" t="s">
        <v>834</v>
      </c>
      <c r="B137" s="1490"/>
      <c r="C137" s="1490"/>
      <c r="D137" s="1490"/>
      <c r="E137" s="1490"/>
      <c r="F137" s="866" t="s">
        <v>15</v>
      </c>
      <c r="G137" s="247" t="s">
        <v>359</v>
      </c>
      <c r="H137" s="247" t="s">
        <v>359</v>
      </c>
      <c r="I137" s="247" t="s">
        <v>359</v>
      </c>
      <c r="J137" s="247" t="s">
        <v>359</v>
      </c>
      <c r="K137" s="247" t="s">
        <v>359</v>
      </c>
      <c r="L137" s="247" t="s">
        <v>359</v>
      </c>
      <c r="M137" s="247" t="s">
        <v>359</v>
      </c>
      <c r="N137" s="247" t="s">
        <v>359</v>
      </c>
      <c r="O137" s="247" t="s">
        <v>359</v>
      </c>
    </row>
    <row r="138" spans="1:15" ht="16.5" customHeight="1">
      <c r="A138" s="871"/>
      <c r="B138" s="871"/>
      <c r="C138" s="871"/>
      <c r="D138" s="871"/>
      <c r="E138" s="871"/>
      <c r="F138" s="866"/>
      <c r="G138" s="1491" t="s">
        <v>866</v>
      </c>
      <c r="H138" s="1491"/>
      <c r="I138" s="1491"/>
      <c r="J138" s="1491"/>
      <c r="K138" s="1491"/>
      <c r="L138" s="1491"/>
      <c r="M138" s="1491"/>
      <c r="N138" s="1491"/>
      <c r="O138" s="1491"/>
    </row>
    <row r="139" spans="1:15" ht="30" customHeight="1">
      <c r="A139" s="1484" t="s">
        <v>865</v>
      </c>
      <c r="B139" s="1488"/>
      <c r="C139" s="1488"/>
      <c r="D139" s="1488"/>
      <c r="E139" s="1488"/>
      <c r="F139" s="876"/>
      <c r="G139" s="870"/>
      <c r="H139" s="870"/>
      <c r="I139" s="870"/>
      <c r="J139" s="870"/>
      <c r="K139" s="870"/>
      <c r="L139" s="870"/>
      <c r="M139" s="870"/>
      <c r="N139" s="870"/>
      <c r="O139" s="870"/>
    </row>
    <row r="140" spans="1:15" ht="16.5" customHeight="1">
      <c r="A140" s="872"/>
      <c r="B140" s="872" t="s">
        <v>864</v>
      </c>
      <c r="C140" s="872"/>
      <c r="D140" s="872"/>
      <c r="E140" s="872"/>
      <c r="F140" s="867" t="s">
        <v>31</v>
      </c>
      <c r="G140" s="264">
        <v>2.6</v>
      </c>
      <c r="H140" s="264" t="s">
        <v>23</v>
      </c>
      <c r="I140" s="264">
        <v>2.9</v>
      </c>
      <c r="J140" s="264" t="s">
        <v>23</v>
      </c>
      <c r="K140" s="264">
        <v>3.3</v>
      </c>
      <c r="L140" s="264">
        <v>2.6</v>
      </c>
      <c r="M140" s="264" t="s">
        <v>23</v>
      </c>
      <c r="N140" s="264" t="s">
        <v>23</v>
      </c>
      <c r="O140" s="264">
        <v>1.1000000000000001</v>
      </c>
    </row>
    <row r="141" spans="1:15" ht="16.5" customHeight="1">
      <c r="A141" s="872"/>
      <c r="B141" s="875" t="s">
        <v>863</v>
      </c>
      <c r="C141" s="872"/>
      <c r="D141" s="872"/>
      <c r="E141" s="872"/>
      <c r="F141" s="867" t="s">
        <v>31</v>
      </c>
      <c r="G141" s="264">
        <v>3.9</v>
      </c>
      <c r="H141" s="264">
        <v>4.5</v>
      </c>
      <c r="I141" s="264">
        <v>3.2</v>
      </c>
      <c r="J141" s="264">
        <v>3</v>
      </c>
      <c r="K141" s="264">
        <v>7</v>
      </c>
      <c r="L141" s="264">
        <v>4.5999999999999996</v>
      </c>
      <c r="M141" s="264">
        <v>12.3</v>
      </c>
      <c r="N141" s="264">
        <v>2.8</v>
      </c>
      <c r="O141" s="264">
        <v>1.6</v>
      </c>
    </row>
    <row r="142" spans="1:15" ht="16.5" customHeight="1">
      <c r="A142" s="872"/>
      <c r="B142" s="872" t="s">
        <v>862</v>
      </c>
      <c r="C142" s="872"/>
      <c r="D142" s="872"/>
      <c r="E142" s="872"/>
      <c r="F142" s="867" t="s">
        <v>31</v>
      </c>
      <c r="G142" s="264">
        <v>4.9000000000000004</v>
      </c>
      <c r="H142" s="264">
        <v>5.6</v>
      </c>
      <c r="I142" s="264">
        <v>6.9</v>
      </c>
      <c r="J142" s="264">
        <v>6.6</v>
      </c>
      <c r="K142" s="264">
        <v>4.4000000000000004</v>
      </c>
      <c r="L142" s="264">
        <v>5.3</v>
      </c>
      <c r="M142" s="264">
        <v>9.4</v>
      </c>
      <c r="N142" s="264">
        <v>8.3000000000000007</v>
      </c>
      <c r="O142" s="264">
        <v>2.7</v>
      </c>
    </row>
    <row r="143" spans="1:15" ht="16.5" customHeight="1">
      <c r="A143" s="872"/>
      <c r="B143" s="872" t="s">
        <v>861</v>
      </c>
      <c r="C143" s="872"/>
      <c r="D143" s="872"/>
      <c r="E143" s="872"/>
      <c r="F143" s="867" t="s">
        <v>31</v>
      </c>
      <c r="G143" s="264">
        <v>6.2</v>
      </c>
      <c r="H143" s="264">
        <v>8.1</v>
      </c>
      <c r="I143" s="264">
        <v>7.6</v>
      </c>
      <c r="J143" s="264">
        <v>6.7</v>
      </c>
      <c r="K143" s="264">
        <v>7.2</v>
      </c>
      <c r="L143" s="264">
        <v>6.5</v>
      </c>
      <c r="M143" s="264">
        <v>13.4</v>
      </c>
      <c r="N143" s="264">
        <v>8.9</v>
      </c>
      <c r="O143" s="264">
        <v>3.1</v>
      </c>
    </row>
    <row r="144" spans="1:15" ht="30" customHeight="1">
      <c r="A144" s="1484" t="s">
        <v>860</v>
      </c>
      <c r="B144" s="1488"/>
      <c r="C144" s="1488"/>
      <c r="D144" s="1488"/>
      <c r="E144" s="1488"/>
      <c r="F144" s="867"/>
      <c r="G144" s="264"/>
      <c r="H144" s="264"/>
      <c r="I144" s="264"/>
      <c r="J144" s="264"/>
      <c r="K144" s="264"/>
      <c r="L144" s="264"/>
      <c r="M144" s="264"/>
      <c r="N144" s="264"/>
      <c r="O144" s="264"/>
    </row>
    <row r="145" spans="1:15" ht="16.5" customHeight="1">
      <c r="A145" s="872"/>
      <c r="B145" s="872" t="s">
        <v>549</v>
      </c>
      <c r="C145" s="872"/>
      <c r="D145" s="872"/>
      <c r="E145" s="872"/>
      <c r="F145" s="867" t="s">
        <v>31</v>
      </c>
      <c r="G145" s="264">
        <v>7.6</v>
      </c>
      <c r="H145" s="264">
        <v>7.8</v>
      </c>
      <c r="I145" s="264">
        <v>7.3</v>
      </c>
      <c r="J145" s="264">
        <v>7.8</v>
      </c>
      <c r="K145" s="264">
        <v>10.199999999999999</v>
      </c>
      <c r="L145" s="264">
        <v>8</v>
      </c>
      <c r="M145" s="264">
        <v>16</v>
      </c>
      <c r="N145" s="264">
        <v>6.1</v>
      </c>
      <c r="O145" s="264">
        <v>3.5</v>
      </c>
    </row>
    <row r="146" spans="1:15" ht="16.5" customHeight="1">
      <c r="A146" s="872"/>
      <c r="B146" s="872" t="s">
        <v>548</v>
      </c>
      <c r="C146" s="872"/>
      <c r="D146" s="872"/>
      <c r="E146" s="872"/>
      <c r="F146" s="867" t="s">
        <v>31</v>
      </c>
      <c r="G146" s="264">
        <v>7.6</v>
      </c>
      <c r="H146" s="264">
        <v>7.8</v>
      </c>
      <c r="I146" s="264">
        <v>7.3</v>
      </c>
      <c r="J146" s="264">
        <v>7.9</v>
      </c>
      <c r="K146" s="264">
        <v>10.199999999999999</v>
      </c>
      <c r="L146" s="264">
        <v>8</v>
      </c>
      <c r="M146" s="264">
        <v>15.6</v>
      </c>
      <c r="N146" s="264">
        <v>6.4</v>
      </c>
      <c r="O146" s="264">
        <v>3.4</v>
      </c>
    </row>
    <row r="147" spans="1:15" ht="16.5" customHeight="1">
      <c r="A147" s="872" t="s">
        <v>859</v>
      </c>
      <c r="B147" s="872"/>
      <c r="C147" s="872"/>
      <c r="D147" s="872"/>
      <c r="E147" s="872"/>
      <c r="F147" s="867"/>
      <c r="G147" s="264"/>
      <c r="H147" s="264"/>
      <c r="I147" s="264"/>
      <c r="J147" s="264"/>
      <c r="K147" s="264"/>
      <c r="L147" s="264"/>
      <c r="M147" s="264"/>
      <c r="N147" s="264"/>
      <c r="O147" s="264"/>
    </row>
    <row r="148" spans="1:15" ht="16.5" customHeight="1">
      <c r="A148" s="874" t="s">
        <v>858</v>
      </c>
      <c r="B148" s="872"/>
      <c r="C148" s="872"/>
      <c r="D148" s="872"/>
      <c r="E148" s="872"/>
      <c r="F148" s="867"/>
      <c r="G148" s="264"/>
      <c r="H148" s="264"/>
      <c r="I148" s="264"/>
      <c r="J148" s="264"/>
      <c r="K148" s="264"/>
      <c r="L148" s="264"/>
      <c r="M148" s="264"/>
      <c r="N148" s="264"/>
      <c r="O148" s="264"/>
    </row>
    <row r="149" spans="1:15" ht="16.5" customHeight="1">
      <c r="A149" s="872"/>
      <c r="B149" s="872" t="s">
        <v>857</v>
      </c>
      <c r="C149" s="872"/>
      <c r="D149" s="872"/>
      <c r="E149" s="872"/>
      <c r="F149" s="867" t="s">
        <v>31</v>
      </c>
      <c r="G149" s="264">
        <v>6.1</v>
      </c>
      <c r="H149" s="264">
        <v>6.9</v>
      </c>
      <c r="I149" s="264">
        <v>7.5</v>
      </c>
      <c r="J149" s="264">
        <v>6.5</v>
      </c>
      <c r="K149" s="264">
        <v>7.4</v>
      </c>
      <c r="L149" s="264">
        <v>7</v>
      </c>
      <c r="M149" s="264">
        <v>12.7</v>
      </c>
      <c r="N149" s="264">
        <v>5.5</v>
      </c>
      <c r="O149" s="264">
        <v>3.2</v>
      </c>
    </row>
    <row r="150" spans="1:15" ht="16.5" customHeight="1">
      <c r="A150" s="872"/>
      <c r="B150" s="872" t="s">
        <v>856</v>
      </c>
      <c r="C150" s="872"/>
      <c r="D150" s="872"/>
      <c r="E150" s="872"/>
      <c r="F150" s="867" t="s">
        <v>31</v>
      </c>
      <c r="G150" s="264">
        <v>2.2000000000000002</v>
      </c>
      <c r="H150" s="264">
        <v>2.8</v>
      </c>
      <c r="I150" s="264">
        <v>3.9</v>
      </c>
      <c r="J150" s="264">
        <v>3.8</v>
      </c>
      <c r="K150" s="264" t="s">
        <v>23</v>
      </c>
      <c r="L150" s="264">
        <v>3.1</v>
      </c>
      <c r="M150" s="264" t="s">
        <v>23</v>
      </c>
      <c r="N150" s="264">
        <v>17.2</v>
      </c>
      <c r="O150" s="264">
        <v>2</v>
      </c>
    </row>
    <row r="151" spans="1:15" ht="16.5" customHeight="1">
      <c r="A151" s="872"/>
      <c r="B151" s="872" t="s">
        <v>855</v>
      </c>
      <c r="C151" s="872"/>
      <c r="D151" s="872"/>
      <c r="E151" s="872"/>
      <c r="F151" s="867" t="s">
        <v>31</v>
      </c>
      <c r="G151" s="264">
        <v>2.2999999999999998</v>
      </c>
      <c r="H151" s="264">
        <v>3.3</v>
      </c>
      <c r="I151" s="264">
        <v>3.3</v>
      </c>
      <c r="J151" s="264" t="s">
        <v>23</v>
      </c>
      <c r="K151" s="264">
        <v>4.4000000000000004</v>
      </c>
      <c r="L151" s="264">
        <v>4.0999999999999996</v>
      </c>
      <c r="M151" s="264">
        <v>7.8</v>
      </c>
      <c r="N151" s="264">
        <v>1.5</v>
      </c>
      <c r="O151" s="264">
        <v>1.3</v>
      </c>
    </row>
    <row r="152" spans="1:15" ht="16.5" customHeight="1">
      <c r="A152" s="872"/>
      <c r="B152" s="872" t="s">
        <v>854</v>
      </c>
      <c r="C152" s="872"/>
      <c r="D152" s="872"/>
      <c r="E152" s="872"/>
      <c r="F152" s="867" t="s">
        <v>31</v>
      </c>
      <c r="G152" s="264">
        <v>6.4</v>
      </c>
      <c r="H152" s="264">
        <v>5.7</v>
      </c>
      <c r="I152" s="264">
        <v>9.5</v>
      </c>
      <c r="J152" s="264">
        <v>7.6</v>
      </c>
      <c r="K152" s="264">
        <v>8.1999999999999993</v>
      </c>
      <c r="L152" s="264">
        <v>5.2</v>
      </c>
      <c r="M152" s="264">
        <v>14.1</v>
      </c>
      <c r="N152" s="264">
        <v>2.9</v>
      </c>
      <c r="O152" s="264">
        <v>3.6</v>
      </c>
    </row>
    <row r="153" spans="1:15" ht="16.5" customHeight="1">
      <c r="A153" s="872"/>
      <c r="B153" s="872" t="s">
        <v>853</v>
      </c>
      <c r="C153" s="872"/>
      <c r="D153" s="872"/>
      <c r="E153" s="872"/>
      <c r="F153" s="867" t="s">
        <v>31</v>
      </c>
      <c r="G153" s="264">
        <v>5.4</v>
      </c>
      <c r="H153" s="264">
        <v>6.2</v>
      </c>
      <c r="I153" s="264">
        <v>5.5</v>
      </c>
      <c r="J153" s="264">
        <v>5.0999999999999996</v>
      </c>
      <c r="K153" s="264">
        <v>6.6</v>
      </c>
      <c r="L153" s="264">
        <v>6.6</v>
      </c>
      <c r="M153" s="264">
        <v>14</v>
      </c>
      <c r="N153" s="264">
        <v>2.8</v>
      </c>
      <c r="O153" s="264">
        <v>2.5</v>
      </c>
    </row>
    <row r="154" spans="1:15" ht="16.5" customHeight="1">
      <c r="A154" s="872"/>
      <c r="B154" s="872" t="s">
        <v>852</v>
      </c>
      <c r="C154" s="872"/>
      <c r="D154" s="872"/>
      <c r="E154" s="872"/>
      <c r="F154" s="867" t="s">
        <v>31</v>
      </c>
      <c r="G154" s="264">
        <v>2.1</v>
      </c>
      <c r="H154" s="264">
        <v>2</v>
      </c>
      <c r="I154" s="264" t="s">
        <v>23</v>
      </c>
      <c r="J154" s="264">
        <v>3.4</v>
      </c>
      <c r="K154" s="264" t="s">
        <v>23</v>
      </c>
      <c r="L154" s="264">
        <v>3.6</v>
      </c>
      <c r="M154" s="264" t="s">
        <v>23</v>
      </c>
      <c r="N154" s="264">
        <v>2.8</v>
      </c>
      <c r="O154" s="264">
        <v>0.9</v>
      </c>
    </row>
    <row r="155" spans="1:15" ht="16.5" customHeight="1">
      <c r="A155" s="872"/>
      <c r="B155" s="872" t="s">
        <v>851</v>
      </c>
      <c r="C155" s="872"/>
      <c r="D155" s="872"/>
      <c r="E155" s="872"/>
      <c r="F155" s="867" t="s">
        <v>31</v>
      </c>
      <c r="G155" s="264">
        <v>6.1</v>
      </c>
      <c r="H155" s="264">
        <v>5.9</v>
      </c>
      <c r="I155" s="264">
        <v>9.1</v>
      </c>
      <c r="J155" s="264">
        <v>6</v>
      </c>
      <c r="K155" s="264">
        <v>9.1999999999999993</v>
      </c>
      <c r="L155" s="264">
        <v>6.8</v>
      </c>
      <c r="M155" s="264">
        <v>12.3</v>
      </c>
      <c r="N155" s="264">
        <v>11.5</v>
      </c>
      <c r="O155" s="264">
        <v>3.8</v>
      </c>
    </row>
    <row r="156" spans="1:15" ht="16.5" customHeight="1">
      <c r="A156" s="873"/>
      <c r="B156" s="872" t="s">
        <v>850</v>
      </c>
      <c r="C156" s="873"/>
      <c r="D156" s="873"/>
      <c r="E156" s="873"/>
      <c r="F156" s="867" t="s">
        <v>31</v>
      </c>
      <c r="G156" s="264">
        <v>5.3</v>
      </c>
      <c r="H156" s="264">
        <v>5.2</v>
      </c>
      <c r="I156" s="264">
        <v>1.7</v>
      </c>
      <c r="J156" s="264">
        <v>3.5</v>
      </c>
      <c r="K156" s="264">
        <v>2.6</v>
      </c>
      <c r="L156" s="264">
        <v>3.6</v>
      </c>
      <c r="M156" s="264">
        <v>8.3000000000000007</v>
      </c>
      <c r="N156" s="264">
        <v>2</v>
      </c>
      <c r="O156" s="264">
        <v>1.8</v>
      </c>
    </row>
    <row r="157" spans="1:15" ht="16.5" customHeight="1">
      <c r="A157" s="872" t="s">
        <v>849</v>
      </c>
      <c r="B157" s="872"/>
      <c r="C157" s="872"/>
      <c r="D157" s="872"/>
      <c r="E157" s="872"/>
      <c r="F157" s="867" t="s">
        <v>31</v>
      </c>
      <c r="G157" s="264">
        <v>5.4</v>
      </c>
      <c r="H157" s="264">
        <v>5.4</v>
      </c>
      <c r="I157" s="264">
        <v>1.9</v>
      </c>
      <c r="J157" s="264">
        <v>3.6</v>
      </c>
      <c r="K157" s="264" t="s">
        <v>23</v>
      </c>
      <c r="L157" s="264">
        <v>3.6</v>
      </c>
      <c r="M157" s="264" t="s">
        <v>23</v>
      </c>
      <c r="N157" s="264">
        <v>2.2000000000000002</v>
      </c>
      <c r="O157" s="264">
        <v>1.8</v>
      </c>
    </row>
    <row r="158" spans="1:15" ht="16.5" customHeight="1">
      <c r="A158" s="1489" t="s">
        <v>848</v>
      </c>
      <c r="B158" s="1489"/>
      <c r="C158" s="1489"/>
      <c r="D158" s="1489"/>
      <c r="E158" s="1489"/>
      <c r="F158" s="1489"/>
      <c r="G158" s="1492"/>
      <c r="H158" s="1492"/>
      <c r="I158" s="1492"/>
      <c r="J158" s="870"/>
      <c r="K158" s="870"/>
      <c r="L158" s="870"/>
      <c r="M158" s="870"/>
      <c r="N158" s="870"/>
      <c r="O158" s="870"/>
    </row>
    <row r="159" spans="1:15" ht="30" customHeight="1">
      <c r="A159" s="1486" t="s">
        <v>847</v>
      </c>
      <c r="B159" s="1487"/>
      <c r="C159" s="1487"/>
      <c r="D159" s="1487"/>
      <c r="E159" s="1487"/>
      <c r="F159" s="867"/>
      <c r="G159" s="264"/>
      <c r="H159" s="264"/>
      <c r="I159" s="264"/>
      <c r="J159" s="264"/>
      <c r="K159" s="264"/>
      <c r="L159" s="264"/>
      <c r="M159" s="264"/>
      <c r="N159" s="264"/>
      <c r="O159" s="264"/>
    </row>
    <row r="160" spans="1:15" ht="16.5" customHeight="1">
      <c r="A160" s="872"/>
      <c r="B160" s="872" t="s">
        <v>840</v>
      </c>
      <c r="C160" s="869"/>
      <c r="D160" s="869"/>
      <c r="E160" s="869"/>
      <c r="F160" s="867" t="s">
        <v>31</v>
      </c>
      <c r="G160" s="264">
        <v>4.7</v>
      </c>
      <c r="H160" s="264">
        <v>5</v>
      </c>
      <c r="I160" s="264">
        <v>5.0999999999999996</v>
      </c>
      <c r="J160" s="264">
        <v>7.1</v>
      </c>
      <c r="K160" s="264">
        <v>5.7</v>
      </c>
      <c r="L160" s="264">
        <v>6.7</v>
      </c>
      <c r="M160" s="264">
        <v>13.1</v>
      </c>
      <c r="N160" s="264">
        <v>2.5</v>
      </c>
      <c r="O160" s="264">
        <v>2.4</v>
      </c>
    </row>
    <row r="161" spans="1:15" ht="16.5" customHeight="1">
      <c r="A161" s="872"/>
      <c r="B161" s="872" t="s">
        <v>839</v>
      </c>
      <c r="C161" s="869"/>
      <c r="D161" s="869"/>
      <c r="E161" s="869"/>
      <c r="F161" s="867" t="s">
        <v>31</v>
      </c>
      <c r="G161" s="264">
        <v>5.2</v>
      </c>
      <c r="H161" s="264">
        <v>6.3</v>
      </c>
      <c r="I161" s="264">
        <v>5.5</v>
      </c>
      <c r="J161" s="264">
        <v>5.9</v>
      </c>
      <c r="K161" s="264">
        <v>7.2</v>
      </c>
      <c r="L161" s="264">
        <v>5.6</v>
      </c>
      <c r="M161" s="264">
        <v>13</v>
      </c>
      <c r="N161" s="264">
        <v>5.2</v>
      </c>
      <c r="O161" s="264">
        <v>2.5</v>
      </c>
    </row>
    <row r="162" spans="1:15" ht="16.5" customHeight="1">
      <c r="A162" s="872"/>
      <c r="B162" s="872" t="s">
        <v>838</v>
      </c>
      <c r="C162" s="869"/>
      <c r="D162" s="869"/>
      <c r="E162" s="869"/>
      <c r="F162" s="867" t="s">
        <v>31</v>
      </c>
      <c r="G162" s="264">
        <v>4.0999999999999996</v>
      </c>
      <c r="H162" s="264">
        <v>5.6</v>
      </c>
      <c r="I162" s="264">
        <v>4.5</v>
      </c>
      <c r="J162" s="264">
        <v>5.3</v>
      </c>
      <c r="K162" s="264">
        <v>5.8</v>
      </c>
      <c r="L162" s="264">
        <v>3.9</v>
      </c>
      <c r="M162" s="264">
        <v>9.8000000000000007</v>
      </c>
      <c r="N162" s="264">
        <v>4.5</v>
      </c>
      <c r="O162" s="264">
        <v>2</v>
      </c>
    </row>
    <row r="163" spans="1:15" ht="16.5" customHeight="1">
      <c r="A163" s="872"/>
      <c r="B163" s="872" t="s">
        <v>837</v>
      </c>
      <c r="C163" s="869"/>
      <c r="D163" s="869"/>
      <c r="E163" s="869"/>
      <c r="F163" s="867" t="s">
        <v>31</v>
      </c>
      <c r="G163" s="264">
        <v>4.9000000000000004</v>
      </c>
      <c r="H163" s="264">
        <v>5.2</v>
      </c>
      <c r="I163" s="264">
        <v>2.9</v>
      </c>
      <c r="J163" s="264">
        <v>3.3</v>
      </c>
      <c r="K163" s="264">
        <v>5.5</v>
      </c>
      <c r="L163" s="264">
        <v>3.8</v>
      </c>
      <c r="M163" s="264" t="s">
        <v>23</v>
      </c>
      <c r="N163" s="264">
        <v>2.5</v>
      </c>
      <c r="O163" s="264">
        <v>1.8</v>
      </c>
    </row>
    <row r="164" spans="1:15" ht="16.5" customHeight="1">
      <c r="A164" s="872"/>
      <c r="B164" s="872" t="s">
        <v>836</v>
      </c>
      <c r="C164" s="869"/>
      <c r="D164" s="869"/>
      <c r="E164" s="869"/>
      <c r="F164" s="867" t="s">
        <v>31</v>
      </c>
      <c r="G164" s="264">
        <v>2.5</v>
      </c>
      <c r="H164" s="264">
        <v>3.5</v>
      </c>
      <c r="I164" s="264">
        <v>2.8</v>
      </c>
      <c r="J164" s="264">
        <v>2.9</v>
      </c>
      <c r="K164" s="264">
        <v>4.4000000000000004</v>
      </c>
      <c r="L164" s="264">
        <v>3.9</v>
      </c>
      <c r="M164" s="264" t="s">
        <v>23</v>
      </c>
      <c r="N164" s="264">
        <v>3.9</v>
      </c>
      <c r="O164" s="264">
        <v>1.2</v>
      </c>
    </row>
    <row r="165" spans="1:15" ht="16.5" customHeight="1">
      <c r="A165" s="872"/>
      <c r="B165" s="872" t="s">
        <v>846</v>
      </c>
      <c r="C165" s="869"/>
      <c r="D165" s="869"/>
      <c r="E165" s="869"/>
      <c r="F165" s="867" t="s">
        <v>31</v>
      </c>
      <c r="G165" s="264">
        <v>7.6</v>
      </c>
      <c r="H165" s="264">
        <v>7.8</v>
      </c>
      <c r="I165" s="264">
        <v>7.3</v>
      </c>
      <c r="J165" s="264">
        <v>7.9</v>
      </c>
      <c r="K165" s="264">
        <v>10.199999999999999</v>
      </c>
      <c r="L165" s="264">
        <v>8</v>
      </c>
      <c r="M165" s="264">
        <v>15.6</v>
      </c>
      <c r="N165" s="264">
        <v>6.4</v>
      </c>
      <c r="O165" s="264">
        <v>3.4</v>
      </c>
    </row>
    <row r="166" spans="1:15" ht="16.5" customHeight="1">
      <c r="A166" s="1484" t="s">
        <v>835</v>
      </c>
      <c r="B166" s="1484"/>
      <c r="C166" s="1484"/>
      <c r="D166" s="1484"/>
      <c r="E166" s="1484"/>
      <c r="F166" s="867" t="s">
        <v>31</v>
      </c>
      <c r="G166" s="264">
        <v>7.6</v>
      </c>
      <c r="H166" s="264">
        <v>7.8</v>
      </c>
      <c r="I166" s="264">
        <v>7.3</v>
      </c>
      <c r="J166" s="264">
        <v>7.8</v>
      </c>
      <c r="K166" s="264">
        <v>10.199999999999999</v>
      </c>
      <c r="L166" s="264">
        <v>8</v>
      </c>
      <c r="M166" s="264">
        <v>16</v>
      </c>
      <c r="N166" s="264">
        <v>6.1</v>
      </c>
      <c r="O166" s="264">
        <v>3.5</v>
      </c>
    </row>
    <row r="167" spans="1:15" ht="30" customHeight="1">
      <c r="A167" s="1484" t="s">
        <v>845</v>
      </c>
      <c r="B167" s="1484"/>
      <c r="C167" s="1484"/>
      <c r="D167" s="1484"/>
      <c r="E167" s="1484"/>
      <c r="F167" s="867" t="s">
        <v>31</v>
      </c>
      <c r="G167" s="264" t="s">
        <v>359</v>
      </c>
      <c r="H167" s="264" t="s">
        <v>359</v>
      </c>
      <c r="I167" s="264" t="s">
        <v>359</v>
      </c>
      <c r="J167" s="264" t="s">
        <v>359</v>
      </c>
      <c r="K167" s="264" t="s">
        <v>359</v>
      </c>
      <c r="L167" s="264" t="s">
        <v>359</v>
      </c>
      <c r="M167" s="264" t="s">
        <v>359</v>
      </c>
      <c r="N167" s="264" t="s">
        <v>359</v>
      </c>
      <c r="O167" s="264" t="s">
        <v>359</v>
      </c>
    </row>
    <row r="168" spans="1:15" ht="30" customHeight="1">
      <c r="A168" s="1490" t="s">
        <v>844</v>
      </c>
      <c r="B168" s="1490"/>
      <c r="C168" s="1490"/>
      <c r="D168" s="1490"/>
      <c r="E168" s="1490"/>
      <c r="F168" s="866" t="s">
        <v>31</v>
      </c>
      <c r="G168" s="247" t="s">
        <v>359</v>
      </c>
      <c r="H168" s="247" t="s">
        <v>359</v>
      </c>
      <c r="I168" s="247" t="s">
        <v>359</v>
      </c>
      <c r="J168" s="247" t="s">
        <v>359</v>
      </c>
      <c r="K168" s="247" t="s">
        <v>359</v>
      </c>
      <c r="L168" s="247" t="s">
        <v>359</v>
      </c>
      <c r="M168" s="247" t="s">
        <v>359</v>
      </c>
      <c r="N168" s="247" t="s">
        <v>359</v>
      </c>
      <c r="O168" s="247" t="s">
        <v>359</v>
      </c>
    </row>
    <row r="169" spans="1:15" ht="16.5" customHeight="1">
      <c r="A169" s="871"/>
      <c r="B169" s="871"/>
      <c r="C169" s="871"/>
      <c r="D169" s="871"/>
      <c r="E169" s="871"/>
      <c r="F169" s="866"/>
      <c r="G169" s="1491" t="s">
        <v>843</v>
      </c>
      <c r="H169" s="1491"/>
      <c r="I169" s="1491"/>
      <c r="J169" s="1491"/>
      <c r="K169" s="1491"/>
      <c r="L169" s="1491"/>
      <c r="M169" s="1491"/>
      <c r="N169" s="1491"/>
      <c r="O169" s="1491"/>
    </row>
    <row r="170" spans="1:15" ht="30" customHeight="1">
      <c r="A170" s="1484" t="s">
        <v>842</v>
      </c>
      <c r="B170" s="1488"/>
      <c r="C170" s="1488"/>
      <c r="D170" s="1488"/>
      <c r="E170" s="1488"/>
      <c r="F170" s="867"/>
      <c r="G170" s="870"/>
      <c r="H170" s="870"/>
      <c r="I170" s="870"/>
      <c r="J170" s="870"/>
      <c r="K170" s="870"/>
      <c r="L170" s="870"/>
      <c r="M170" s="870"/>
      <c r="N170" s="870"/>
      <c r="O170" s="870"/>
    </row>
    <row r="171" spans="1:15" ht="16.5" customHeight="1">
      <c r="A171" s="869"/>
      <c r="B171" s="869" t="s">
        <v>549</v>
      </c>
      <c r="C171" s="869"/>
      <c r="D171" s="869"/>
      <c r="E171" s="869"/>
      <c r="F171" s="867" t="s">
        <v>31</v>
      </c>
      <c r="G171" s="264">
        <v>2.7302799999999996</v>
      </c>
      <c r="H171" s="264">
        <v>3.2516400000000001</v>
      </c>
      <c r="I171" s="264">
        <v>3.1546200000000004</v>
      </c>
      <c r="J171" s="264">
        <v>3.4958560000000003</v>
      </c>
      <c r="K171" s="264">
        <v>4.1112959999999994</v>
      </c>
      <c r="L171" s="264">
        <v>5.4331199999999997</v>
      </c>
      <c r="M171" s="264">
        <v>6.9601559999999996</v>
      </c>
      <c r="N171" s="264">
        <v>7.1690919999999991</v>
      </c>
      <c r="O171" s="264">
        <v>1.4041440000000001</v>
      </c>
    </row>
    <row r="172" spans="1:15" ht="16.5" customHeight="1">
      <c r="A172" s="867"/>
      <c r="B172" s="869" t="s">
        <v>548</v>
      </c>
      <c r="C172" s="867"/>
      <c r="D172" s="867"/>
      <c r="E172" s="867"/>
      <c r="F172" s="867" t="s">
        <v>31</v>
      </c>
      <c r="G172" s="264">
        <v>2.713816</v>
      </c>
      <c r="H172" s="264">
        <v>3.2016600000000004</v>
      </c>
      <c r="I172" s="264">
        <v>3.2114599999999998</v>
      </c>
      <c r="J172" s="264">
        <v>3.4903679999999997</v>
      </c>
      <c r="K172" s="264">
        <v>4.0877759999999999</v>
      </c>
      <c r="L172" s="264">
        <v>5.4566399999999993</v>
      </c>
      <c r="M172" s="264">
        <v>6.8960639999999991</v>
      </c>
      <c r="N172" s="264">
        <v>7.1571360000000004</v>
      </c>
      <c r="O172" s="264">
        <v>1.4159039999999998</v>
      </c>
    </row>
    <row r="173" spans="1:15" ht="30" customHeight="1">
      <c r="A173" s="1489" t="s">
        <v>841</v>
      </c>
      <c r="B173" s="1313"/>
      <c r="C173" s="1313"/>
      <c r="D173" s="1313"/>
      <c r="E173" s="1313"/>
      <c r="F173" s="867"/>
      <c r="G173" s="264"/>
      <c r="H173" s="264"/>
      <c r="I173" s="264"/>
      <c r="J173" s="264"/>
      <c r="K173" s="264"/>
      <c r="L173" s="264"/>
      <c r="M173" s="264"/>
      <c r="N173" s="264"/>
      <c r="O173" s="264"/>
    </row>
    <row r="174" spans="1:15" ht="16.5" customHeight="1">
      <c r="A174" s="869"/>
      <c r="B174" s="869" t="s">
        <v>840</v>
      </c>
      <c r="C174" s="869"/>
      <c r="D174" s="869"/>
      <c r="E174" s="869"/>
      <c r="F174" s="867" t="s">
        <v>31</v>
      </c>
      <c r="G174" s="264">
        <v>1.8032000000000001</v>
      </c>
      <c r="H174" s="264">
        <v>1.5176279999999998</v>
      </c>
      <c r="I174" s="264">
        <v>1.8580800000000002</v>
      </c>
      <c r="J174" s="264">
        <v>2.9305920000000003</v>
      </c>
      <c r="K174" s="264">
        <v>2.819264</v>
      </c>
      <c r="L174" s="264">
        <v>3.852576</v>
      </c>
      <c r="M174" s="264">
        <v>5.4742800000000003</v>
      </c>
      <c r="N174" s="264">
        <v>4.7039999999999997</v>
      </c>
      <c r="O174" s="264">
        <v>0.85455999999999999</v>
      </c>
    </row>
    <row r="175" spans="1:15" ht="16.5" customHeight="1">
      <c r="A175" s="869"/>
      <c r="B175" s="869" t="s">
        <v>839</v>
      </c>
      <c r="C175" s="869"/>
      <c r="D175" s="869"/>
      <c r="E175" s="869"/>
      <c r="F175" s="867" t="s">
        <v>31</v>
      </c>
      <c r="G175" s="264">
        <v>1.9274640000000001</v>
      </c>
      <c r="H175" s="264">
        <v>2.6507040000000002</v>
      </c>
      <c r="I175" s="264">
        <v>1.5993599999999999</v>
      </c>
      <c r="J175" s="264">
        <v>2.929808</v>
      </c>
      <c r="K175" s="264">
        <v>3.0011520000000003</v>
      </c>
      <c r="L175" s="264">
        <v>2.5505479999999996</v>
      </c>
      <c r="M175" s="264">
        <v>4.1277600000000003</v>
      </c>
      <c r="N175" s="264">
        <v>4.0964</v>
      </c>
      <c r="O175" s="264">
        <v>1.0442880000000001</v>
      </c>
    </row>
    <row r="176" spans="1:15" ht="16.5" customHeight="1">
      <c r="A176" s="869"/>
      <c r="B176" s="869" t="s">
        <v>838</v>
      </c>
      <c r="C176" s="869"/>
      <c r="D176" s="869"/>
      <c r="E176" s="869"/>
      <c r="F176" s="867" t="s">
        <v>31</v>
      </c>
      <c r="G176" s="264">
        <v>1.7934000000000001</v>
      </c>
      <c r="H176" s="264">
        <v>2.5225200000000001</v>
      </c>
      <c r="I176" s="264">
        <v>1.74048</v>
      </c>
      <c r="J176" s="264">
        <v>2.1591359999999997</v>
      </c>
      <c r="K176" s="264">
        <v>3.0105600000000003</v>
      </c>
      <c r="L176" s="264">
        <v>3.3810000000000002</v>
      </c>
      <c r="M176" s="264">
        <v>6.3496159999999993</v>
      </c>
      <c r="N176" s="264">
        <v>3.7379159999999998</v>
      </c>
      <c r="O176" s="264">
        <v>1.0427200000000001</v>
      </c>
    </row>
    <row r="177" spans="1:204" ht="16.5" customHeight="1">
      <c r="A177" s="869"/>
      <c r="B177" s="869" t="s">
        <v>837</v>
      </c>
      <c r="C177" s="869"/>
      <c r="D177" s="869"/>
      <c r="E177" s="869"/>
      <c r="F177" s="867" t="s">
        <v>31</v>
      </c>
      <c r="G177" s="264">
        <v>1.543304</v>
      </c>
      <c r="H177" s="264">
        <v>1.6808959999999999</v>
      </c>
      <c r="I177" s="264">
        <v>1.4141399999999997</v>
      </c>
      <c r="J177" s="264">
        <v>2.5323199999999995</v>
      </c>
      <c r="K177" s="264">
        <v>2.4554879999999999</v>
      </c>
      <c r="L177" s="264">
        <v>3.1171839999999995</v>
      </c>
      <c r="M177" s="264">
        <v>3.5236879999999999</v>
      </c>
      <c r="N177" s="264">
        <v>3.9423440000000003</v>
      </c>
      <c r="O177" s="264">
        <v>0.67502399999999996</v>
      </c>
    </row>
    <row r="178" spans="1:204" ht="16.5" customHeight="1">
      <c r="A178" s="869"/>
      <c r="B178" s="869" t="s">
        <v>836</v>
      </c>
      <c r="C178" s="869"/>
      <c r="D178" s="869"/>
      <c r="E178" s="869"/>
      <c r="F178" s="867" t="s">
        <v>31</v>
      </c>
      <c r="G178" s="264">
        <v>1.5454600000000001</v>
      </c>
      <c r="H178" s="264">
        <v>1.2661599999999997</v>
      </c>
      <c r="I178" s="264">
        <v>2.1197400000000002</v>
      </c>
      <c r="J178" s="264">
        <v>2.2046079999999999</v>
      </c>
      <c r="K178" s="264">
        <v>2.58622</v>
      </c>
      <c r="L178" s="264">
        <v>2.8243599999999995</v>
      </c>
      <c r="M178" s="264">
        <v>4.3958879999999994</v>
      </c>
      <c r="N178" s="264">
        <v>4.4835000000000003</v>
      </c>
      <c r="O178" s="264">
        <v>0.96588799999999997</v>
      </c>
    </row>
    <row r="179" spans="1:204" ht="16.5" customHeight="1">
      <c r="A179" s="869"/>
      <c r="B179" s="869" t="s">
        <v>35</v>
      </c>
      <c r="C179" s="869"/>
      <c r="D179" s="869"/>
      <c r="E179" s="869"/>
      <c r="F179" s="867" t="s">
        <v>31</v>
      </c>
      <c r="G179" s="264">
        <v>2.713816</v>
      </c>
      <c r="H179" s="264">
        <v>3.2016600000000004</v>
      </c>
      <c r="I179" s="264">
        <v>3.2114599999999998</v>
      </c>
      <c r="J179" s="264">
        <v>3.4903679999999997</v>
      </c>
      <c r="K179" s="264">
        <v>4.0877759999999999</v>
      </c>
      <c r="L179" s="264">
        <v>5.4566399999999993</v>
      </c>
      <c r="M179" s="264">
        <v>6.8960639999999991</v>
      </c>
      <c r="N179" s="264">
        <v>7.1571360000000004</v>
      </c>
      <c r="O179" s="264">
        <v>1.4159039999999998</v>
      </c>
      <c r="P179" s="868"/>
      <c r="Q179" s="868"/>
      <c r="R179" s="868"/>
      <c r="S179" s="868"/>
      <c r="T179" s="868"/>
      <c r="U179" s="868"/>
      <c r="V179" s="868"/>
      <c r="W179" s="868"/>
      <c r="X179" s="868"/>
      <c r="Y179" s="868"/>
      <c r="Z179" s="868"/>
      <c r="AA179" s="868"/>
      <c r="AB179" s="868"/>
      <c r="AC179" s="868"/>
      <c r="AD179" s="868"/>
      <c r="AE179" s="868"/>
      <c r="AF179" s="868"/>
      <c r="AG179" s="868"/>
      <c r="AH179" s="868"/>
      <c r="AI179" s="868"/>
      <c r="AJ179" s="868"/>
      <c r="AK179" s="868"/>
      <c r="AL179" s="868"/>
      <c r="AM179" s="868"/>
      <c r="AN179" s="868"/>
      <c r="AO179" s="868"/>
      <c r="AP179" s="868"/>
      <c r="AQ179" s="868"/>
      <c r="AR179" s="868"/>
      <c r="AS179" s="868"/>
      <c r="AT179" s="868"/>
      <c r="AU179" s="868"/>
      <c r="AV179" s="868"/>
      <c r="AW179" s="868"/>
      <c r="AX179" s="868"/>
      <c r="AY179" s="868"/>
      <c r="AZ179" s="868"/>
      <c r="BA179" s="868"/>
      <c r="BB179" s="868"/>
      <c r="BC179" s="868"/>
      <c r="BD179" s="868"/>
      <c r="BE179" s="868"/>
      <c r="BF179" s="868"/>
      <c r="BG179" s="868"/>
      <c r="BH179" s="868"/>
      <c r="BI179" s="868"/>
      <c r="BJ179" s="868"/>
      <c r="BK179" s="868"/>
      <c r="BL179" s="868"/>
      <c r="BM179" s="868"/>
      <c r="BN179" s="868"/>
      <c r="BO179" s="868"/>
      <c r="BP179" s="868"/>
      <c r="BQ179" s="868"/>
      <c r="BR179" s="868"/>
      <c r="BS179" s="868"/>
      <c r="BT179" s="868"/>
      <c r="BU179" s="868"/>
      <c r="BV179" s="868"/>
      <c r="BW179" s="868"/>
      <c r="BX179" s="868"/>
      <c r="BY179" s="868"/>
      <c r="BZ179" s="868"/>
      <c r="CA179" s="868"/>
      <c r="CB179" s="868"/>
      <c r="CC179" s="868"/>
      <c r="CD179" s="868"/>
      <c r="CE179" s="868"/>
      <c r="CF179" s="868"/>
      <c r="CG179" s="868"/>
      <c r="CH179" s="868"/>
      <c r="CI179" s="868"/>
      <c r="CJ179" s="868"/>
      <c r="CK179" s="868"/>
      <c r="CL179" s="868"/>
      <c r="CM179" s="868"/>
      <c r="CN179" s="868"/>
      <c r="CO179" s="868"/>
      <c r="CP179" s="868"/>
      <c r="CQ179" s="868"/>
      <c r="CR179" s="868"/>
      <c r="CS179" s="868"/>
      <c r="CT179" s="868"/>
      <c r="CU179" s="868"/>
      <c r="CV179" s="868"/>
      <c r="CW179" s="868"/>
      <c r="CX179" s="868"/>
      <c r="CY179" s="868"/>
      <c r="CZ179" s="868"/>
      <c r="DA179" s="868"/>
      <c r="DB179" s="868"/>
      <c r="DC179" s="868"/>
      <c r="DD179" s="868"/>
      <c r="DE179" s="868"/>
      <c r="DF179" s="868"/>
      <c r="DG179" s="868"/>
      <c r="DH179" s="868"/>
      <c r="DI179" s="868"/>
      <c r="DJ179" s="868"/>
      <c r="DK179" s="868"/>
      <c r="DL179" s="868"/>
      <c r="DM179" s="868"/>
      <c r="DN179" s="868"/>
      <c r="DO179" s="868"/>
      <c r="DP179" s="868"/>
      <c r="DQ179" s="868"/>
      <c r="DR179" s="868"/>
      <c r="DS179" s="868"/>
      <c r="DT179" s="868"/>
      <c r="DU179" s="868"/>
      <c r="DV179" s="868"/>
      <c r="DW179" s="868"/>
      <c r="DX179" s="868"/>
      <c r="DY179" s="868"/>
      <c r="DZ179" s="868"/>
      <c r="EA179" s="868"/>
      <c r="EB179" s="868"/>
      <c r="EC179" s="868"/>
      <c r="ED179" s="868"/>
      <c r="EE179" s="868"/>
      <c r="EF179" s="868"/>
      <c r="EG179" s="868"/>
      <c r="EH179" s="868"/>
      <c r="EI179" s="868"/>
      <c r="EJ179" s="868"/>
      <c r="EK179" s="868"/>
      <c r="EL179" s="868"/>
      <c r="EM179" s="868"/>
      <c r="EN179" s="868"/>
      <c r="EO179" s="868"/>
      <c r="EP179" s="868"/>
      <c r="EQ179" s="868"/>
      <c r="ER179" s="868"/>
      <c r="ES179" s="868"/>
      <c r="ET179" s="868"/>
      <c r="EU179" s="868"/>
      <c r="EV179" s="868"/>
      <c r="EW179" s="868"/>
      <c r="EX179" s="868"/>
      <c r="EY179" s="868"/>
      <c r="EZ179" s="868"/>
      <c r="FA179" s="868"/>
      <c r="FB179" s="868"/>
      <c r="FC179" s="868"/>
      <c r="FD179" s="868"/>
      <c r="FE179" s="868"/>
      <c r="FF179" s="868"/>
      <c r="FG179" s="868"/>
      <c r="FH179" s="868"/>
      <c r="FI179" s="868"/>
      <c r="FJ179" s="868"/>
      <c r="FK179" s="868"/>
      <c r="FL179" s="868"/>
      <c r="FM179" s="868"/>
      <c r="FN179" s="868"/>
      <c r="FO179" s="868"/>
      <c r="FP179" s="868"/>
      <c r="FQ179" s="868"/>
      <c r="FR179" s="868"/>
      <c r="FS179" s="868"/>
      <c r="FT179" s="868"/>
      <c r="FU179" s="868"/>
      <c r="FV179" s="868"/>
      <c r="FW179" s="868"/>
      <c r="FX179" s="868"/>
      <c r="FY179" s="868"/>
      <c r="FZ179" s="868"/>
      <c r="GA179" s="868"/>
      <c r="GB179" s="868"/>
      <c r="GC179" s="868"/>
      <c r="GD179" s="868"/>
      <c r="GE179" s="868"/>
      <c r="GF179" s="868"/>
      <c r="GG179" s="868"/>
      <c r="GH179" s="868"/>
      <c r="GI179" s="868"/>
      <c r="GJ179" s="868"/>
      <c r="GK179" s="868"/>
      <c r="GL179" s="868"/>
      <c r="GM179" s="868"/>
      <c r="GN179" s="868"/>
      <c r="GO179" s="868"/>
      <c r="GP179" s="868"/>
      <c r="GQ179" s="868"/>
      <c r="GR179" s="868"/>
      <c r="GS179" s="868"/>
      <c r="GT179" s="868"/>
      <c r="GU179" s="868"/>
      <c r="GV179" s="868"/>
    </row>
    <row r="180" spans="1:204" ht="16.5" customHeight="1">
      <c r="A180" s="1484" t="s">
        <v>835</v>
      </c>
      <c r="B180" s="1484"/>
      <c r="C180" s="1484"/>
      <c r="D180" s="1484"/>
      <c r="E180" s="1484"/>
      <c r="F180" s="867" t="s">
        <v>31</v>
      </c>
      <c r="G180" s="264">
        <v>2.7302799999999996</v>
      </c>
      <c r="H180" s="264">
        <v>3.2516400000000001</v>
      </c>
      <c r="I180" s="264">
        <v>3.1546200000000004</v>
      </c>
      <c r="J180" s="264">
        <v>3.4958560000000003</v>
      </c>
      <c r="K180" s="264">
        <v>4.1112959999999994</v>
      </c>
      <c r="L180" s="264">
        <v>5.4331199999999997</v>
      </c>
      <c r="M180" s="264">
        <v>6.9601559999999996</v>
      </c>
      <c r="N180" s="264">
        <v>7.1690919999999991</v>
      </c>
      <c r="O180" s="264">
        <v>1.4041440000000001</v>
      </c>
      <c r="P180" s="860"/>
      <c r="Q180" s="860"/>
      <c r="R180" s="860"/>
      <c r="S180" s="860"/>
      <c r="T180" s="860"/>
      <c r="U180" s="860"/>
      <c r="V180" s="860"/>
      <c r="W180" s="860"/>
      <c r="X180" s="860"/>
      <c r="Y180" s="860"/>
      <c r="Z180" s="860"/>
      <c r="AA180" s="860"/>
      <c r="AB180" s="860"/>
      <c r="AC180" s="860"/>
      <c r="AD180" s="860"/>
      <c r="AE180" s="860"/>
      <c r="AF180" s="860"/>
      <c r="AG180" s="860"/>
      <c r="AH180" s="860"/>
      <c r="AI180" s="860"/>
      <c r="AJ180" s="860"/>
      <c r="AK180" s="860"/>
      <c r="AL180" s="860"/>
      <c r="AM180" s="860"/>
      <c r="AN180" s="860"/>
      <c r="AO180" s="860"/>
      <c r="AP180" s="860"/>
      <c r="AQ180" s="860"/>
      <c r="AR180" s="860"/>
      <c r="AS180" s="860"/>
      <c r="AT180" s="860"/>
      <c r="AU180" s="860"/>
      <c r="AV180" s="860"/>
      <c r="AW180" s="860"/>
      <c r="AX180" s="860"/>
      <c r="AY180" s="860"/>
      <c r="AZ180" s="860"/>
      <c r="BA180" s="860"/>
      <c r="BB180" s="860"/>
      <c r="BC180" s="860"/>
      <c r="BD180" s="860"/>
      <c r="BE180" s="860"/>
      <c r="BF180" s="860"/>
      <c r="BG180" s="860"/>
      <c r="BH180" s="860"/>
      <c r="BI180" s="860"/>
      <c r="BJ180" s="860"/>
      <c r="BK180" s="860"/>
      <c r="BL180" s="860"/>
      <c r="BM180" s="860"/>
      <c r="BN180" s="860"/>
      <c r="BO180" s="860"/>
      <c r="BP180" s="860"/>
      <c r="BQ180" s="860"/>
      <c r="BR180" s="860"/>
      <c r="BS180" s="860"/>
      <c r="BT180" s="860"/>
      <c r="BU180" s="860"/>
      <c r="BV180" s="860"/>
      <c r="BW180" s="860"/>
      <c r="BX180" s="860"/>
      <c r="BY180" s="860"/>
      <c r="BZ180" s="860"/>
      <c r="CA180" s="860"/>
      <c r="CB180" s="860"/>
      <c r="CC180" s="860"/>
      <c r="CD180" s="860"/>
      <c r="CE180" s="860"/>
      <c r="CF180" s="860"/>
      <c r="CG180" s="860"/>
      <c r="CH180" s="860"/>
      <c r="CI180" s="860"/>
      <c r="CJ180" s="860"/>
      <c r="CK180" s="860"/>
      <c r="CL180" s="860"/>
      <c r="CM180" s="860"/>
      <c r="CN180" s="860"/>
      <c r="CO180" s="860"/>
      <c r="CP180" s="860"/>
      <c r="CQ180" s="860"/>
      <c r="CR180" s="860"/>
      <c r="CS180" s="860"/>
      <c r="CT180" s="860"/>
      <c r="CU180" s="860"/>
      <c r="CV180" s="860"/>
      <c r="CW180" s="860"/>
      <c r="CX180" s="860"/>
      <c r="CY180" s="860"/>
      <c r="CZ180" s="860"/>
      <c r="DA180" s="860"/>
      <c r="DB180" s="860"/>
      <c r="DC180" s="860"/>
      <c r="DD180" s="860"/>
      <c r="DE180" s="860"/>
      <c r="DF180" s="860"/>
      <c r="DG180" s="860"/>
      <c r="DH180" s="860"/>
      <c r="DI180" s="860"/>
      <c r="DJ180" s="860"/>
      <c r="DK180" s="860"/>
      <c r="DL180" s="860"/>
      <c r="DM180" s="860"/>
      <c r="DN180" s="860"/>
      <c r="DO180" s="860"/>
      <c r="DP180" s="860"/>
      <c r="DQ180" s="860"/>
      <c r="DR180" s="860"/>
      <c r="DS180" s="860"/>
      <c r="DT180" s="860"/>
      <c r="DU180" s="860"/>
      <c r="DV180" s="860"/>
      <c r="DW180" s="860"/>
      <c r="DX180" s="860"/>
      <c r="DY180" s="860"/>
      <c r="DZ180" s="860"/>
      <c r="EA180" s="860"/>
      <c r="EB180" s="860"/>
      <c r="EC180" s="860"/>
      <c r="ED180" s="860"/>
      <c r="EE180" s="860"/>
      <c r="EF180" s="860"/>
      <c r="EG180" s="860"/>
      <c r="EH180" s="860"/>
      <c r="EI180" s="860"/>
      <c r="EJ180" s="860"/>
      <c r="EK180" s="860"/>
      <c r="EL180" s="860"/>
      <c r="EM180" s="860"/>
      <c r="EN180" s="860"/>
      <c r="EO180" s="860"/>
      <c r="EP180" s="860"/>
      <c r="EQ180" s="860"/>
      <c r="ER180" s="860"/>
      <c r="ES180" s="860"/>
      <c r="ET180" s="860"/>
      <c r="EU180" s="860"/>
      <c r="EV180" s="860"/>
      <c r="EW180" s="860"/>
      <c r="EX180" s="860"/>
      <c r="EY180" s="860"/>
      <c r="EZ180" s="860"/>
      <c r="FA180" s="860"/>
      <c r="FB180" s="860"/>
      <c r="FC180" s="860"/>
      <c r="FD180" s="860"/>
      <c r="FE180" s="860"/>
      <c r="FF180" s="860"/>
      <c r="FG180" s="860"/>
      <c r="FH180" s="860"/>
      <c r="FI180" s="860"/>
      <c r="FJ180" s="860"/>
      <c r="FK180" s="860"/>
      <c r="FL180" s="860"/>
      <c r="FM180" s="860"/>
      <c r="FN180" s="860"/>
      <c r="FO180" s="860"/>
      <c r="FP180" s="860"/>
      <c r="FQ180" s="860"/>
      <c r="FR180" s="860"/>
      <c r="FS180" s="860"/>
      <c r="FT180" s="860"/>
      <c r="FU180" s="860"/>
      <c r="FV180" s="860"/>
      <c r="FW180" s="860"/>
      <c r="FX180" s="860"/>
      <c r="FY180" s="860"/>
      <c r="FZ180" s="860"/>
      <c r="GA180" s="860"/>
      <c r="GB180" s="860"/>
      <c r="GC180" s="860"/>
      <c r="GD180" s="860"/>
      <c r="GE180" s="860"/>
      <c r="GF180" s="860"/>
      <c r="GG180" s="860"/>
      <c r="GH180" s="860"/>
      <c r="GI180" s="860"/>
      <c r="GJ180" s="860"/>
      <c r="GK180" s="860"/>
      <c r="GL180" s="860"/>
      <c r="GM180" s="860"/>
      <c r="GN180" s="860"/>
      <c r="GO180" s="860"/>
      <c r="GP180" s="860"/>
      <c r="GQ180" s="860"/>
      <c r="GR180" s="860"/>
      <c r="GS180" s="860"/>
      <c r="GT180" s="860"/>
      <c r="GU180" s="860"/>
      <c r="GV180" s="860"/>
    </row>
    <row r="181" spans="1:204" ht="30.75" customHeight="1">
      <c r="A181" s="1496" t="s">
        <v>834</v>
      </c>
      <c r="B181" s="1496"/>
      <c r="C181" s="1496"/>
      <c r="D181" s="1496"/>
      <c r="E181" s="1496"/>
      <c r="F181" s="866" t="s">
        <v>31</v>
      </c>
      <c r="G181" s="247" t="s">
        <v>359</v>
      </c>
      <c r="H181" s="247" t="s">
        <v>359</v>
      </c>
      <c r="I181" s="247" t="s">
        <v>359</v>
      </c>
      <c r="J181" s="247" t="s">
        <v>359</v>
      </c>
      <c r="K181" s="247" t="s">
        <v>359</v>
      </c>
      <c r="L181" s="247" t="s">
        <v>359</v>
      </c>
      <c r="M181" s="247" t="s">
        <v>359</v>
      </c>
      <c r="N181" s="247" t="s">
        <v>359</v>
      </c>
      <c r="O181" s="247" t="s">
        <v>359</v>
      </c>
      <c r="P181" s="865"/>
      <c r="Q181" s="865"/>
      <c r="R181" s="865"/>
      <c r="S181" s="865"/>
      <c r="T181" s="865"/>
      <c r="U181" s="865"/>
      <c r="V181" s="865"/>
      <c r="W181" s="865"/>
      <c r="X181" s="865"/>
      <c r="Y181" s="865"/>
      <c r="Z181" s="865"/>
      <c r="AA181" s="865"/>
      <c r="AB181" s="865"/>
      <c r="AC181" s="865"/>
      <c r="AD181" s="865"/>
      <c r="AE181" s="865"/>
      <c r="AF181" s="865"/>
      <c r="AG181" s="865"/>
      <c r="AH181" s="865"/>
      <c r="AI181" s="865"/>
      <c r="AJ181" s="865"/>
      <c r="AK181" s="865"/>
      <c r="AL181" s="865"/>
      <c r="AM181" s="865"/>
      <c r="AN181" s="865"/>
      <c r="AO181" s="865"/>
      <c r="AP181" s="865"/>
      <c r="AQ181" s="865"/>
      <c r="AR181" s="865"/>
      <c r="AS181" s="865"/>
      <c r="AT181" s="865"/>
      <c r="AU181" s="865"/>
      <c r="AV181" s="865"/>
      <c r="AW181" s="865"/>
      <c r="AX181" s="865"/>
      <c r="AY181" s="865"/>
      <c r="AZ181" s="865"/>
      <c r="BA181" s="865"/>
      <c r="BB181" s="865"/>
      <c r="BC181" s="865"/>
      <c r="BD181" s="865"/>
      <c r="BE181" s="865"/>
      <c r="BF181" s="865"/>
      <c r="BG181" s="865"/>
      <c r="BH181" s="865"/>
      <c r="BI181" s="865"/>
      <c r="BJ181" s="865"/>
      <c r="BK181" s="865"/>
      <c r="BL181" s="865"/>
      <c r="BM181" s="865"/>
      <c r="BN181" s="865"/>
      <c r="BO181" s="865"/>
      <c r="BP181" s="865"/>
      <c r="BQ181" s="865"/>
      <c r="BR181" s="865"/>
      <c r="BS181" s="865"/>
      <c r="BT181" s="865"/>
      <c r="BU181" s="865"/>
      <c r="BV181" s="865"/>
      <c r="BW181" s="865"/>
      <c r="BX181" s="865"/>
      <c r="BY181" s="865"/>
      <c r="BZ181" s="865"/>
      <c r="CA181" s="865"/>
      <c r="CB181" s="865"/>
      <c r="CC181" s="865"/>
      <c r="CD181" s="865"/>
      <c r="CE181" s="865"/>
      <c r="CF181" s="865"/>
      <c r="CG181" s="865"/>
      <c r="CH181" s="865"/>
      <c r="CI181" s="865"/>
      <c r="CJ181" s="865"/>
      <c r="CK181" s="865"/>
      <c r="CL181" s="865"/>
      <c r="CM181" s="865"/>
      <c r="CN181" s="865"/>
      <c r="CO181" s="865"/>
      <c r="CP181" s="865"/>
      <c r="CQ181" s="865"/>
      <c r="CR181" s="865"/>
      <c r="CS181" s="865"/>
      <c r="CT181" s="865"/>
      <c r="CU181" s="865"/>
      <c r="CV181" s="865"/>
      <c r="CW181" s="865"/>
      <c r="CX181" s="865"/>
      <c r="CY181" s="865"/>
      <c r="CZ181" s="865"/>
      <c r="DA181" s="865"/>
      <c r="DB181" s="865"/>
      <c r="DC181" s="865"/>
      <c r="DD181" s="865"/>
      <c r="DE181" s="865"/>
      <c r="DF181" s="865"/>
      <c r="DG181" s="865"/>
      <c r="DH181" s="865"/>
      <c r="DI181" s="865"/>
      <c r="DJ181" s="865"/>
      <c r="DK181" s="865"/>
      <c r="DL181" s="865"/>
      <c r="DM181" s="865"/>
      <c r="DN181" s="865"/>
      <c r="DO181" s="865"/>
      <c r="DP181" s="865"/>
      <c r="DQ181" s="865"/>
      <c r="DR181" s="865"/>
      <c r="DS181" s="865"/>
      <c r="DT181" s="865"/>
      <c r="DU181" s="865"/>
      <c r="DV181" s="865"/>
      <c r="DW181" s="865"/>
      <c r="DX181" s="865"/>
      <c r="DY181" s="865"/>
      <c r="DZ181" s="865"/>
      <c r="EA181" s="865"/>
      <c r="EB181" s="865"/>
      <c r="EC181" s="865"/>
      <c r="ED181" s="865"/>
      <c r="EE181" s="865"/>
      <c r="EF181" s="865"/>
      <c r="EG181" s="865"/>
      <c r="EH181" s="865"/>
      <c r="EI181" s="865"/>
      <c r="EJ181" s="865"/>
      <c r="EK181" s="865"/>
      <c r="EL181" s="865"/>
      <c r="EM181" s="865"/>
      <c r="EN181" s="865"/>
      <c r="EO181" s="865"/>
      <c r="EP181" s="865"/>
      <c r="EQ181" s="865"/>
      <c r="ER181" s="865"/>
      <c r="ES181" s="865"/>
      <c r="ET181" s="865"/>
      <c r="EU181" s="865"/>
      <c r="EV181" s="865"/>
      <c r="EW181" s="865"/>
      <c r="EX181" s="865"/>
      <c r="EY181" s="865"/>
      <c r="EZ181" s="865"/>
      <c r="FA181" s="865"/>
      <c r="FB181" s="865"/>
      <c r="FC181" s="865"/>
      <c r="FD181" s="865"/>
      <c r="FE181" s="865"/>
      <c r="FF181" s="865"/>
      <c r="FG181" s="865"/>
      <c r="FH181" s="865"/>
      <c r="FI181" s="865"/>
      <c r="FJ181" s="865"/>
      <c r="FK181" s="865"/>
      <c r="FL181" s="865"/>
      <c r="FM181" s="865"/>
      <c r="FN181" s="865"/>
      <c r="FO181" s="865"/>
      <c r="FP181" s="865"/>
      <c r="FQ181" s="865"/>
      <c r="FR181" s="865"/>
      <c r="FS181" s="865"/>
      <c r="FT181" s="865"/>
      <c r="FU181" s="865"/>
      <c r="FV181" s="865"/>
      <c r="FW181" s="865"/>
      <c r="FX181" s="865"/>
      <c r="FY181" s="865"/>
      <c r="FZ181" s="865"/>
      <c r="GA181" s="865"/>
      <c r="GB181" s="865"/>
      <c r="GC181" s="865"/>
      <c r="GD181" s="865"/>
      <c r="GE181" s="865"/>
      <c r="GF181" s="865"/>
      <c r="GG181" s="865"/>
      <c r="GH181" s="865"/>
      <c r="GI181" s="865"/>
      <c r="GJ181" s="865"/>
      <c r="GK181" s="865"/>
      <c r="GL181" s="865"/>
      <c r="GM181" s="865"/>
      <c r="GN181" s="865"/>
      <c r="GO181" s="865"/>
      <c r="GP181" s="865"/>
      <c r="GQ181" s="865"/>
      <c r="GR181" s="865"/>
      <c r="GS181" s="865"/>
      <c r="GT181" s="865"/>
      <c r="GU181" s="865"/>
      <c r="GV181" s="865"/>
    </row>
    <row r="182" spans="1:204" ht="3.75" customHeight="1">
      <c r="A182" s="864"/>
      <c r="B182" s="864"/>
      <c r="C182" s="864"/>
      <c r="D182" s="864"/>
      <c r="E182" s="864"/>
      <c r="F182" s="863"/>
      <c r="G182" s="863"/>
      <c r="H182" s="863"/>
      <c r="I182" s="863"/>
      <c r="J182" s="863"/>
      <c r="K182" s="863"/>
      <c r="L182" s="863"/>
      <c r="M182" s="863"/>
      <c r="N182" s="863"/>
      <c r="O182" s="863"/>
      <c r="P182" s="860"/>
      <c r="Q182" s="860"/>
      <c r="R182" s="860"/>
      <c r="S182" s="860"/>
      <c r="T182" s="860"/>
      <c r="U182" s="860"/>
      <c r="V182" s="860"/>
      <c r="W182" s="860"/>
      <c r="X182" s="860"/>
      <c r="Y182" s="860"/>
      <c r="Z182" s="860"/>
      <c r="AA182" s="860"/>
      <c r="AB182" s="860"/>
      <c r="AC182" s="860"/>
      <c r="AD182" s="860"/>
      <c r="AE182" s="860"/>
      <c r="AF182" s="860"/>
      <c r="AG182" s="860"/>
      <c r="AH182" s="860"/>
      <c r="AI182" s="860"/>
      <c r="AJ182" s="860"/>
      <c r="AK182" s="860"/>
      <c r="AL182" s="860"/>
      <c r="AM182" s="860"/>
      <c r="AN182" s="860"/>
      <c r="AO182" s="860"/>
      <c r="AP182" s="860"/>
      <c r="AQ182" s="860"/>
      <c r="AR182" s="860"/>
      <c r="AS182" s="860"/>
      <c r="AT182" s="860"/>
      <c r="AU182" s="860"/>
      <c r="AV182" s="860"/>
      <c r="AW182" s="860"/>
      <c r="AX182" s="860"/>
      <c r="AY182" s="860"/>
      <c r="AZ182" s="860"/>
      <c r="BA182" s="860"/>
      <c r="BB182" s="860"/>
      <c r="BC182" s="860"/>
      <c r="BD182" s="860"/>
      <c r="BE182" s="860"/>
      <c r="BF182" s="860"/>
      <c r="BG182" s="860"/>
      <c r="BH182" s="860"/>
      <c r="BI182" s="860"/>
      <c r="BJ182" s="860"/>
      <c r="BK182" s="860"/>
      <c r="BL182" s="860"/>
      <c r="BM182" s="860"/>
      <c r="BN182" s="860"/>
      <c r="BO182" s="860"/>
      <c r="BP182" s="860"/>
      <c r="BQ182" s="860"/>
      <c r="BR182" s="860"/>
      <c r="BS182" s="860"/>
      <c r="BT182" s="860"/>
      <c r="BU182" s="860"/>
      <c r="BV182" s="860"/>
      <c r="BW182" s="860"/>
      <c r="BX182" s="860"/>
      <c r="BY182" s="860"/>
      <c r="BZ182" s="860"/>
      <c r="CA182" s="860"/>
      <c r="CB182" s="860"/>
      <c r="CC182" s="860"/>
      <c r="CD182" s="860"/>
      <c r="CE182" s="860"/>
      <c r="CF182" s="860"/>
      <c r="CG182" s="860"/>
      <c r="CH182" s="860"/>
      <c r="CI182" s="860"/>
      <c r="CJ182" s="860"/>
      <c r="CK182" s="860"/>
      <c r="CL182" s="860"/>
      <c r="CM182" s="860"/>
      <c r="CN182" s="860"/>
      <c r="CO182" s="860"/>
      <c r="CP182" s="860"/>
      <c r="CQ182" s="860"/>
      <c r="CR182" s="860"/>
      <c r="CS182" s="860"/>
      <c r="CT182" s="860"/>
      <c r="CU182" s="860"/>
      <c r="CV182" s="860"/>
      <c r="CW182" s="860"/>
      <c r="CX182" s="860"/>
      <c r="CY182" s="860"/>
      <c r="CZ182" s="860"/>
      <c r="DA182" s="860"/>
      <c r="DB182" s="860"/>
      <c r="DC182" s="860"/>
      <c r="DD182" s="860"/>
      <c r="DE182" s="860"/>
      <c r="DF182" s="860"/>
      <c r="DG182" s="860"/>
      <c r="DH182" s="860"/>
      <c r="DI182" s="860"/>
      <c r="DJ182" s="860"/>
      <c r="DK182" s="860"/>
      <c r="DL182" s="860"/>
      <c r="DM182" s="860"/>
      <c r="DN182" s="860"/>
      <c r="DO182" s="860"/>
      <c r="DP182" s="860"/>
      <c r="DQ182" s="860"/>
      <c r="DR182" s="860"/>
      <c r="DS182" s="860"/>
      <c r="DT182" s="860"/>
      <c r="DU182" s="860"/>
      <c r="DV182" s="860"/>
      <c r="DW182" s="860"/>
      <c r="DX182" s="860"/>
      <c r="DY182" s="860"/>
      <c r="DZ182" s="860"/>
      <c r="EA182" s="860"/>
      <c r="EB182" s="860"/>
      <c r="EC182" s="860"/>
      <c r="ED182" s="860"/>
      <c r="EE182" s="860"/>
      <c r="EF182" s="860"/>
      <c r="EG182" s="860"/>
      <c r="EH182" s="860"/>
      <c r="EI182" s="860"/>
      <c r="EJ182" s="860"/>
      <c r="EK182" s="860"/>
      <c r="EL182" s="860"/>
      <c r="EM182" s="860"/>
      <c r="EN182" s="860"/>
      <c r="EO182" s="860"/>
      <c r="EP182" s="860"/>
      <c r="EQ182" s="860"/>
      <c r="ER182" s="860"/>
      <c r="ES182" s="860"/>
      <c r="ET182" s="860"/>
      <c r="EU182" s="860"/>
      <c r="EV182" s="860"/>
      <c r="EW182" s="860"/>
      <c r="EX182" s="860"/>
      <c r="EY182" s="860"/>
      <c r="EZ182" s="860"/>
      <c r="FA182" s="860"/>
      <c r="FB182" s="860"/>
      <c r="FC182" s="860"/>
      <c r="FD182" s="860"/>
      <c r="FE182" s="860"/>
      <c r="FF182" s="860"/>
      <c r="FG182" s="860"/>
      <c r="FH182" s="860"/>
      <c r="FI182" s="860"/>
      <c r="FJ182" s="860"/>
      <c r="FK182" s="860"/>
      <c r="FL182" s="860"/>
      <c r="FM182" s="860"/>
      <c r="FN182" s="860"/>
      <c r="FO182" s="860"/>
      <c r="FP182" s="860"/>
      <c r="FQ182" s="860"/>
      <c r="FR182" s="860"/>
      <c r="FS182" s="860"/>
      <c r="FT182" s="860"/>
      <c r="FU182" s="860"/>
      <c r="FV182" s="860"/>
      <c r="FW182" s="860"/>
      <c r="FX182" s="860"/>
      <c r="FY182" s="860"/>
      <c r="FZ182" s="860"/>
      <c r="GA182" s="860"/>
      <c r="GB182" s="860"/>
      <c r="GC182" s="860"/>
      <c r="GD182" s="860"/>
      <c r="GE182" s="860"/>
      <c r="GF182" s="860"/>
      <c r="GG182" s="860"/>
      <c r="GH182" s="860"/>
      <c r="GI182" s="860"/>
      <c r="GJ182" s="860"/>
      <c r="GK182" s="860"/>
      <c r="GL182" s="860"/>
      <c r="GM182" s="860"/>
      <c r="GN182" s="860"/>
      <c r="GO182" s="860"/>
      <c r="GP182" s="860"/>
      <c r="GQ182" s="860"/>
      <c r="GR182" s="860"/>
      <c r="GS182" s="860"/>
      <c r="GT182" s="860"/>
      <c r="GU182" s="860"/>
      <c r="GV182" s="860"/>
    </row>
    <row r="183" spans="1:204" ht="42.75" customHeight="1">
      <c r="A183" s="861" t="s">
        <v>0</v>
      </c>
      <c r="B183" s="1483" t="s">
        <v>833</v>
      </c>
      <c r="C183" s="1483"/>
      <c r="D183" s="1483"/>
      <c r="E183" s="1483"/>
      <c r="F183" s="1483"/>
      <c r="G183" s="1483"/>
      <c r="H183" s="1483"/>
      <c r="I183" s="1483"/>
      <c r="J183" s="1483"/>
      <c r="K183" s="1483"/>
      <c r="L183" s="1483"/>
      <c r="M183" s="1483"/>
      <c r="N183" s="1483"/>
      <c r="O183" s="1483"/>
      <c r="P183" s="860"/>
      <c r="Q183" s="860"/>
      <c r="R183" s="860"/>
      <c r="S183" s="860"/>
      <c r="T183" s="860"/>
      <c r="U183" s="860"/>
      <c r="V183" s="860"/>
      <c r="W183" s="860"/>
      <c r="X183" s="860"/>
      <c r="Y183" s="860"/>
      <c r="Z183" s="860"/>
      <c r="AA183" s="860"/>
      <c r="AB183" s="860"/>
      <c r="AC183" s="860"/>
      <c r="AD183" s="860"/>
      <c r="AE183" s="860"/>
      <c r="AF183" s="860"/>
      <c r="AG183" s="860"/>
      <c r="AH183" s="860"/>
      <c r="AI183" s="860"/>
      <c r="AJ183" s="860"/>
      <c r="AK183" s="860"/>
      <c r="AL183" s="860"/>
      <c r="AM183" s="860"/>
      <c r="AN183" s="860"/>
      <c r="AO183" s="860"/>
      <c r="AP183" s="860"/>
      <c r="AQ183" s="860"/>
      <c r="AR183" s="860"/>
      <c r="AS183" s="860"/>
      <c r="AT183" s="860"/>
      <c r="AU183" s="860"/>
      <c r="AV183" s="860"/>
      <c r="AW183" s="860"/>
      <c r="AX183" s="860"/>
      <c r="AY183" s="860"/>
      <c r="AZ183" s="860"/>
      <c r="BA183" s="860"/>
      <c r="BB183" s="860"/>
      <c r="BC183" s="860"/>
      <c r="BD183" s="860"/>
      <c r="BE183" s="860"/>
      <c r="BF183" s="860"/>
      <c r="BG183" s="860"/>
      <c r="BH183" s="860"/>
      <c r="BI183" s="860"/>
      <c r="BJ183" s="860"/>
      <c r="BK183" s="860"/>
      <c r="BL183" s="860"/>
      <c r="BM183" s="860"/>
      <c r="BN183" s="860"/>
      <c r="BO183" s="860"/>
      <c r="BP183" s="860"/>
      <c r="BQ183" s="860"/>
      <c r="BR183" s="860"/>
      <c r="BS183" s="860"/>
      <c r="BT183" s="860"/>
      <c r="BU183" s="860"/>
      <c r="BV183" s="860"/>
      <c r="BW183" s="860"/>
      <c r="BX183" s="860"/>
      <c r="BY183" s="860"/>
      <c r="BZ183" s="860"/>
      <c r="CA183" s="860"/>
      <c r="CB183" s="860"/>
      <c r="CC183" s="860"/>
      <c r="CD183" s="860"/>
      <c r="CE183" s="860"/>
      <c r="CF183" s="860"/>
      <c r="CG183" s="860"/>
      <c r="CH183" s="860"/>
      <c r="CI183" s="860"/>
      <c r="CJ183" s="860"/>
      <c r="CK183" s="860"/>
      <c r="CL183" s="860"/>
      <c r="CM183" s="860"/>
      <c r="CN183" s="860"/>
      <c r="CO183" s="860"/>
      <c r="CP183" s="860"/>
      <c r="CQ183" s="860"/>
      <c r="CR183" s="860"/>
      <c r="CS183" s="860"/>
      <c r="CT183" s="860"/>
      <c r="CU183" s="860"/>
      <c r="CV183" s="860"/>
      <c r="CW183" s="860"/>
      <c r="CX183" s="860"/>
      <c r="CY183" s="860"/>
      <c r="CZ183" s="860"/>
      <c r="DA183" s="860"/>
      <c r="DB183" s="860"/>
      <c r="DC183" s="860"/>
      <c r="DD183" s="860"/>
      <c r="DE183" s="860"/>
      <c r="DF183" s="860"/>
      <c r="DG183" s="860"/>
      <c r="DH183" s="860"/>
      <c r="DI183" s="860"/>
      <c r="DJ183" s="860"/>
      <c r="DK183" s="860"/>
      <c r="DL183" s="860"/>
      <c r="DM183" s="860"/>
      <c r="DN183" s="860"/>
      <c r="DO183" s="860"/>
      <c r="DP183" s="860"/>
      <c r="DQ183" s="860"/>
      <c r="DR183" s="860"/>
      <c r="DS183" s="860"/>
      <c r="DT183" s="860"/>
      <c r="DU183" s="860"/>
      <c r="DV183" s="860"/>
      <c r="DW183" s="860"/>
      <c r="DX183" s="860"/>
      <c r="DY183" s="860"/>
      <c r="DZ183" s="860"/>
      <c r="EA183" s="860"/>
      <c r="EB183" s="860"/>
      <c r="EC183" s="860"/>
      <c r="ED183" s="860"/>
      <c r="EE183" s="860"/>
      <c r="EF183" s="860"/>
      <c r="EG183" s="860"/>
      <c r="EH183" s="860"/>
      <c r="EI183" s="860"/>
      <c r="EJ183" s="860"/>
      <c r="EK183" s="860"/>
      <c r="EL183" s="860"/>
      <c r="EM183" s="860"/>
      <c r="EN183" s="860"/>
      <c r="EO183" s="860"/>
      <c r="EP183" s="860"/>
      <c r="EQ183" s="860"/>
      <c r="ER183" s="860"/>
      <c r="ES183" s="860"/>
      <c r="ET183" s="860"/>
      <c r="EU183" s="860"/>
      <c r="EV183" s="860"/>
      <c r="EW183" s="860"/>
      <c r="EX183" s="860"/>
      <c r="EY183" s="860"/>
      <c r="EZ183" s="860"/>
      <c r="FA183" s="860"/>
      <c r="FB183" s="860"/>
      <c r="FC183" s="860"/>
      <c r="FD183" s="860"/>
      <c r="FE183" s="860"/>
      <c r="FF183" s="860"/>
      <c r="FG183" s="860"/>
      <c r="FH183" s="860"/>
      <c r="FI183" s="860"/>
      <c r="FJ183" s="860"/>
      <c r="FK183" s="860"/>
      <c r="FL183" s="860"/>
      <c r="FM183" s="860"/>
      <c r="FN183" s="860"/>
      <c r="FO183" s="860"/>
      <c r="FP183" s="860"/>
      <c r="FQ183" s="860"/>
      <c r="FR183" s="860"/>
      <c r="FS183" s="860"/>
      <c r="FT183" s="860"/>
      <c r="FU183" s="860"/>
      <c r="FV183" s="860"/>
      <c r="FW183" s="860"/>
      <c r="FX183" s="860"/>
      <c r="FY183" s="860"/>
      <c r="FZ183" s="860"/>
      <c r="GA183" s="860"/>
      <c r="GB183" s="860"/>
      <c r="GC183" s="860"/>
      <c r="GD183" s="860"/>
      <c r="GE183" s="860"/>
      <c r="GF183" s="860"/>
      <c r="GG183" s="860"/>
      <c r="GH183" s="860"/>
      <c r="GI183" s="860"/>
      <c r="GJ183" s="860"/>
      <c r="GK183" s="860"/>
      <c r="GL183" s="860"/>
      <c r="GM183" s="860"/>
      <c r="GN183" s="860"/>
      <c r="GO183" s="860"/>
      <c r="GP183" s="860"/>
      <c r="GQ183" s="860"/>
      <c r="GR183" s="860"/>
      <c r="GS183" s="860"/>
      <c r="GT183" s="860"/>
      <c r="GU183" s="860"/>
      <c r="GV183" s="860"/>
    </row>
    <row r="184" spans="1:204" ht="30.75" customHeight="1">
      <c r="A184" s="861" t="s">
        <v>1</v>
      </c>
      <c r="B184" s="1483" t="s">
        <v>832</v>
      </c>
      <c r="C184" s="1483"/>
      <c r="D184" s="1483"/>
      <c r="E184" s="1483"/>
      <c r="F184" s="1483"/>
      <c r="G184" s="1483"/>
      <c r="H184" s="1483"/>
      <c r="I184" s="1483"/>
      <c r="J184" s="1483"/>
      <c r="K184" s="1483"/>
      <c r="L184" s="1483"/>
      <c r="M184" s="1483"/>
      <c r="N184" s="1483"/>
      <c r="O184" s="1483"/>
      <c r="P184" s="860"/>
      <c r="Q184" s="860"/>
      <c r="R184" s="860"/>
      <c r="S184" s="860"/>
      <c r="T184" s="860"/>
      <c r="U184" s="860"/>
      <c r="V184" s="860"/>
      <c r="W184" s="860"/>
      <c r="X184" s="860"/>
      <c r="Y184" s="860"/>
      <c r="Z184" s="860"/>
      <c r="AA184" s="860"/>
      <c r="AB184" s="860"/>
      <c r="AC184" s="860"/>
      <c r="AD184" s="860"/>
      <c r="AE184" s="860"/>
      <c r="AF184" s="860"/>
      <c r="AG184" s="860"/>
      <c r="AH184" s="860"/>
      <c r="AI184" s="860"/>
      <c r="AJ184" s="860"/>
      <c r="AK184" s="860"/>
      <c r="AL184" s="860"/>
      <c r="AM184" s="860"/>
      <c r="AN184" s="860"/>
      <c r="AO184" s="860"/>
      <c r="AP184" s="860"/>
      <c r="AQ184" s="860"/>
      <c r="AR184" s="860"/>
      <c r="AS184" s="860"/>
      <c r="AT184" s="860"/>
      <c r="AU184" s="860"/>
      <c r="AV184" s="860"/>
      <c r="AW184" s="860"/>
      <c r="AX184" s="860"/>
      <c r="AY184" s="860"/>
      <c r="AZ184" s="860"/>
      <c r="BA184" s="860"/>
      <c r="BB184" s="860"/>
      <c r="BC184" s="860"/>
      <c r="BD184" s="860"/>
      <c r="BE184" s="860"/>
      <c r="BF184" s="860"/>
      <c r="BG184" s="860"/>
      <c r="BH184" s="860"/>
      <c r="BI184" s="860"/>
      <c r="BJ184" s="860"/>
      <c r="BK184" s="860"/>
      <c r="BL184" s="860"/>
      <c r="BM184" s="860"/>
      <c r="BN184" s="860"/>
      <c r="BO184" s="860"/>
      <c r="BP184" s="860"/>
      <c r="BQ184" s="860"/>
      <c r="BR184" s="860"/>
      <c r="BS184" s="860"/>
      <c r="BT184" s="860"/>
      <c r="BU184" s="860"/>
      <c r="BV184" s="860"/>
      <c r="BW184" s="860"/>
      <c r="BX184" s="860"/>
      <c r="BY184" s="860"/>
      <c r="BZ184" s="860"/>
      <c r="CA184" s="860"/>
      <c r="CB184" s="860"/>
      <c r="CC184" s="860"/>
      <c r="CD184" s="860"/>
      <c r="CE184" s="860"/>
      <c r="CF184" s="860"/>
      <c r="CG184" s="860"/>
      <c r="CH184" s="860"/>
      <c r="CI184" s="860"/>
      <c r="CJ184" s="860"/>
      <c r="CK184" s="860"/>
      <c r="CL184" s="860"/>
      <c r="CM184" s="860"/>
      <c r="CN184" s="860"/>
      <c r="CO184" s="860"/>
      <c r="CP184" s="860"/>
      <c r="CQ184" s="860"/>
      <c r="CR184" s="860"/>
      <c r="CS184" s="860"/>
      <c r="CT184" s="860"/>
      <c r="CU184" s="860"/>
      <c r="CV184" s="860"/>
      <c r="CW184" s="860"/>
      <c r="CX184" s="860"/>
      <c r="CY184" s="860"/>
      <c r="CZ184" s="860"/>
      <c r="DA184" s="860"/>
      <c r="DB184" s="860"/>
      <c r="DC184" s="860"/>
      <c r="DD184" s="860"/>
      <c r="DE184" s="860"/>
      <c r="DF184" s="860"/>
      <c r="DG184" s="860"/>
      <c r="DH184" s="860"/>
      <c r="DI184" s="860"/>
      <c r="DJ184" s="860"/>
      <c r="DK184" s="860"/>
      <c r="DL184" s="860"/>
      <c r="DM184" s="860"/>
      <c r="DN184" s="860"/>
      <c r="DO184" s="860"/>
      <c r="DP184" s="860"/>
      <c r="DQ184" s="860"/>
      <c r="DR184" s="860"/>
      <c r="DS184" s="860"/>
      <c r="DT184" s="860"/>
      <c r="DU184" s="860"/>
      <c r="DV184" s="860"/>
      <c r="DW184" s="860"/>
      <c r="DX184" s="860"/>
      <c r="DY184" s="860"/>
      <c r="DZ184" s="860"/>
      <c r="EA184" s="860"/>
      <c r="EB184" s="860"/>
      <c r="EC184" s="860"/>
      <c r="ED184" s="860"/>
      <c r="EE184" s="860"/>
      <c r="EF184" s="860"/>
      <c r="EG184" s="860"/>
      <c r="EH184" s="860"/>
      <c r="EI184" s="860"/>
      <c r="EJ184" s="860"/>
      <c r="EK184" s="860"/>
      <c r="EL184" s="860"/>
      <c r="EM184" s="860"/>
      <c r="EN184" s="860"/>
      <c r="EO184" s="860"/>
      <c r="EP184" s="860"/>
      <c r="EQ184" s="860"/>
      <c r="ER184" s="860"/>
      <c r="ES184" s="860"/>
      <c r="ET184" s="860"/>
      <c r="EU184" s="860"/>
      <c r="EV184" s="860"/>
      <c r="EW184" s="860"/>
      <c r="EX184" s="860"/>
      <c r="EY184" s="860"/>
      <c r="EZ184" s="860"/>
      <c r="FA184" s="860"/>
      <c r="FB184" s="860"/>
      <c r="FC184" s="860"/>
      <c r="FD184" s="860"/>
      <c r="FE184" s="860"/>
      <c r="FF184" s="860"/>
      <c r="FG184" s="860"/>
      <c r="FH184" s="860"/>
      <c r="FI184" s="860"/>
      <c r="FJ184" s="860"/>
      <c r="FK184" s="860"/>
      <c r="FL184" s="860"/>
      <c r="FM184" s="860"/>
      <c r="FN184" s="860"/>
      <c r="FO184" s="860"/>
      <c r="FP184" s="860"/>
      <c r="FQ184" s="860"/>
      <c r="FR184" s="860"/>
      <c r="FS184" s="860"/>
      <c r="FT184" s="860"/>
      <c r="FU184" s="860"/>
      <c r="FV184" s="860"/>
      <c r="FW184" s="860"/>
      <c r="FX184" s="860"/>
      <c r="FY184" s="860"/>
      <c r="FZ184" s="860"/>
      <c r="GA184" s="860"/>
      <c r="GB184" s="860"/>
      <c r="GC184" s="860"/>
      <c r="GD184" s="860"/>
      <c r="GE184" s="860"/>
      <c r="GF184" s="860"/>
      <c r="GG184" s="860"/>
      <c r="GH184" s="860"/>
      <c r="GI184" s="860"/>
      <c r="GJ184" s="860"/>
      <c r="GK184" s="860"/>
      <c r="GL184" s="860"/>
      <c r="GM184" s="860"/>
      <c r="GN184" s="860"/>
      <c r="GO184" s="860"/>
      <c r="GP184" s="860"/>
      <c r="GQ184" s="860"/>
      <c r="GR184" s="860"/>
      <c r="GS184" s="860"/>
      <c r="GT184" s="860"/>
      <c r="GU184" s="860"/>
      <c r="GV184" s="860"/>
    </row>
    <row r="185" spans="1:204" ht="16.5" customHeight="1">
      <c r="A185" s="861" t="s">
        <v>2</v>
      </c>
      <c r="B185" s="1485" t="s">
        <v>831</v>
      </c>
      <c r="C185" s="1485"/>
      <c r="D185" s="1485"/>
      <c r="E185" s="1485"/>
      <c r="F185" s="1485"/>
      <c r="G185" s="1485"/>
      <c r="H185" s="1485"/>
      <c r="I185" s="1485"/>
      <c r="J185" s="1485"/>
      <c r="K185" s="1485"/>
      <c r="L185" s="1485"/>
      <c r="M185" s="1485"/>
      <c r="N185" s="1485"/>
      <c r="O185" s="1485"/>
      <c r="P185" s="862"/>
      <c r="Q185" s="862"/>
      <c r="R185" s="862"/>
      <c r="S185" s="862"/>
      <c r="T185" s="862"/>
      <c r="U185" s="860"/>
      <c r="V185" s="862"/>
      <c r="W185" s="862"/>
      <c r="X185" s="862"/>
      <c r="Y185" s="862"/>
      <c r="Z185" s="862"/>
      <c r="AA185" s="862"/>
      <c r="AB185" s="862"/>
      <c r="AC185" s="860"/>
      <c r="AD185" s="862"/>
      <c r="AE185" s="862"/>
      <c r="AF185" s="862"/>
      <c r="AG185" s="862"/>
      <c r="AH185" s="862"/>
      <c r="AI185" s="862"/>
      <c r="AJ185" s="862"/>
      <c r="AK185" s="860"/>
      <c r="AL185" s="862"/>
      <c r="AM185" s="862"/>
      <c r="AN185" s="862"/>
      <c r="AO185" s="862"/>
      <c r="AP185" s="862"/>
      <c r="AQ185" s="862"/>
      <c r="AR185" s="862"/>
      <c r="AS185" s="860"/>
      <c r="AT185" s="862"/>
      <c r="AU185" s="862"/>
      <c r="AV185" s="862"/>
      <c r="AW185" s="862"/>
      <c r="AX185" s="862"/>
      <c r="AY185" s="862"/>
      <c r="AZ185" s="862"/>
      <c r="BA185" s="860"/>
      <c r="BB185" s="862"/>
      <c r="BC185" s="862"/>
      <c r="BD185" s="862"/>
      <c r="BE185" s="862"/>
      <c r="BF185" s="862"/>
      <c r="BG185" s="862"/>
      <c r="BH185" s="862"/>
      <c r="BI185" s="860"/>
      <c r="BJ185" s="862"/>
      <c r="BK185" s="862"/>
      <c r="BL185" s="862"/>
      <c r="BM185" s="862"/>
      <c r="BN185" s="862"/>
      <c r="BO185" s="862"/>
      <c r="BP185" s="862"/>
      <c r="BQ185" s="860"/>
      <c r="BR185" s="862"/>
      <c r="BS185" s="862"/>
      <c r="BT185" s="862"/>
      <c r="BU185" s="862"/>
      <c r="BV185" s="862"/>
      <c r="BW185" s="862"/>
      <c r="BX185" s="862"/>
      <c r="BY185" s="860"/>
      <c r="BZ185" s="862"/>
      <c r="CA185" s="862"/>
      <c r="CB185" s="862"/>
      <c r="CC185" s="862"/>
      <c r="CD185" s="862"/>
      <c r="CE185" s="862"/>
      <c r="CF185" s="862"/>
      <c r="CG185" s="860"/>
      <c r="CH185" s="862"/>
      <c r="CI185" s="862"/>
      <c r="CJ185" s="862"/>
      <c r="CK185" s="862"/>
      <c r="CL185" s="862"/>
      <c r="CM185" s="862"/>
      <c r="CN185" s="862"/>
      <c r="CO185" s="860"/>
      <c r="CP185" s="862"/>
      <c r="CQ185" s="862"/>
      <c r="CR185" s="862"/>
      <c r="CS185" s="862"/>
      <c r="CT185" s="862"/>
      <c r="CU185" s="862"/>
      <c r="CV185" s="862"/>
      <c r="CW185" s="860"/>
      <c r="CX185" s="862"/>
      <c r="CY185" s="862"/>
      <c r="CZ185" s="862"/>
      <c r="DA185" s="862"/>
      <c r="DB185" s="862"/>
      <c r="DC185" s="862"/>
      <c r="DD185" s="862"/>
      <c r="DE185" s="860"/>
      <c r="DF185" s="862"/>
      <c r="DG185" s="862"/>
      <c r="DH185" s="862"/>
      <c r="DI185" s="862"/>
      <c r="DJ185" s="862"/>
      <c r="DK185" s="862"/>
      <c r="DL185" s="862"/>
      <c r="DM185" s="860"/>
      <c r="DN185" s="862"/>
      <c r="DO185" s="862"/>
      <c r="DP185" s="862"/>
      <c r="DQ185" s="862"/>
      <c r="DR185" s="862"/>
      <c r="DS185" s="862"/>
      <c r="DT185" s="862"/>
      <c r="DU185" s="860"/>
      <c r="DV185" s="862"/>
      <c r="DW185" s="862"/>
      <c r="DX185" s="862"/>
      <c r="DY185" s="862"/>
      <c r="DZ185" s="862"/>
      <c r="EA185" s="862"/>
      <c r="EB185" s="862"/>
      <c r="EC185" s="860"/>
      <c r="ED185" s="862"/>
      <c r="EE185" s="862"/>
      <c r="EF185" s="862"/>
      <c r="EG185" s="862"/>
      <c r="EH185" s="862"/>
      <c r="EI185" s="862"/>
      <c r="EJ185" s="862"/>
      <c r="EK185" s="860"/>
      <c r="EL185" s="862"/>
      <c r="EM185" s="862"/>
      <c r="EN185" s="862"/>
      <c r="EO185" s="862"/>
      <c r="EP185" s="862"/>
      <c r="EQ185" s="862"/>
      <c r="ER185" s="862"/>
      <c r="ES185" s="860"/>
      <c r="ET185" s="862"/>
      <c r="EU185" s="862"/>
      <c r="EV185" s="862"/>
      <c r="EW185" s="862"/>
      <c r="EX185" s="862"/>
      <c r="EY185" s="862"/>
      <c r="EZ185" s="862"/>
      <c r="FA185" s="860"/>
      <c r="FB185" s="862"/>
      <c r="FC185" s="862"/>
      <c r="FD185" s="862"/>
      <c r="FE185" s="862"/>
      <c r="FF185" s="862"/>
      <c r="FG185" s="862"/>
      <c r="FH185" s="862"/>
      <c r="FI185" s="860"/>
      <c r="FJ185" s="862"/>
      <c r="FK185" s="862"/>
      <c r="FL185" s="862"/>
      <c r="FM185" s="862"/>
      <c r="FN185" s="862"/>
      <c r="FO185" s="862"/>
      <c r="FP185" s="862"/>
      <c r="FQ185" s="860"/>
      <c r="FR185" s="862"/>
      <c r="FS185" s="862"/>
      <c r="FT185" s="862"/>
      <c r="FU185" s="862"/>
      <c r="FV185" s="862"/>
      <c r="FW185" s="862"/>
      <c r="FX185" s="862"/>
      <c r="FY185" s="860"/>
      <c r="FZ185" s="862"/>
      <c r="GA185" s="862"/>
      <c r="GB185" s="862"/>
      <c r="GC185" s="862"/>
      <c r="GD185" s="862"/>
      <c r="GE185" s="862"/>
      <c r="GF185" s="862"/>
      <c r="GG185" s="860"/>
      <c r="GH185" s="862"/>
      <c r="GI185" s="862"/>
      <c r="GJ185" s="862"/>
      <c r="GK185" s="862"/>
      <c r="GL185" s="862"/>
      <c r="GM185" s="862"/>
      <c r="GN185" s="862"/>
      <c r="GO185" s="860"/>
      <c r="GP185" s="862"/>
      <c r="GQ185" s="862"/>
      <c r="GR185" s="862"/>
      <c r="GS185" s="862"/>
      <c r="GT185" s="862"/>
      <c r="GU185" s="862"/>
      <c r="GV185" s="862"/>
    </row>
    <row r="186" spans="1:204" ht="16.5" customHeight="1">
      <c r="A186" s="861" t="s">
        <v>52</v>
      </c>
      <c r="B186" s="1485" t="s">
        <v>830</v>
      </c>
      <c r="C186" s="1485"/>
      <c r="D186" s="1485"/>
      <c r="E186" s="1485"/>
      <c r="F186" s="1485"/>
      <c r="G186" s="1485"/>
      <c r="H186" s="1485"/>
      <c r="I186" s="1485"/>
      <c r="J186" s="1485"/>
      <c r="K186" s="1485"/>
      <c r="L186" s="1485"/>
      <c r="M186" s="1485"/>
      <c r="N186" s="1485"/>
      <c r="O186" s="1485"/>
      <c r="P186" s="862"/>
      <c r="Q186" s="862"/>
      <c r="R186" s="862"/>
      <c r="S186" s="862"/>
      <c r="T186" s="862"/>
      <c r="U186" s="860"/>
      <c r="V186" s="862"/>
      <c r="W186" s="862"/>
      <c r="X186" s="862"/>
      <c r="Y186" s="862"/>
      <c r="Z186" s="862"/>
      <c r="AA186" s="862"/>
      <c r="AB186" s="862"/>
      <c r="AC186" s="860"/>
      <c r="AD186" s="862"/>
      <c r="AE186" s="862"/>
      <c r="AF186" s="862"/>
      <c r="AG186" s="862"/>
      <c r="AH186" s="862"/>
      <c r="AI186" s="862"/>
      <c r="AJ186" s="862"/>
      <c r="AK186" s="860"/>
      <c r="AL186" s="862"/>
      <c r="AM186" s="862"/>
      <c r="AN186" s="862"/>
      <c r="AO186" s="862"/>
      <c r="AP186" s="862"/>
      <c r="AQ186" s="862"/>
      <c r="AR186" s="862"/>
      <c r="AS186" s="860"/>
      <c r="AT186" s="862"/>
      <c r="AU186" s="862"/>
      <c r="AV186" s="862"/>
      <c r="AW186" s="862"/>
      <c r="AX186" s="862"/>
      <c r="AY186" s="862"/>
      <c r="AZ186" s="862"/>
      <c r="BA186" s="860"/>
      <c r="BB186" s="862"/>
      <c r="BC186" s="862"/>
      <c r="BD186" s="862"/>
      <c r="BE186" s="862"/>
      <c r="BF186" s="862"/>
      <c r="BG186" s="862"/>
      <c r="BH186" s="862"/>
      <c r="BI186" s="860"/>
      <c r="BJ186" s="862"/>
      <c r="BK186" s="862"/>
      <c r="BL186" s="862"/>
      <c r="BM186" s="862"/>
      <c r="BN186" s="862"/>
      <c r="BO186" s="862"/>
      <c r="BP186" s="862"/>
      <c r="BQ186" s="860"/>
      <c r="BR186" s="862"/>
      <c r="BS186" s="862"/>
      <c r="BT186" s="862"/>
      <c r="BU186" s="862"/>
      <c r="BV186" s="862"/>
      <c r="BW186" s="862"/>
      <c r="BX186" s="862"/>
      <c r="BY186" s="860"/>
      <c r="BZ186" s="862"/>
      <c r="CA186" s="862"/>
      <c r="CB186" s="862"/>
      <c r="CC186" s="862"/>
      <c r="CD186" s="862"/>
      <c r="CE186" s="862"/>
      <c r="CF186" s="862"/>
      <c r="CG186" s="860"/>
      <c r="CH186" s="862"/>
      <c r="CI186" s="862"/>
      <c r="CJ186" s="862"/>
      <c r="CK186" s="862"/>
      <c r="CL186" s="862"/>
      <c r="CM186" s="862"/>
      <c r="CN186" s="862"/>
      <c r="CO186" s="860"/>
      <c r="CP186" s="862"/>
      <c r="CQ186" s="862"/>
      <c r="CR186" s="862"/>
      <c r="CS186" s="862"/>
      <c r="CT186" s="862"/>
      <c r="CU186" s="862"/>
      <c r="CV186" s="862"/>
      <c r="CW186" s="860"/>
      <c r="CX186" s="862"/>
      <c r="CY186" s="862"/>
      <c r="CZ186" s="862"/>
      <c r="DA186" s="862"/>
      <c r="DB186" s="862"/>
      <c r="DC186" s="862"/>
      <c r="DD186" s="862"/>
      <c r="DE186" s="860"/>
      <c r="DF186" s="862"/>
      <c r="DG186" s="862"/>
      <c r="DH186" s="862"/>
      <c r="DI186" s="862"/>
      <c r="DJ186" s="862"/>
      <c r="DK186" s="862"/>
      <c r="DL186" s="862"/>
      <c r="DM186" s="860"/>
      <c r="DN186" s="862"/>
      <c r="DO186" s="862"/>
      <c r="DP186" s="862"/>
      <c r="DQ186" s="862"/>
      <c r="DR186" s="862"/>
      <c r="DS186" s="862"/>
      <c r="DT186" s="862"/>
      <c r="DU186" s="860"/>
      <c r="DV186" s="862"/>
      <c r="DW186" s="862"/>
      <c r="DX186" s="862"/>
      <c r="DY186" s="862"/>
      <c r="DZ186" s="862"/>
      <c r="EA186" s="862"/>
      <c r="EB186" s="862"/>
      <c r="EC186" s="860"/>
      <c r="ED186" s="862"/>
      <c r="EE186" s="862"/>
      <c r="EF186" s="862"/>
      <c r="EG186" s="862"/>
      <c r="EH186" s="862"/>
      <c r="EI186" s="862"/>
      <c r="EJ186" s="862"/>
      <c r="EK186" s="860"/>
      <c r="EL186" s="862"/>
      <c r="EM186" s="862"/>
      <c r="EN186" s="862"/>
      <c r="EO186" s="862"/>
      <c r="EP186" s="862"/>
      <c r="EQ186" s="862"/>
      <c r="ER186" s="862"/>
      <c r="ES186" s="860"/>
      <c r="ET186" s="862"/>
      <c r="EU186" s="862"/>
      <c r="EV186" s="862"/>
      <c r="EW186" s="862"/>
      <c r="EX186" s="862"/>
      <c r="EY186" s="862"/>
      <c r="EZ186" s="862"/>
      <c r="FA186" s="860"/>
      <c r="FB186" s="862"/>
      <c r="FC186" s="862"/>
      <c r="FD186" s="862"/>
      <c r="FE186" s="862"/>
      <c r="FF186" s="862"/>
      <c r="FG186" s="862"/>
      <c r="FH186" s="862"/>
      <c r="FI186" s="860"/>
      <c r="FJ186" s="862"/>
      <c r="FK186" s="862"/>
      <c r="FL186" s="862"/>
      <c r="FM186" s="862"/>
      <c r="FN186" s="862"/>
      <c r="FO186" s="862"/>
      <c r="FP186" s="862"/>
      <c r="FQ186" s="860"/>
      <c r="FR186" s="862"/>
      <c r="FS186" s="862"/>
      <c r="FT186" s="862"/>
      <c r="FU186" s="862"/>
      <c r="FV186" s="862"/>
      <c r="FW186" s="862"/>
      <c r="FX186" s="862"/>
      <c r="FY186" s="860"/>
      <c r="FZ186" s="862"/>
      <c r="GA186" s="862"/>
      <c r="GB186" s="862"/>
      <c r="GC186" s="862"/>
      <c r="GD186" s="862"/>
      <c r="GE186" s="862"/>
      <c r="GF186" s="862"/>
      <c r="GG186" s="860"/>
      <c r="GH186" s="862"/>
      <c r="GI186" s="862"/>
      <c r="GJ186" s="862"/>
      <c r="GK186" s="862"/>
      <c r="GL186" s="862"/>
      <c r="GM186" s="862"/>
      <c r="GN186" s="862"/>
      <c r="GO186" s="860"/>
      <c r="GP186" s="862"/>
      <c r="GQ186" s="862"/>
      <c r="GR186" s="862"/>
      <c r="GS186" s="862"/>
      <c r="GT186" s="862"/>
      <c r="GU186" s="862"/>
      <c r="GV186" s="862"/>
    </row>
    <row r="187" spans="1:204" ht="16.5" customHeight="1">
      <c r="A187" s="861" t="s">
        <v>192</v>
      </c>
      <c r="B187" s="1485" t="s">
        <v>829</v>
      </c>
      <c r="C187" s="1485"/>
      <c r="D187" s="1485"/>
      <c r="E187" s="1485"/>
      <c r="F187" s="1485"/>
      <c r="G187" s="1485"/>
      <c r="H187" s="1485"/>
      <c r="I187" s="1485"/>
      <c r="J187" s="1485"/>
      <c r="K187" s="1485"/>
      <c r="L187" s="1485"/>
      <c r="M187" s="1485"/>
      <c r="N187" s="1485"/>
      <c r="O187" s="1485"/>
      <c r="P187" s="862"/>
      <c r="Q187" s="862"/>
      <c r="R187" s="862"/>
      <c r="S187" s="862"/>
      <c r="T187" s="862"/>
      <c r="U187" s="860"/>
      <c r="V187" s="862"/>
      <c r="W187" s="862"/>
      <c r="X187" s="862"/>
      <c r="Y187" s="862"/>
      <c r="Z187" s="862"/>
      <c r="AA187" s="862"/>
      <c r="AB187" s="862"/>
      <c r="AC187" s="860"/>
      <c r="AD187" s="862"/>
      <c r="AE187" s="862"/>
      <c r="AF187" s="862"/>
      <c r="AG187" s="862"/>
      <c r="AH187" s="862"/>
      <c r="AI187" s="862"/>
      <c r="AJ187" s="862"/>
      <c r="AK187" s="860"/>
      <c r="AL187" s="862"/>
      <c r="AM187" s="862"/>
      <c r="AN187" s="862"/>
      <c r="AO187" s="862"/>
      <c r="AP187" s="862"/>
      <c r="AQ187" s="862"/>
      <c r="AR187" s="862"/>
      <c r="AS187" s="860"/>
      <c r="AT187" s="862"/>
      <c r="AU187" s="862"/>
      <c r="AV187" s="862"/>
      <c r="AW187" s="862"/>
      <c r="AX187" s="862"/>
      <c r="AY187" s="862"/>
      <c r="AZ187" s="862"/>
      <c r="BA187" s="860"/>
      <c r="BB187" s="862"/>
      <c r="BC187" s="862"/>
      <c r="BD187" s="862"/>
      <c r="BE187" s="862"/>
      <c r="BF187" s="862"/>
      <c r="BG187" s="862"/>
      <c r="BH187" s="862"/>
      <c r="BI187" s="860"/>
      <c r="BJ187" s="862"/>
      <c r="BK187" s="862"/>
      <c r="BL187" s="862"/>
      <c r="BM187" s="862"/>
      <c r="BN187" s="862"/>
      <c r="BO187" s="862"/>
      <c r="BP187" s="862"/>
      <c r="BQ187" s="860"/>
      <c r="BR187" s="862"/>
      <c r="BS187" s="862"/>
      <c r="BT187" s="862"/>
      <c r="BU187" s="862"/>
      <c r="BV187" s="862"/>
      <c r="BW187" s="862"/>
      <c r="BX187" s="862"/>
      <c r="BY187" s="860"/>
      <c r="BZ187" s="862"/>
      <c r="CA187" s="862"/>
      <c r="CB187" s="862"/>
      <c r="CC187" s="862"/>
      <c r="CD187" s="862"/>
      <c r="CE187" s="862"/>
      <c r="CF187" s="862"/>
      <c r="CG187" s="860"/>
      <c r="CH187" s="862"/>
      <c r="CI187" s="862"/>
      <c r="CJ187" s="862"/>
      <c r="CK187" s="862"/>
      <c r="CL187" s="862"/>
      <c r="CM187" s="862"/>
      <c r="CN187" s="862"/>
      <c r="CO187" s="860"/>
      <c r="CP187" s="862"/>
      <c r="CQ187" s="862"/>
      <c r="CR187" s="862"/>
      <c r="CS187" s="862"/>
      <c r="CT187" s="862"/>
      <c r="CU187" s="862"/>
      <c r="CV187" s="862"/>
      <c r="CW187" s="860"/>
      <c r="CX187" s="862"/>
      <c r="CY187" s="862"/>
      <c r="CZ187" s="862"/>
      <c r="DA187" s="862"/>
      <c r="DB187" s="862"/>
      <c r="DC187" s="862"/>
      <c r="DD187" s="862"/>
      <c r="DE187" s="860"/>
      <c r="DF187" s="862"/>
      <c r="DG187" s="862"/>
      <c r="DH187" s="862"/>
      <c r="DI187" s="862"/>
      <c r="DJ187" s="862"/>
      <c r="DK187" s="862"/>
      <c r="DL187" s="862"/>
      <c r="DM187" s="860"/>
      <c r="DN187" s="862"/>
      <c r="DO187" s="862"/>
      <c r="DP187" s="862"/>
      <c r="DQ187" s="862"/>
      <c r="DR187" s="862"/>
      <c r="DS187" s="862"/>
      <c r="DT187" s="862"/>
      <c r="DU187" s="860"/>
      <c r="DV187" s="862"/>
      <c r="DW187" s="862"/>
      <c r="DX187" s="862"/>
      <c r="DY187" s="862"/>
      <c r="DZ187" s="862"/>
      <c r="EA187" s="862"/>
      <c r="EB187" s="862"/>
      <c r="EC187" s="860"/>
      <c r="ED187" s="862"/>
      <c r="EE187" s="862"/>
      <c r="EF187" s="862"/>
      <c r="EG187" s="862"/>
      <c r="EH187" s="862"/>
      <c r="EI187" s="862"/>
      <c r="EJ187" s="862"/>
      <c r="EK187" s="860"/>
      <c r="EL187" s="862"/>
      <c r="EM187" s="862"/>
      <c r="EN187" s="862"/>
      <c r="EO187" s="862"/>
      <c r="EP187" s="862"/>
      <c r="EQ187" s="862"/>
      <c r="ER187" s="862"/>
      <c r="ES187" s="860"/>
      <c r="ET187" s="862"/>
      <c r="EU187" s="862"/>
      <c r="EV187" s="862"/>
      <c r="EW187" s="862"/>
      <c r="EX187" s="862"/>
      <c r="EY187" s="862"/>
      <c r="EZ187" s="862"/>
      <c r="FA187" s="860"/>
      <c r="FB187" s="862"/>
      <c r="FC187" s="862"/>
      <c r="FD187" s="862"/>
      <c r="FE187" s="862"/>
      <c r="FF187" s="862"/>
      <c r="FG187" s="862"/>
      <c r="FH187" s="862"/>
      <c r="FI187" s="860"/>
      <c r="FJ187" s="862"/>
      <c r="FK187" s="862"/>
      <c r="FL187" s="862"/>
      <c r="FM187" s="862"/>
      <c r="FN187" s="862"/>
      <c r="FO187" s="862"/>
      <c r="FP187" s="862"/>
      <c r="FQ187" s="860"/>
      <c r="FR187" s="862"/>
      <c r="FS187" s="862"/>
      <c r="FT187" s="862"/>
      <c r="FU187" s="862"/>
      <c r="FV187" s="862"/>
      <c r="FW187" s="862"/>
      <c r="FX187" s="862"/>
      <c r="FY187" s="860"/>
      <c r="FZ187" s="862"/>
      <c r="GA187" s="862"/>
      <c r="GB187" s="862"/>
      <c r="GC187" s="862"/>
      <c r="GD187" s="862"/>
      <c r="GE187" s="862"/>
      <c r="GF187" s="862"/>
      <c r="GG187" s="860"/>
      <c r="GH187" s="862"/>
      <c r="GI187" s="862"/>
      <c r="GJ187" s="862"/>
      <c r="GK187" s="862"/>
      <c r="GL187" s="862"/>
      <c r="GM187" s="862"/>
      <c r="GN187" s="862"/>
      <c r="GO187" s="860"/>
      <c r="GP187" s="862"/>
      <c r="GQ187" s="862"/>
      <c r="GR187" s="862"/>
      <c r="GS187" s="862"/>
      <c r="GT187" s="862"/>
      <c r="GU187" s="862"/>
      <c r="GV187" s="862"/>
    </row>
    <row r="188" spans="1:204" ht="16.5" customHeight="1">
      <c r="A188" s="861"/>
      <c r="B188" s="1485" t="s">
        <v>438</v>
      </c>
      <c r="C188" s="1485"/>
      <c r="D188" s="1485"/>
      <c r="E188" s="1485"/>
      <c r="F188" s="1485"/>
      <c r="G188" s="1485"/>
      <c r="H188" s="1485"/>
      <c r="I188" s="1485"/>
      <c r="J188" s="1485"/>
      <c r="K188" s="1485"/>
      <c r="L188" s="1485"/>
      <c r="M188" s="1485"/>
      <c r="N188" s="1485"/>
      <c r="O188" s="1485"/>
      <c r="P188" s="860"/>
      <c r="Q188" s="860"/>
      <c r="R188" s="860"/>
      <c r="S188" s="860"/>
      <c r="T188" s="860"/>
      <c r="U188" s="860"/>
      <c r="V188" s="860"/>
      <c r="W188" s="860"/>
      <c r="X188" s="860"/>
      <c r="Y188" s="860"/>
      <c r="Z188" s="860"/>
      <c r="AA188" s="860"/>
      <c r="AB188" s="860"/>
      <c r="AC188" s="860"/>
      <c r="AD188" s="860"/>
      <c r="AE188" s="860"/>
      <c r="AF188" s="860"/>
      <c r="AG188" s="860"/>
      <c r="AH188" s="860"/>
      <c r="AI188" s="860"/>
      <c r="AJ188" s="860"/>
      <c r="AK188" s="860"/>
      <c r="AL188" s="860"/>
      <c r="AM188" s="860"/>
      <c r="AN188" s="860"/>
      <c r="AO188" s="860"/>
      <c r="AP188" s="860"/>
      <c r="AQ188" s="860"/>
      <c r="AR188" s="860"/>
      <c r="AS188" s="860"/>
      <c r="AT188" s="860"/>
      <c r="AU188" s="860"/>
      <c r="AV188" s="860"/>
      <c r="AW188" s="860"/>
      <c r="AX188" s="860"/>
      <c r="AY188" s="860"/>
      <c r="AZ188" s="860"/>
      <c r="BA188" s="860"/>
      <c r="BB188" s="860"/>
      <c r="BC188" s="860"/>
      <c r="BD188" s="860"/>
      <c r="BE188" s="860"/>
      <c r="BF188" s="860"/>
      <c r="BG188" s="860"/>
      <c r="BH188" s="860"/>
      <c r="BI188" s="860"/>
      <c r="BJ188" s="860"/>
      <c r="BK188" s="860"/>
      <c r="BL188" s="860"/>
      <c r="BM188" s="860"/>
      <c r="BN188" s="860"/>
      <c r="BO188" s="860"/>
      <c r="BP188" s="860"/>
      <c r="BQ188" s="860"/>
      <c r="BR188" s="860"/>
      <c r="BS188" s="860"/>
      <c r="BT188" s="860"/>
      <c r="BU188" s="860"/>
      <c r="BV188" s="860"/>
      <c r="BW188" s="860"/>
      <c r="BX188" s="860"/>
      <c r="BY188" s="860"/>
      <c r="BZ188" s="860"/>
      <c r="CA188" s="860"/>
      <c r="CB188" s="860"/>
      <c r="CC188" s="860"/>
      <c r="CD188" s="860"/>
      <c r="CE188" s="860"/>
      <c r="CF188" s="860"/>
      <c r="CG188" s="860"/>
      <c r="CH188" s="860"/>
      <c r="CI188" s="860"/>
      <c r="CJ188" s="860"/>
      <c r="CK188" s="860"/>
      <c r="CL188" s="860"/>
      <c r="CM188" s="860"/>
      <c r="CN188" s="860"/>
      <c r="CO188" s="860"/>
      <c r="CP188" s="860"/>
      <c r="CQ188" s="860"/>
      <c r="CR188" s="860"/>
      <c r="CS188" s="860"/>
      <c r="CT188" s="860"/>
      <c r="CU188" s="860"/>
      <c r="CV188" s="860"/>
      <c r="CW188" s="860"/>
      <c r="CX188" s="860"/>
      <c r="CY188" s="860"/>
      <c r="CZ188" s="860"/>
      <c r="DA188" s="860"/>
      <c r="DB188" s="860"/>
      <c r="DC188" s="860"/>
      <c r="DD188" s="860"/>
      <c r="DE188" s="860"/>
      <c r="DF188" s="860"/>
      <c r="DG188" s="860"/>
      <c r="DH188" s="860"/>
      <c r="DI188" s="860"/>
      <c r="DJ188" s="860"/>
      <c r="DK188" s="860"/>
      <c r="DL188" s="860"/>
      <c r="DM188" s="860"/>
      <c r="DN188" s="860"/>
      <c r="DO188" s="860"/>
      <c r="DP188" s="860"/>
      <c r="DQ188" s="860"/>
      <c r="DR188" s="860"/>
      <c r="DS188" s="860"/>
      <c r="DT188" s="860"/>
      <c r="DU188" s="860"/>
      <c r="DV188" s="860"/>
      <c r="DW188" s="860"/>
      <c r="DX188" s="860"/>
      <c r="DY188" s="860"/>
      <c r="DZ188" s="860"/>
      <c r="EA188" s="860"/>
      <c r="EB188" s="860"/>
      <c r="EC188" s="860"/>
      <c r="ED188" s="860"/>
      <c r="EE188" s="860"/>
      <c r="EF188" s="860"/>
      <c r="EG188" s="860"/>
      <c r="EH188" s="860"/>
      <c r="EI188" s="860"/>
      <c r="EJ188" s="860"/>
      <c r="EK188" s="860"/>
      <c r="EL188" s="860"/>
      <c r="EM188" s="860"/>
      <c r="EN188" s="860"/>
      <c r="EO188" s="860"/>
      <c r="EP188" s="860"/>
      <c r="EQ188" s="860"/>
      <c r="ER188" s="860"/>
      <c r="ES188" s="860"/>
      <c r="ET188" s="860"/>
      <c r="EU188" s="860"/>
      <c r="EV188" s="860"/>
      <c r="EW188" s="860"/>
      <c r="EX188" s="860"/>
      <c r="EY188" s="860"/>
      <c r="EZ188" s="860"/>
      <c r="FA188" s="860"/>
      <c r="FB188" s="860"/>
      <c r="FC188" s="860"/>
      <c r="FD188" s="860"/>
      <c r="FE188" s="860"/>
      <c r="FF188" s="860"/>
      <c r="FG188" s="860"/>
      <c r="FH188" s="860"/>
      <c r="FI188" s="860"/>
      <c r="FJ188" s="860"/>
      <c r="FK188" s="860"/>
      <c r="FL188" s="860"/>
      <c r="FM188" s="860"/>
      <c r="FN188" s="860"/>
      <c r="FO188" s="860"/>
      <c r="FP188" s="860"/>
      <c r="FQ188" s="860"/>
      <c r="FR188" s="860"/>
      <c r="FS188" s="860"/>
      <c r="FT188" s="860"/>
      <c r="FU188" s="860"/>
      <c r="FV188" s="860"/>
      <c r="FW188" s="860"/>
      <c r="FX188" s="860"/>
      <c r="FY188" s="860"/>
      <c r="FZ188" s="860"/>
      <c r="GA188" s="860"/>
      <c r="GB188" s="860"/>
      <c r="GC188" s="860"/>
      <c r="GD188" s="860"/>
      <c r="GE188" s="860"/>
      <c r="GF188" s="860"/>
      <c r="GG188" s="860"/>
      <c r="GH188" s="860"/>
      <c r="GI188" s="860"/>
      <c r="GJ188" s="860"/>
      <c r="GK188" s="860"/>
      <c r="GL188" s="860"/>
      <c r="GM188" s="860"/>
      <c r="GN188" s="860"/>
      <c r="GO188" s="860"/>
      <c r="GP188" s="860"/>
      <c r="GQ188" s="860"/>
      <c r="GR188" s="860"/>
      <c r="GS188" s="860"/>
      <c r="GT188" s="860"/>
      <c r="GU188" s="860"/>
      <c r="GV188" s="860"/>
    </row>
    <row r="189" spans="1:204" ht="30.75" customHeight="1">
      <c r="A189" s="859" t="s">
        <v>285</v>
      </c>
      <c r="B189" s="858"/>
      <c r="C189" s="858"/>
      <c r="D189" s="1483" t="s">
        <v>828</v>
      </c>
      <c r="E189" s="1483"/>
      <c r="F189" s="1483"/>
      <c r="G189" s="1483"/>
      <c r="H189" s="1483"/>
      <c r="I189" s="1483"/>
      <c r="J189" s="1483"/>
      <c r="K189" s="1483"/>
      <c r="L189" s="1483"/>
      <c r="M189" s="1483"/>
      <c r="N189" s="1483"/>
      <c r="O189" s="1483"/>
    </row>
  </sheetData>
  <mergeCells count="65">
    <mergeCell ref="A170:E170"/>
    <mergeCell ref="A173:E173"/>
    <mergeCell ref="A168:E168"/>
    <mergeCell ref="A180:E180"/>
    <mergeCell ref="A181:E181"/>
    <mergeCell ref="A93:E93"/>
    <mergeCell ref="A79:E79"/>
    <mergeCell ref="A70:F70"/>
    <mergeCell ref="A51:E51"/>
    <mergeCell ref="A56:E56"/>
    <mergeCell ref="A26:F26"/>
    <mergeCell ref="A49:E49"/>
    <mergeCell ref="E1:O1"/>
    <mergeCell ref="G3:O3"/>
    <mergeCell ref="A24:E24"/>
    <mergeCell ref="A34:E34"/>
    <mergeCell ref="A35:E35"/>
    <mergeCell ref="A36:E36"/>
    <mergeCell ref="G37:O37"/>
    <mergeCell ref="B23:E23"/>
    <mergeCell ref="A4:E4"/>
    <mergeCell ref="A10:E10"/>
    <mergeCell ref="A27:E27"/>
    <mergeCell ref="A38:E38"/>
    <mergeCell ref="A41:E41"/>
    <mergeCell ref="G125:O125"/>
    <mergeCell ref="B188:O188"/>
    <mergeCell ref="G158:I158"/>
    <mergeCell ref="A158:F158"/>
    <mergeCell ref="G94:O94"/>
    <mergeCell ref="A95:E95"/>
    <mergeCell ref="A100:E100"/>
    <mergeCell ref="G169:O169"/>
    <mergeCell ref="G114:I114"/>
    <mergeCell ref="G138:O138"/>
    <mergeCell ref="A136:E136"/>
    <mergeCell ref="A137:E137"/>
    <mergeCell ref="A167:E167"/>
    <mergeCell ref="A139:E139"/>
    <mergeCell ref="A144:E144"/>
    <mergeCell ref="A159:E159"/>
    <mergeCell ref="G50:O50"/>
    <mergeCell ref="A69:E69"/>
    <mergeCell ref="A80:E80"/>
    <mergeCell ref="G81:O81"/>
    <mergeCell ref="A92:E92"/>
    <mergeCell ref="A71:E71"/>
    <mergeCell ref="A82:E82"/>
    <mergeCell ref="A85:E85"/>
    <mergeCell ref="D189:O189"/>
    <mergeCell ref="B112:E112"/>
    <mergeCell ref="B184:O184"/>
    <mergeCell ref="B185:O185"/>
    <mergeCell ref="B186:O186"/>
    <mergeCell ref="B187:O187"/>
    <mergeCell ref="B183:O183"/>
    <mergeCell ref="A166:E166"/>
    <mergeCell ref="A113:E113"/>
    <mergeCell ref="A122:E122"/>
    <mergeCell ref="A115:E115"/>
    <mergeCell ref="A126:E126"/>
    <mergeCell ref="A129:E129"/>
    <mergeCell ref="A114:F114"/>
    <mergeCell ref="A123:E123"/>
    <mergeCell ref="A124:E124"/>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5A.7.7&amp;G
 </oddHeader>
    <oddFooter>&amp;L&amp;8&amp;G 
&amp;"Arial,Regular"OVERCOMING INDIGENOUS
DISADVANTAGE 2020&amp;C &amp;R&amp;8&amp;G&amp;"Arial,Regular" 
ATTACHMENT TABLES
&amp;"Arial,Regular"PAGE &amp;"Arial,Bold"&amp;P&amp;"Arial,Regular" of TABLE 5A.7.7</oddFooter>
  </headerFooter>
  <rowBreaks count="3" manualBreakCount="3">
    <brk id="84" max="14" man="1"/>
    <brk id="124" max="14" man="1"/>
    <brk id="143" max="14" man="1"/>
  </row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87"/>
  <sheetViews>
    <sheetView showGridLines="0" zoomScaleNormal="100" zoomScaleSheetLayoutView="100" workbookViewId="0"/>
  </sheetViews>
  <sheetFormatPr defaultColWidth="9" defaultRowHeight="16.5" customHeight="1"/>
  <cols>
    <col min="1" max="1" width="3.7109375" style="738" customWidth="1"/>
    <col min="2" max="3" width="2.7109375" style="738" customWidth="1"/>
    <col min="4" max="4" width="6.7109375" style="738" customWidth="1"/>
    <col min="5" max="5" width="33.42578125" style="738" customWidth="1"/>
    <col min="6" max="6" width="5.7109375" style="739" customWidth="1"/>
    <col min="7" max="9" width="8.42578125" style="739" customWidth="1"/>
    <col min="10" max="10" width="8.140625" style="739" customWidth="1"/>
    <col min="11" max="11" width="8.5703125" style="739" customWidth="1"/>
    <col min="12" max="12" width="8.85546875" style="739" customWidth="1"/>
    <col min="13" max="13" width="8.42578125" style="739" customWidth="1"/>
    <col min="14" max="14" width="8.7109375" style="739" customWidth="1"/>
    <col min="15" max="15" width="8.85546875" style="739" customWidth="1"/>
    <col min="16" max="16384" width="9" style="738"/>
  </cols>
  <sheetData>
    <row r="1" spans="1:15" s="776" customFormat="1" ht="33.75" customHeight="1">
      <c r="A1" s="776" t="s">
        <v>909</v>
      </c>
      <c r="E1" s="1448" t="s">
        <v>908</v>
      </c>
      <c r="F1" s="1448"/>
      <c r="G1" s="1448"/>
      <c r="H1" s="1448"/>
      <c r="I1" s="1448"/>
      <c r="J1" s="1448"/>
      <c r="K1" s="1448"/>
      <c r="L1" s="1448"/>
      <c r="M1" s="1448"/>
      <c r="N1" s="1448"/>
      <c r="O1" s="1448"/>
    </row>
    <row r="2" spans="1:15" ht="16.5" customHeight="1">
      <c r="A2" s="775"/>
      <c r="B2" s="775"/>
      <c r="C2" s="775"/>
      <c r="D2" s="775"/>
      <c r="E2" s="775"/>
      <c r="F2" s="913" t="s">
        <v>22</v>
      </c>
      <c r="G2" s="774" t="s">
        <v>3</v>
      </c>
      <c r="H2" s="774" t="s">
        <v>4</v>
      </c>
      <c r="I2" s="774" t="s">
        <v>5</v>
      </c>
      <c r="J2" s="774" t="s">
        <v>6</v>
      </c>
      <c r="K2" s="774" t="s">
        <v>7</v>
      </c>
      <c r="L2" s="774" t="s">
        <v>8</v>
      </c>
      <c r="M2" s="774" t="s">
        <v>9</v>
      </c>
      <c r="N2" s="774" t="s">
        <v>10</v>
      </c>
      <c r="O2" s="774" t="s">
        <v>11</v>
      </c>
    </row>
    <row r="3" spans="1:15" ht="16.5" customHeight="1">
      <c r="A3" s="912"/>
      <c r="B3" s="912"/>
      <c r="C3" s="912"/>
      <c r="D3" s="912"/>
      <c r="E3" s="912"/>
      <c r="F3" s="911"/>
      <c r="G3" s="1499" t="s">
        <v>880</v>
      </c>
      <c r="H3" s="1500"/>
      <c r="I3" s="1500"/>
      <c r="J3" s="1500"/>
      <c r="K3" s="1500"/>
      <c r="L3" s="1500"/>
      <c r="M3" s="1500"/>
      <c r="N3" s="1500"/>
      <c r="O3" s="1500"/>
    </row>
    <row r="4" spans="1:15" ht="30.75" customHeight="1">
      <c r="A4" s="1503" t="s">
        <v>865</v>
      </c>
      <c r="B4" s="1503"/>
      <c r="C4" s="1503"/>
      <c r="D4" s="1503"/>
      <c r="E4" s="1503"/>
      <c r="F4" s="910"/>
      <c r="G4" s="909"/>
      <c r="H4" s="909"/>
      <c r="I4" s="909"/>
      <c r="J4" s="909"/>
      <c r="K4" s="909"/>
      <c r="L4" s="909"/>
      <c r="M4" s="909"/>
      <c r="N4" s="909"/>
      <c r="O4" s="909"/>
    </row>
    <row r="5" spans="1:15" ht="16.5" customHeight="1">
      <c r="A5" s="751"/>
      <c r="B5" s="901" t="s">
        <v>864</v>
      </c>
      <c r="C5" s="751"/>
      <c r="D5" s="751"/>
      <c r="E5" s="751"/>
      <c r="F5" s="907" t="s">
        <v>560</v>
      </c>
      <c r="G5" s="900">
        <v>1.8</v>
      </c>
      <c r="H5" s="900">
        <v>0.3</v>
      </c>
      <c r="I5" s="900">
        <v>0.7</v>
      </c>
      <c r="J5" s="900">
        <v>0.3</v>
      </c>
      <c r="K5" s="900">
        <v>0.2</v>
      </c>
      <c r="L5" s="900">
        <v>0.1</v>
      </c>
      <c r="M5" s="900">
        <v>0.1</v>
      </c>
      <c r="N5" s="900">
        <v>0.2</v>
      </c>
      <c r="O5" s="900">
        <v>3.7</v>
      </c>
    </row>
    <row r="6" spans="1:15" ht="16.5" customHeight="1">
      <c r="A6" s="751"/>
      <c r="B6" s="903" t="s">
        <v>863</v>
      </c>
      <c r="C6" s="751"/>
      <c r="D6" s="751"/>
      <c r="E6" s="751"/>
      <c r="F6" s="907" t="s">
        <v>560</v>
      </c>
      <c r="G6" s="900">
        <v>5.9</v>
      </c>
      <c r="H6" s="900">
        <v>1.4</v>
      </c>
      <c r="I6" s="900">
        <v>3.5</v>
      </c>
      <c r="J6" s="900">
        <v>1.7</v>
      </c>
      <c r="K6" s="900">
        <v>0.6</v>
      </c>
      <c r="L6" s="900">
        <v>0.5</v>
      </c>
      <c r="M6" s="900">
        <v>0.2</v>
      </c>
      <c r="N6" s="900">
        <v>1.4</v>
      </c>
      <c r="O6" s="900">
        <v>15.2</v>
      </c>
    </row>
    <row r="7" spans="1:15" ht="16.5" customHeight="1">
      <c r="A7" s="751"/>
      <c r="B7" s="751" t="s">
        <v>862</v>
      </c>
      <c r="C7" s="751"/>
      <c r="D7" s="751"/>
      <c r="E7" s="751"/>
      <c r="F7" s="907" t="s">
        <v>560</v>
      </c>
      <c r="G7" s="900">
        <v>5</v>
      </c>
      <c r="H7" s="900">
        <v>1.1000000000000001</v>
      </c>
      <c r="I7" s="900">
        <v>4.8</v>
      </c>
      <c r="J7" s="900">
        <v>1.4</v>
      </c>
      <c r="K7" s="900">
        <v>1</v>
      </c>
      <c r="L7" s="900">
        <v>0.4</v>
      </c>
      <c r="M7" s="900">
        <v>0.1</v>
      </c>
      <c r="N7" s="900">
        <v>1.7</v>
      </c>
      <c r="O7" s="900">
        <v>15.6</v>
      </c>
    </row>
    <row r="8" spans="1:15" ht="16.5" customHeight="1">
      <c r="A8" s="751"/>
      <c r="B8" s="751" t="s">
        <v>861</v>
      </c>
      <c r="C8" s="751"/>
      <c r="D8" s="751"/>
      <c r="E8" s="751"/>
      <c r="F8" s="907" t="s">
        <v>560</v>
      </c>
      <c r="G8" s="900">
        <v>25.2</v>
      </c>
      <c r="H8" s="900">
        <v>5.4</v>
      </c>
      <c r="I8" s="900">
        <v>28.1</v>
      </c>
      <c r="J8" s="900">
        <v>13.5</v>
      </c>
      <c r="K8" s="900">
        <v>5.0999999999999996</v>
      </c>
      <c r="L8" s="900">
        <v>3.5</v>
      </c>
      <c r="M8" s="900">
        <v>0.6</v>
      </c>
      <c r="N8" s="900">
        <v>11.1</v>
      </c>
      <c r="O8" s="900">
        <v>92.4</v>
      </c>
    </row>
    <row r="9" spans="1:15" ht="16.5" customHeight="1">
      <c r="A9" s="751"/>
      <c r="B9" s="751" t="s">
        <v>35</v>
      </c>
      <c r="C9" s="751"/>
      <c r="D9" s="751"/>
      <c r="E9" s="751"/>
      <c r="F9" s="907" t="s">
        <v>560</v>
      </c>
      <c r="G9" s="900">
        <v>38</v>
      </c>
      <c r="H9" s="900">
        <v>8.1999999999999993</v>
      </c>
      <c r="I9" s="900">
        <v>37</v>
      </c>
      <c r="J9" s="900">
        <v>17</v>
      </c>
      <c r="K9" s="900">
        <v>6.9</v>
      </c>
      <c r="L9" s="900">
        <v>4.4000000000000004</v>
      </c>
      <c r="M9" s="900">
        <v>1</v>
      </c>
      <c r="N9" s="900">
        <v>14.5</v>
      </c>
      <c r="O9" s="900">
        <v>127.2</v>
      </c>
    </row>
    <row r="10" spans="1:15" ht="30.75" customHeight="1">
      <c r="A10" s="1497" t="s">
        <v>842</v>
      </c>
      <c r="B10" s="1497"/>
      <c r="C10" s="1497"/>
      <c r="D10" s="1497"/>
      <c r="E10" s="1497"/>
      <c r="F10" s="901"/>
      <c r="G10" s="900"/>
      <c r="H10" s="900"/>
      <c r="I10" s="900"/>
      <c r="J10" s="900"/>
      <c r="K10" s="900"/>
      <c r="L10" s="900"/>
      <c r="M10" s="900"/>
      <c r="N10" s="900"/>
      <c r="O10" s="900"/>
    </row>
    <row r="11" spans="1:15" ht="16.5" customHeight="1">
      <c r="A11" s="751"/>
      <c r="B11" s="751" t="s">
        <v>549</v>
      </c>
      <c r="C11" s="751"/>
      <c r="D11" s="751"/>
      <c r="E11" s="751"/>
      <c r="F11" s="907" t="s">
        <v>560</v>
      </c>
      <c r="G11" s="900">
        <v>18</v>
      </c>
      <c r="H11" s="900">
        <v>3.8</v>
      </c>
      <c r="I11" s="900">
        <v>18.399999999999999</v>
      </c>
      <c r="J11" s="900">
        <v>7.8</v>
      </c>
      <c r="K11" s="900">
        <v>3.3</v>
      </c>
      <c r="L11" s="900">
        <v>2.1</v>
      </c>
      <c r="M11" s="900">
        <v>0.5</v>
      </c>
      <c r="N11" s="900">
        <v>7.7</v>
      </c>
      <c r="O11" s="900">
        <v>61.7</v>
      </c>
    </row>
    <row r="12" spans="1:15" ht="16.5" customHeight="1">
      <c r="A12" s="751"/>
      <c r="B12" s="751" t="s">
        <v>548</v>
      </c>
      <c r="C12" s="751"/>
      <c r="D12" s="751"/>
      <c r="E12" s="751"/>
      <c r="F12" s="907" t="s">
        <v>560</v>
      </c>
      <c r="G12" s="900">
        <v>20</v>
      </c>
      <c r="H12" s="900">
        <v>4.4000000000000004</v>
      </c>
      <c r="I12" s="900">
        <v>18.399999999999999</v>
      </c>
      <c r="J12" s="900">
        <v>9.1</v>
      </c>
      <c r="K12" s="900">
        <v>3.6</v>
      </c>
      <c r="L12" s="900">
        <v>2.4</v>
      </c>
      <c r="M12" s="900">
        <v>0.5</v>
      </c>
      <c r="N12" s="900">
        <v>6.5</v>
      </c>
      <c r="O12" s="900">
        <v>64.900000000000006</v>
      </c>
    </row>
    <row r="13" spans="1:15" ht="16.5" customHeight="1">
      <c r="A13" s="751"/>
      <c r="B13" s="751" t="s">
        <v>35</v>
      </c>
      <c r="C13" s="751"/>
      <c r="D13" s="751"/>
      <c r="E13" s="751"/>
      <c r="F13" s="907" t="s">
        <v>560</v>
      </c>
      <c r="G13" s="900">
        <v>38</v>
      </c>
      <c r="H13" s="900">
        <v>8.1999999999999993</v>
      </c>
      <c r="I13" s="900">
        <v>37</v>
      </c>
      <c r="J13" s="900">
        <v>17</v>
      </c>
      <c r="K13" s="900">
        <v>6.9</v>
      </c>
      <c r="L13" s="900">
        <v>4.4000000000000004</v>
      </c>
      <c r="M13" s="900">
        <v>1</v>
      </c>
      <c r="N13" s="900">
        <v>14.5</v>
      </c>
      <c r="O13" s="900">
        <v>127.2</v>
      </c>
    </row>
    <row r="14" spans="1:15" s="742" customFormat="1" ht="16.5" customHeight="1">
      <c r="A14" s="751" t="s">
        <v>859</v>
      </c>
      <c r="B14" s="908"/>
      <c r="C14" s="908"/>
      <c r="D14" s="908"/>
      <c r="E14" s="908"/>
      <c r="F14" s="899"/>
      <c r="G14" s="900"/>
      <c r="H14" s="900"/>
      <c r="I14" s="900"/>
      <c r="J14" s="900"/>
      <c r="K14" s="900"/>
      <c r="L14" s="900"/>
      <c r="M14" s="900"/>
      <c r="N14" s="900"/>
      <c r="O14" s="900"/>
    </row>
    <row r="15" spans="1:15" ht="16.5" customHeight="1">
      <c r="A15" s="751" t="s">
        <v>907</v>
      </c>
      <c r="B15" s="751"/>
      <c r="C15" s="751"/>
      <c r="D15" s="751"/>
      <c r="E15" s="751"/>
      <c r="F15" s="901"/>
      <c r="G15" s="900"/>
      <c r="H15" s="900"/>
      <c r="I15" s="900"/>
      <c r="J15" s="900"/>
      <c r="K15" s="900"/>
      <c r="L15" s="900"/>
      <c r="M15" s="900"/>
      <c r="N15" s="900"/>
      <c r="O15" s="900"/>
    </row>
    <row r="16" spans="1:15" ht="16.5" customHeight="1">
      <c r="A16" s="751"/>
      <c r="B16" s="751" t="s">
        <v>857</v>
      </c>
      <c r="C16" s="751"/>
      <c r="D16" s="751"/>
      <c r="E16" s="751"/>
      <c r="F16" s="907" t="s">
        <v>560</v>
      </c>
      <c r="G16" s="900">
        <v>13</v>
      </c>
      <c r="H16" s="900">
        <v>2.8</v>
      </c>
      <c r="I16" s="900">
        <v>12.9</v>
      </c>
      <c r="J16" s="900">
        <v>5.0999999999999996</v>
      </c>
      <c r="K16" s="900">
        <v>2.9</v>
      </c>
      <c r="L16" s="900">
        <v>1.1000000000000001</v>
      </c>
      <c r="M16" s="900">
        <v>0.3</v>
      </c>
      <c r="N16" s="900">
        <v>4.3</v>
      </c>
      <c r="O16" s="900">
        <v>42.3</v>
      </c>
    </row>
    <row r="17" spans="1:15" ht="16.5" customHeight="1">
      <c r="A17" s="751"/>
      <c r="B17" s="751" t="s">
        <v>856</v>
      </c>
      <c r="C17" s="751"/>
      <c r="D17" s="751"/>
      <c r="E17" s="751"/>
      <c r="F17" s="907" t="s">
        <v>560</v>
      </c>
      <c r="G17" s="900">
        <v>2.2000000000000002</v>
      </c>
      <c r="H17" s="900">
        <v>0.5</v>
      </c>
      <c r="I17" s="900">
        <v>5</v>
      </c>
      <c r="J17" s="900">
        <v>3.8</v>
      </c>
      <c r="K17" s="900">
        <v>0.5</v>
      </c>
      <c r="L17" s="900">
        <v>0.8</v>
      </c>
      <c r="M17" s="900" t="s">
        <v>23</v>
      </c>
      <c r="N17" s="900">
        <v>4</v>
      </c>
      <c r="O17" s="900">
        <v>16.7</v>
      </c>
    </row>
    <row r="18" spans="1:15" ht="16.5" customHeight="1">
      <c r="A18" s="751"/>
      <c r="B18" s="751" t="s">
        <v>855</v>
      </c>
      <c r="C18" s="751"/>
      <c r="D18" s="751"/>
      <c r="E18" s="751"/>
      <c r="F18" s="907" t="s">
        <v>560</v>
      </c>
      <c r="G18" s="900">
        <v>1.9</v>
      </c>
      <c r="H18" s="900">
        <v>0.3</v>
      </c>
      <c r="I18" s="900">
        <v>1.3</v>
      </c>
      <c r="J18" s="900">
        <v>0.4</v>
      </c>
      <c r="K18" s="900">
        <v>0.4</v>
      </c>
      <c r="L18" s="900">
        <v>0.1</v>
      </c>
      <c r="M18" s="900">
        <v>0.1</v>
      </c>
      <c r="N18" s="900">
        <v>0.3</v>
      </c>
      <c r="O18" s="900">
        <v>4.8</v>
      </c>
    </row>
    <row r="19" spans="1:15" ht="16.5" customHeight="1">
      <c r="A19" s="751"/>
      <c r="B19" s="751" t="s">
        <v>854</v>
      </c>
      <c r="C19" s="751"/>
      <c r="D19" s="751"/>
      <c r="E19" s="751"/>
      <c r="F19" s="907" t="s">
        <v>560</v>
      </c>
      <c r="G19" s="900">
        <v>7.3</v>
      </c>
      <c r="H19" s="900">
        <v>1.3</v>
      </c>
      <c r="I19" s="900">
        <v>6</v>
      </c>
      <c r="J19" s="900">
        <v>2.1</v>
      </c>
      <c r="K19" s="900">
        <v>0.5</v>
      </c>
      <c r="L19" s="900">
        <v>0.5</v>
      </c>
      <c r="M19" s="900">
        <v>0.2</v>
      </c>
      <c r="N19" s="900">
        <v>0.9</v>
      </c>
      <c r="O19" s="900">
        <v>18.899999999999999</v>
      </c>
    </row>
    <row r="20" spans="1:15" ht="16.5" customHeight="1">
      <c r="A20" s="751"/>
      <c r="B20" s="751" t="s">
        <v>853</v>
      </c>
      <c r="C20" s="751"/>
      <c r="D20" s="751"/>
      <c r="E20" s="751"/>
      <c r="F20" s="907" t="s">
        <v>560</v>
      </c>
      <c r="G20" s="900">
        <v>6.9</v>
      </c>
      <c r="H20" s="900">
        <v>1.9</v>
      </c>
      <c r="I20" s="900">
        <v>6</v>
      </c>
      <c r="J20" s="900">
        <v>2.4</v>
      </c>
      <c r="K20" s="900">
        <v>0.9</v>
      </c>
      <c r="L20" s="900">
        <v>0.8</v>
      </c>
      <c r="M20" s="900">
        <v>0.2</v>
      </c>
      <c r="N20" s="900">
        <v>1.2</v>
      </c>
      <c r="O20" s="900">
        <v>20.2</v>
      </c>
    </row>
    <row r="21" spans="1:15" ht="16.5" customHeight="1">
      <c r="A21" s="751"/>
      <c r="B21" s="751" t="s">
        <v>852</v>
      </c>
      <c r="C21" s="751"/>
      <c r="D21" s="751"/>
      <c r="E21" s="751"/>
      <c r="F21" s="907" t="s">
        <v>560</v>
      </c>
      <c r="G21" s="900">
        <v>1.8</v>
      </c>
      <c r="H21" s="900">
        <v>0.3</v>
      </c>
      <c r="I21" s="900">
        <v>1.9</v>
      </c>
      <c r="J21" s="900">
        <v>1.1000000000000001</v>
      </c>
      <c r="K21" s="900">
        <v>0.5</v>
      </c>
      <c r="L21" s="900">
        <v>0.3</v>
      </c>
      <c r="M21" s="900">
        <v>0</v>
      </c>
      <c r="N21" s="900">
        <v>0.7</v>
      </c>
      <c r="O21" s="900">
        <v>6.6</v>
      </c>
    </row>
    <row r="22" spans="1:15" ht="16.5" customHeight="1">
      <c r="A22" s="751"/>
      <c r="B22" s="751" t="s">
        <v>892</v>
      </c>
      <c r="C22" s="751"/>
      <c r="D22" s="751"/>
      <c r="E22" s="751"/>
      <c r="F22" s="907" t="s">
        <v>560</v>
      </c>
      <c r="G22" s="900">
        <v>6.9</v>
      </c>
      <c r="H22" s="900">
        <v>1.6</v>
      </c>
      <c r="I22" s="900">
        <v>5.4</v>
      </c>
      <c r="J22" s="900">
        <v>2.9</v>
      </c>
      <c r="K22" s="900">
        <v>1</v>
      </c>
      <c r="L22" s="900">
        <v>0.6</v>
      </c>
      <c r="M22" s="900">
        <v>0.2</v>
      </c>
      <c r="N22" s="900">
        <v>1.8</v>
      </c>
      <c r="O22" s="900">
        <v>20.5</v>
      </c>
    </row>
    <row r="23" spans="1:15" s="741" customFormat="1" ht="16.5" customHeight="1">
      <c r="A23" s="753"/>
      <c r="B23" s="751" t="s">
        <v>891</v>
      </c>
      <c r="C23" s="753"/>
      <c r="D23" s="753"/>
      <c r="E23" s="753"/>
      <c r="F23" s="907" t="s">
        <v>560</v>
      </c>
      <c r="G23" s="900">
        <v>37.200000000000003</v>
      </c>
      <c r="H23" s="900">
        <v>8</v>
      </c>
      <c r="I23" s="900">
        <v>36.5</v>
      </c>
      <c r="J23" s="900">
        <v>16.7</v>
      </c>
      <c r="K23" s="900">
        <v>6.7</v>
      </c>
      <c r="L23" s="900">
        <v>4.4000000000000004</v>
      </c>
      <c r="M23" s="900">
        <v>1</v>
      </c>
      <c r="N23" s="900">
        <v>14</v>
      </c>
      <c r="O23" s="900">
        <v>124.3</v>
      </c>
    </row>
    <row r="24" spans="1:15" ht="30" customHeight="1">
      <c r="A24" s="1497" t="s">
        <v>849</v>
      </c>
      <c r="B24" s="1497"/>
      <c r="C24" s="1497"/>
      <c r="D24" s="1497"/>
      <c r="E24" s="1497"/>
      <c r="F24" s="907" t="s">
        <v>560</v>
      </c>
      <c r="G24" s="900">
        <v>0.8</v>
      </c>
      <c r="H24" s="900">
        <v>0.3</v>
      </c>
      <c r="I24" s="900">
        <v>0.3</v>
      </c>
      <c r="J24" s="900">
        <v>0.2</v>
      </c>
      <c r="K24" s="900">
        <v>0.2</v>
      </c>
      <c r="L24" s="900">
        <v>0.1</v>
      </c>
      <c r="M24" s="900">
        <v>0.1</v>
      </c>
      <c r="N24" s="900">
        <v>0.3</v>
      </c>
      <c r="O24" s="900">
        <v>2.2000000000000002</v>
      </c>
    </row>
    <row r="25" spans="1:15" ht="16.5" customHeight="1">
      <c r="A25" s="751" t="s">
        <v>877</v>
      </c>
      <c r="B25" s="751"/>
      <c r="C25" s="751"/>
      <c r="D25" s="751"/>
      <c r="E25" s="751"/>
      <c r="F25" s="907" t="s">
        <v>560</v>
      </c>
      <c r="G25" s="900">
        <v>38</v>
      </c>
      <c r="H25" s="900">
        <v>8.1999999999999993</v>
      </c>
      <c r="I25" s="900">
        <v>37</v>
      </c>
      <c r="J25" s="900">
        <v>17</v>
      </c>
      <c r="K25" s="900">
        <v>6.9</v>
      </c>
      <c r="L25" s="900">
        <v>4.4000000000000004</v>
      </c>
      <c r="M25" s="900">
        <v>1</v>
      </c>
      <c r="N25" s="900">
        <v>14.5</v>
      </c>
      <c r="O25" s="900">
        <v>127.2</v>
      </c>
    </row>
    <row r="26" spans="1:15" ht="16.5" customHeight="1">
      <c r="A26" s="751" t="s">
        <v>848</v>
      </c>
      <c r="B26" s="751"/>
      <c r="C26" s="751"/>
      <c r="D26" s="751"/>
      <c r="E26" s="751"/>
      <c r="F26" s="901"/>
      <c r="G26" s="900"/>
      <c r="H26" s="900"/>
      <c r="I26" s="900"/>
      <c r="J26" s="900"/>
      <c r="K26" s="900"/>
      <c r="L26" s="900"/>
      <c r="M26" s="900"/>
      <c r="N26" s="900"/>
      <c r="O26" s="900"/>
    </row>
    <row r="27" spans="1:15" ht="30" customHeight="1">
      <c r="A27" s="1486" t="s">
        <v>890</v>
      </c>
      <c r="B27" s="1487"/>
      <c r="C27" s="1487"/>
      <c r="D27" s="1487"/>
      <c r="E27" s="1487"/>
      <c r="F27" s="901"/>
      <c r="G27" s="900"/>
      <c r="H27" s="900"/>
      <c r="I27" s="900"/>
      <c r="J27" s="900"/>
      <c r="K27" s="900"/>
      <c r="L27" s="900"/>
      <c r="M27" s="900"/>
      <c r="N27" s="900"/>
      <c r="O27" s="900"/>
    </row>
    <row r="28" spans="1:15" ht="16.5" customHeight="1">
      <c r="A28" s="751"/>
      <c r="B28" s="751" t="s">
        <v>840</v>
      </c>
      <c r="C28" s="751"/>
      <c r="D28" s="751"/>
      <c r="E28" s="751"/>
      <c r="F28" s="907" t="s">
        <v>560</v>
      </c>
      <c r="G28" s="900">
        <v>5.9</v>
      </c>
      <c r="H28" s="900">
        <v>1.5</v>
      </c>
      <c r="I28" s="900">
        <v>6</v>
      </c>
      <c r="J28" s="900">
        <v>2.4</v>
      </c>
      <c r="K28" s="900">
        <v>1.3</v>
      </c>
      <c r="L28" s="900">
        <v>0.8</v>
      </c>
      <c r="M28" s="900">
        <v>0.1</v>
      </c>
      <c r="N28" s="900">
        <v>1.5</v>
      </c>
      <c r="O28" s="900">
        <v>19.600000000000001</v>
      </c>
    </row>
    <row r="29" spans="1:15" ht="16.5" customHeight="1">
      <c r="A29" s="751"/>
      <c r="B29" s="751" t="s">
        <v>839</v>
      </c>
      <c r="C29" s="751"/>
      <c r="D29" s="751"/>
      <c r="E29" s="751"/>
      <c r="F29" s="907" t="s">
        <v>560</v>
      </c>
      <c r="G29" s="900">
        <v>4.5999999999999996</v>
      </c>
      <c r="H29" s="900">
        <v>1.3</v>
      </c>
      <c r="I29" s="900">
        <v>3.9</v>
      </c>
      <c r="J29" s="900">
        <v>2.5</v>
      </c>
      <c r="K29" s="900">
        <v>0.7</v>
      </c>
      <c r="L29" s="900">
        <v>0.4</v>
      </c>
      <c r="M29" s="900">
        <v>0.1</v>
      </c>
      <c r="N29" s="900">
        <v>1.6</v>
      </c>
      <c r="O29" s="900">
        <v>15.1</v>
      </c>
    </row>
    <row r="30" spans="1:15" ht="16.5" customHeight="1">
      <c r="A30" s="751"/>
      <c r="B30" s="751" t="s">
        <v>838</v>
      </c>
      <c r="C30" s="751"/>
      <c r="D30" s="751"/>
      <c r="E30" s="751"/>
      <c r="F30" s="907" t="s">
        <v>560</v>
      </c>
      <c r="G30" s="900">
        <v>3.8</v>
      </c>
      <c r="H30" s="900">
        <v>0.6</v>
      </c>
      <c r="I30" s="900">
        <v>2.9</v>
      </c>
      <c r="J30" s="900">
        <v>1.7</v>
      </c>
      <c r="K30" s="900">
        <v>0.7</v>
      </c>
      <c r="L30" s="900">
        <v>0.5</v>
      </c>
      <c r="M30" s="900">
        <v>0.2</v>
      </c>
      <c r="N30" s="900">
        <v>1.3</v>
      </c>
      <c r="O30" s="900">
        <v>11.5</v>
      </c>
    </row>
    <row r="31" spans="1:15" ht="16.5" customHeight="1">
      <c r="A31" s="751"/>
      <c r="B31" s="751" t="s">
        <v>837</v>
      </c>
      <c r="C31" s="751"/>
      <c r="D31" s="751"/>
      <c r="E31" s="751"/>
      <c r="F31" s="907" t="s">
        <v>560</v>
      </c>
      <c r="G31" s="900">
        <v>3.4</v>
      </c>
      <c r="H31" s="900">
        <v>0.5</v>
      </c>
      <c r="I31" s="900">
        <v>3.4</v>
      </c>
      <c r="J31" s="900">
        <v>1.1000000000000001</v>
      </c>
      <c r="K31" s="900">
        <v>0.4</v>
      </c>
      <c r="L31" s="900">
        <v>0.3</v>
      </c>
      <c r="M31" s="900">
        <v>0.1</v>
      </c>
      <c r="N31" s="900">
        <v>0.9</v>
      </c>
      <c r="O31" s="900">
        <v>10.1</v>
      </c>
    </row>
    <row r="32" spans="1:15" ht="16.5" customHeight="1">
      <c r="A32" s="751"/>
      <c r="B32" s="751" t="s">
        <v>836</v>
      </c>
      <c r="C32" s="751"/>
      <c r="D32" s="751"/>
      <c r="E32" s="751"/>
      <c r="F32" s="907" t="s">
        <v>560</v>
      </c>
      <c r="G32" s="900">
        <v>2.2000000000000002</v>
      </c>
      <c r="H32" s="900">
        <v>0.5</v>
      </c>
      <c r="I32" s="900">
        <v>2.2999999999999998</v>
      </c>
      <c r="J32" s="900">
        <v>1.4</v>
      </c>
      <c r="K32" s="900">
        <v>0.3</v>
      </c>
      <c r="L32" s="900">
        <v>0.3</v>
      </c>
      <c r="M32" s="900">
        <v>0</v>
      </c>
      <c r="N32" s="900">
        <v>1</v>
      </c>
      <c r="O32" s="900">
        <v>8.1999999999999993</v>
      </c>
    </row>
    <row r="33" spans="1:15" ht="16.5" customHeight="1">
      <c r="A33" s="751"/>
      <c r="B33" s="751" t="s">
        <v>35</v>
      </c>
      <c r="C33" s="753"/>
      <c r="D33" s="753"/>
      <c r="E33" s="753"/>
      <c r="F33" s="907" t="s">
        <v>560</v>
      </c>
      <c r="G33" s="900">
        <v>20</v>
      </c>
      <c r="H33" s="900">
        <v>4.4000000000000004</v>
      </c>
      <c r="I33" s="900">
        <v>18.399999999999999</v>
      </c>
      <c r="J33" s="900">
        <v>9.1</v>
      </c>
      <c r="K33" s="900">
        <v>3.6</v>
      </c>
      <c r="L33" s="900">
        <v>2.4</v>
      </c>
      <c r="M33" s="900">
        <v>0.5</v>
      </c>
      <c r="N33" s="900">
        <v>6.5</v>
      </c>
      <c r="O33" s="900">
        <v>64.900000000000006</v>
      </c>
    </row>
    <row r="34" spans="1:15" ht="16.5" customHeight="1">
      <c r="A34" s="1497" t="s">
        <v>835</v>
      </c>
      <c r="B34" s="1498"/>
      <c r="C34" s="1498"/>
      <c r="D34" s="1498"/>
      <c r="E34" s="1498"/>
      <c r="F34" s="907" t="s">
        <v>560</v>
      </c>
      <c r="G34" s="900">
        <v>18</v>
      </c>
      <c r="H34" s="900">
        <v>3.8</v>
      </c>
      <c r="I34" s="900">
        <v>18.399999999999999</v>
      </c>
      <c r="J34" s="900">
        <v>7.8</v>
      </c>
      <c r="K34" s="900">
        <v>3.3</v>
      </c>
      <c r="L34" s="900">
        <v>2.1</v>
      </c>
      <c r="M34" s="900">
        <v>0.5</v>
      </c>
      <c r="N34" s="900">
        <v>7.7</v>
      </c>
      <c r="O34" s="900">
        <v>61.7</v>
      </c>
    </row>
    <row r="35" spans="1:15" s="742" customFormat="1" ht="42.6" customHeight="1">
      <c r="A35" s="1451" t="s">
        <v>844</v>
      </c>
      <c r="B35" s="1451"/>
      <c r="C35" s="1451"/>
      <c r="D35" s="1451"/>
      <c r="E35" s="1451"/>
      <c r="F35" s="906" t="s">
        <v>560</v>
      </c>
      <c r="G35" s="905">
        <v>38</v>
      </c>
      <c r="H35" s="905">
        <v>8.1999999999999993</v>
      </c>
      <c r="I35" s="905">
        <v>37</v>
      </c>
      <c r="J35" s="905">
        <v>17</v>
      </c>
      <c r="K35" s="905">
        <v>6.9</v>
      </c>
      <c r="L35" s="905">
        <v>4.4000000000000004</v>
      </c>
      <c r="M35" s="905">
        <v>1</v>
      </c>
      <c r="N35" s="905">
        <v>14.5</v>
      </c>
      <c r="O35" s="905">
        <v>127.2</v>
      </c>
    </row>
    <row r="36" spans="1:15" ht="16.5" customHeight="1">
      <c r="A36" s="759"/>
      <c r="B36" s="759"/>
      <c r="C36" s="759"/>
      <c r="D36" s="759"/>
      <c r="E36" s="759"/>
      <c r="F36" s="902"/>
      <c r="G36" s="1501" t="s">
        <v>906</v>
      </c>
      <c r="H36" s="1502"/>
      <c r="I36" s="1502"/>
      <c r="J36" s="1502"/>
      <c r="K36" s="1502"/>
      <c r="L36" s="1502"/>
      <c r="M36" s="1502"/>
      <c r="N36" s="1502"/>
      <c r="O36" s="1502"/>
    </row>
    <row r="37" spans="1:15" ht="30.75" customHeight="1">
      <c r="A37" s="1497" t="s">
        <v>842</v>
      </c>
      <c r="B37" s="1497"/>
      <c r="C37" s="1497"/>
      <c r="D37" s="1497"/>
      <c r="E37" s="1497"/>
      <c r="F37" s="901"/>
      <c r="G37" s="900"/>
      <c r="H37" s="900"/>
      <c r="I37" s="900"/>
      <c r="J37" s="900"/>
      <c r="K37" s="900"/>
      <c r="L37" s="900"/>
      <c r="M37" s="900"/>
      <c r="N37" s="900"/>
      <c r="O37" s="900"/>
    </row>
    <row r="38" spans="1:15" ht="16.5" customHeight="1">
      <c r="A38" s="751"/>
      <c r="B38" s="751" t="s">
        <v>549</v>
      </c>
      <c r="C38" s="751"/>
      <c r="D38" s="751"/>
      <c r="E38" s="751"/>
      <c r="F38" s="907" t="s">
        <v>560</v>
      </c>
      <c r="G38" s="900">
        <v>352.3</v>
      </c>
      <c r="H38" s="900">
        <v>208.1</v>
      </c>
      <c r="I38" s="900">
        <v>226.8</v>
      </c>
      <c r="J38" s="900">
        <v>103.2</v>
      </c>
      <c r="K38" s="900">
        <v>64.900000000000006</v>
      </c>
      <c r="L38" s="900">
        <v>27.2</v>
      </c>
      <c r="M38" s="900">
        <v>12</v>
      </c>
      <c r="N38" s="900">
        <v>10.199999999999999</v>
      </c>
      <c r="O38" s="900">
        <v>1004.8</v>
      </c>
    </row>
    <row r="39" spans="1:15" ht="16.5" customHeight="1">
      <c r="A39" s="751"/>
      <c r="B39" s="751" t="s">
        <v>548</v>
      </c>
      <c r="C39" s="751"/>
      <c r="D39" s="751"/>
      <c r="E39" s="751"/>
      <c r="F39" s="907" t="s">
        <v>560</v>
      </c>
      <c r="G39" s="900">
        <v>535.6</v>
      </c>
      <c r="H39" s="900">
        <v>453</v>
      </c>
      <c r="I39" s="900">
        <v>343.6</v>
      </c>
      <c r="J39" s="900">
        <v>176.5</v>
      </c>
      <c r="K39" s="900">
        <v>128</v>
      </c>
      <c r="L39" s="900">
        <v>36.9</v>
      </c>
      <c r="M39" s="900">
        <v>29.8</v>
      </c>
      <c r="N39" s="900">
        <v>14.4</v>
      </c>
      <c r="O39" s="900">
        <v>1717.8</v>
      </c>
    </row>
    <row r="40" spans="1:15" ht="30" customHeight="1">
      <c r="A40" s="1497" t="s">
        <v>871</v>
      </c>
      <c r="B40" s="1488"/>
      <c r="C40" s="1488"/>
      <c r="D40" s="1488"/>
      <c r="E40" s="1488"/>
      <c r="F40" s="901"/>
      <c r="G40" s="900"/>
      <c r="H40" s="900"/>
      <c r="I40" s="900"/>
      <c r="J40" s="900"/>
      <c r="K40" s="900"/>
      <c r="L40" s="900"/>
      <c r="M40" s="900"/>
      <c r="N40" s="900"/>
      <c r="O40" s="900"/>
    </row>
    <row r="41" spans="1:15" ht="16.5" customHeight="1">
      <c r="A41" s="751"/>
      <c r="B41" s="751" t="s">
        <v>840</v>
      </c>
      <c r="C41" s="751"/>
      <c r="D41" s="751"/>
      <c r="E41" s="751"/>
      <c r="F41" s="907" t="s">
        <v>560</v>
      </c>
      <c r="G41" s="900">
        <v>87.4</v>
      </c>
      <c r="H41" s="900">
        <v>74.599999999999994</v>
      </c>
      <c r="I41" s="900">
        <v>68.5</v>
      </c>
      <c r="J41" s="900">
        <v>42.4</v>
      </c>
      <c r="K41" s="900">
        <v>29.5</v>
      </c>
      <c r="L41" s="900">
        <v>7.7</v>
      </c>
      <c r="M41" s="900">
        <v>9</v>
      </c>
      <c r="N41" s="900">
        <v>3</v>
      </c>
      <c r="O41" s="900">
        <v>322</v>
      </c>
    </row>
    <row r="42" spans="1:15" ht="16.5" customHeight="1">
      <c r="A42" s="751"/>
      <c r="B42" s="751" t="s">
        <v>839</v>
      </c>
      <c r="C42" s="751"/>
      <c r="D42" s="751"/>
      <c r="E42" s="751"/>
      <c r="F42" s="907" t="s">
        <v>560</v>
      </c>
      <c r="G42" s="900">
        <v>102.6</v>
      </c>
      <c r="H42" s="900">
        <v>124.3</v>
      </c>
      <c r="I42" s="900">
        <v>58.4</v>
      </c>
      <c r="J42" s="900">
        <v>43.8</v>
      </c>
      <c r="K42" s="900">
        <v>33.1</v>
      </c>
      <c r="L42" s="900">
        <v>8.1999999999999993</v>
      </c>
      <c r="M42" s="900">
        <v>6.6</v>
      </c>
      <c r="N42" s="900">
        <v>2.1</v>
      </c>
      <c r="O42" s="900">
        <v>379.1</v>
      </c>
    </row>
    <row r="43" spans="1:15" ht="16.5" customHeight="1">
      <c r="A43" s="751"/>
      <c r="B43" s="751" t="s">
        <v>838</v>
      </c>
      <c r="C43" s="751"/>
      <c r="D43" s="751"/>
      <c r="E43" s="751"/>
      <c r="F43" s="907" t="s">
        <v>560</v>
      </c>
      <c r="G43" s="900">
        <v>112.5</v>
      </c>
      <c r="H43" s="900">
        <v>94.9</v>
      </c>
      <c r="I43" s="900">
        <v>80.3</v>
      </c>
      <c r="J43" s="900">
        <v>35.299999999999997</v>
      </c>
      <c r="K43" s="900">
        <v>23.2</v>
      </c>
      <c r="L43" s="900">
        <v>9.9</v>
      </c>
      <c r="M43" s="900">
        <v>5.8</v>
      </c>
      <c r="N43" s="900">
        <v>3.7</v>
      </c>
      <c r="O43" s="900">
        <v>365.5</v>
      </c>
    </row>
    <row r="44" spans="1:15" ht="16.5" customHeight="1">
      <c r="A44" s="751"/>
      <c r="B44" s="751" t="s">
        <v>837</v>
      </c>
      <c r="C44" s="751"/>
      <c r="D44" s="751"/>
      <c r="E44" s="751"/>
      <c r="F44" s="907" t="s">
        <v>560</v>
      </c>
      <c r="G44" s="900">
        <v>141.4</v>
      </c>
      <c r="H44" s="900">
        <v>91.5</v>
      </c>
      <c r="I44" s="900">
        <v>81.599999999999994</v>
      </c>
      <c r="J44" s="900">
        <v>30.5</v>
      </c>
      <c r="K44" s="900">
        <v>25.4</v>
      </c>
      <c r="L44" s="900">
        <v>6.2</v>
      </c>
      <c r="M44" s="900">
        <v>3.8</v>
      </c>
      <c r="N44" s="900">
        <v>3</v>
      </c>
      <c r="O44" s="900">
        <v>383.4</v>
      </c>
    </row>
    <row r="45" spans="1:15" ht="16.5" customHeight="1">
      <c r="A45" s="751"/>
      <c r="B45" s="751" t="s">
        <v>836</v>
      </c>
      <c r="C45" s="751"/>
      <c r="D45" s="751"/>
      <c r="E45" s="751"/>
      <c r="F45" s="907" t="s">
        <v>560</v>
      </c>
      <c r="G45" s="900">
        <v>91.8</v>
      </c>
      <c r="H45" s="900">
        <v>67.8</v>
      </c>
      <c r="I45" s="900">
        <v>54.8</v>
      </c>
      <c r="J45" s="900">
        <v>24.5</v>
      </c>
      <c r="K45" s="900">
        <v>16.8</v>
      </c>
      <c r="L45" s="900">
        <v>4.9000000000000004</v>
      </c>
      <c r="M45" s="900">
        <v>4.5999999999999996</v>
      </c>
      <c r="N45" s="900">
        <v>2.5</v>
      </c>
      <c r="O45" s="900">
        <v>267.7</v>
      </c>
    </row>
    <row r="46" spans="1:15" ht="16.5" customHeight="1">
      <c r="A46" s="751"/>
      <c r="B46" s="751" t="s">
        <v>35</v>
      </c>
      <c r="C46" s="751"/>
      <c r="D46" s="751"/>
      <c r="E46" s="751"/>
      <c r="F46" s="907" t="s">
        <v>560</v>
      </c>
      <c r="G46" s="900">
        <v>535.6</v>
      </c>
      <c r="H46" s="900">
        <v>453</v>
      </c>
      <c r="I46" s="900">
        <v>343.6</v>
      </c>
      <c r="J46" s="900">
        <v>176.5</v>
      </c>
      <c r="K46" s="900">
        <v>128</v>
      </c>
      <c r="L46" s="900">
        <v>36.9</v>
      </c>
      <c r="M46" s="900">
        <v>29.8</v>
      </c>
      <c r="N46" s="900">
        <v>14.4</v>
      </c>
      <c r="O46" s="900">
        <v>1717.7</v>
      </c>
    </row>
    <row r="47" spans="1:15" ht="16.5" customHeight="1">
      <c r="A47" s="1497" t="s">
        <v>835</v>
      </c>
      <c r="B47" s="1498"/>
      <c r="C47" s="1498"/>
      <c r="D47" s="1498"/>
      <c r="E47" s="1498"/>
      <c r="F47" s="907" t="s">
        <v>560</v>
      </c>
      <c r="G47" s="900">
        <v>352.3</v>
      </c>
      <c r="H47" s="900">
        <v>208.1</v>
      </c>
      <c r="I47" s="900">
        <v>226.8</v>
      </c>
      <c r="J47" s="900">
        <v>103.2</v>
      </c>
      <c r="K47" s="900">
        <v>64.900000000000006</v>
      </c>
      <c r="L47" s="900">
        <v>27.2</v>
      </c>
      <c r="M47" s="900">
        <v>12</v>
      </c>
      <c r="N47" s="900">
        <v>10.199999999999999</v>
      </c>
      <c r="O47" s="900">
        <v>1004.8</v>
      </c>
    </row>
    <row r="48" spans="1:15" s="742" customFormat="1" ht="30.75" customHeight="1">
      <c r="A48" s="1451" t="s">
        <v>834</v>
      </c>
      <c r="B48" s="1451"/>
      <c r="C48" s="1451"/>
      <c r="D48" s="1451"/>
      <c r="E48" s="1451"/>
      <c r="F48" s="906" t="s">
        <v>560</v>
      </c>
      <c r="G48" s="905">
        <v>887.9</v>
      </c>
      <c r="H48" s="905">
        <v>661.1</v>
      </c>
      <c r="I48" s="905">
        <v>570.4</v>
      </c>
      <c r="J48" s="905">
        <v>279.7</v>
      </c>
      <c r="K48" s="905">
        <v>192.9</v>
      </c>
      <c r="L48" s="905">
        <v>64.099999999999994</v>
      </c>
      <c r="M48" s="905">
        <v>41.8</v>
      </c>
      <c r="N48" s="905">
        <v>24.6</v>
      </c>
      <c r="O48" s="905">
        <v>2722.5</v>
      </c>
    </row>
    <row r="49" spans="1:15" ht="16.5" customHeight="1">
      <c r="A49" s="759"/>
      <c r="B49" s="759"/>
      <c r="C49" s="759"/>
      <c r="D49" s="759"/>
      <c r="E49" s="759"/>
      <c r="F49" s="902"/>
      <c r="G49" s="1501" t="s">
        <v>875</v>
      </c>
      <c r="H49" s="1502"/>
      <c r="I49" s="1502"/>
      <c r="J49" s="1502"/>
      <c r="K49" s="1502"/>
      <c r="L49" s="1502"/>
      <c r="M49" s="1502"/>
      <c r="N49" s="1502"/>
      <c r="O49" s="1502"/>
    </row>
    <row r="50" spans="1:15" ht="30.75" customHeight="1">
      <c r="A50" s="1497" t="s">
        <v>865</v>
      </c>
      <c r="B50" s="1497"/>
      <c r="C50" s="1497"/>
      <c r="D50" s="1497"/>
      <c r="E50" s="1497"/>
      <c r="F50" s="904"/>
      <c r="G50" s="900"/>
      <c r="H50" s="900"/>
      <c r="I50" s="900"/>
      <c r="J50" s="900"/>
      <c r="K50" s="900"/>
      <c r="L50" s="900"/>
      <c r="M50" s="900"/>
      <c r="N50" s="900"/>
      <c r="O50" s="900"/>
    </row>
    <row r="51" spans="1:15" ht="16.5" customHeight="1">
      <c r="A51" s="751"/>
      <c r="B51" s="751" t="s">
        <v>864</v>
      </c>
      <c r="C51" s="751"/>
      <c r="D51" s="751"/>
      <c r="E51" s="751"/>
      <c r="F51" s="901" t="s">
        <v>15</v>
      </c>
      <c r="G51" s="900">
        <v>4.7</v>
      </c>
      <c r="H51" s="900">
        <v>3.8</v>
      </c>
      <c r="I51" s="900">
        <v>1.8</v>
      </c>
      <c r="J51" s="900">
        <v>2</v>
      </c>
      <c r="K51" s="900">
        <v>2.8</v>
      </c>
      <c r="L51" s="900">
        <v>1.4</v>
      </c>
      <c r="M51" s="900">
        <v>8.6999999999999993</v>
      </c>
      <c r="N51" s="900">
        <v>1.6</v>
      </c>
      <c r="O51" s="900">
        <v>2.9</v>
      </c>
    </row>
    <row r="52" spans="1:15" ht="16.5" customHeight="1">
      <c r="A52" s="751"/>
      <c r="B52" s="903" t="s">
        <v>863</v>
      </c>
      <c r="C52" s="751"/>
      <c r="D52" s="751"/>
      <c r="E52" s="751"/>
      <c r="F52" s="901" t="s">
        <v>15</v>
      </c>
      <c r="G52" s="900">
        <v>15.4</v>
      </c>
      <c r="H52" s="900">
        <v>17</v>
      </c>
      <c r="I52" s="900">
        <v>9.4</v>
      </c>
      <c r="J52" s="900">
        <v>9.9</v>
      </c>
      <c r="K52" s="900">
        <v>8.9</v>
      </c>
      <c r="L52" s="900">
        <v>10.6</v>
      </c>
      <c r="M52" s="900">
        <v>20.3</v>
      </c>
      <c r="N52" s="900">
        <v>10</v>
      </c>
      <c r="O52" s="900">
        <v>11.9</v>
      </c>
    </row>
    <row r="53" spans="1:15" ht="16.5" customHeight="1">
      <c r="A53" s="751"/>
      <c r="B53" s="751" t="s">
        <v>862</v>
      </c>
      <c r="C53" s="751"/>
      <c r="D53" s="751"/>
      <c r="E53" s="751"/>
      <c r="F53" s="901" t="s">
        <v>15</v>
      </c>
      <c r="G53" s="900">
        <v>13.2</v>
      </c>
      <c r="H53" s="900">
        <v>13.5</v>
      </c>
      <c r="I53" s="900">
        <v>13</v>
      </c>
      <c r="J53" s="900">
        <v>8.5</v>
      </c>
      <c r="K53" s="900">
        <v>14.2</v>
      </c>
      <c r="L53" s="900">
        <v>9</v>
      </c>
      <c r="M53" s="900">
        <v>14.6</v>
      </c>
      <c r="N53" s="900">
        <v>11.5</v>
      </c>
      <c r="O53" s="900">
        <v>12.2</v>
      </c>
    </row>
    <row r="54" spans="1:15" ht="16.5" customHeight="1">
      <c r="A54" s="751"/>
      <c r="B54" s="751" t="s">
        <v>861</v>
      </c>
      <c r="C54" s="751"/>
      <c r="D54" s="751"/>
      <c r="E54" s="751"/>
      <c r="F54" s="901" t="s">
        <v>15</v>
      </c>
      <c r="G54" s="900">
        <v>66.400000000000006</v>
      </c>
      <c r="H54" s="900">
        <v>65.7</v>
      </c>
      <c r="I54" s="900">
        <v>75.8</v>
      </c>
      <c r="J54" s="900">
        <v>79.400000000000006</v>
      </c>
      <c r="K54" s="900">
        <v>73.8</v>
      </c>
      <c r="L54" s="900">
        <v>78.900000000000006</v>
      </c>
      <c r="M54" s="900">
        <v>56.4</v>
      </c>
      <c r="N54" s="900">
        <v>76.099999999999994</v>
      </c>
      <c r="O54" s="900">
        <v>72.7</v>
      </c>
    </row>
    <row r="55" spans="1:15" ht="30.75" customHeight="1">
      <c r="A55" s="1497" t="s">
        <v>842</v>
      </c>
      <c r="B55" s="1497"/>
      <c r="C55" s="1497"/>
      <c r="D55" s="1497"/>
      <c r="E55" s="1497"/>
      <c r="F55" s="901"/>
      <c r="G55" s="900"/>
      <c r="H55" s="900"/>
      <c r="I55" s="900"/>
      <c r="J55" s="900"/>
      <c r="K55" s="900"/>
      <c r="L55" s="900"/>
      <c r="M55" s="900"/>
      <c r="N55" s="900"/>
      <c r="O55" s="900"/>
    </row>
    <row r="56" spans="1:15" ht="16.5" customHeight="1">
      <c r="A56" s="751"/>
      <c r="B56" s="751" t="s">
        <v>901</v>
      </c>
      <c r="C56" s="751"/>
      <c r="D56" s="751"/>
      <c r="E56" s="751"/>
      <c r="F56" s="901" t="s">
        <v>15</v>
      </c>
      <c r="G56" s="900">
        <v>47.4</v>
      </c>
      <c r="H56" s="900">
        <v>46.1</v>
      </c>
      <c r="I56" s="900">
        <v>49.8</v>
      </c>
      <c r="J56" s="900">
        <v>46.2</v>
      </c>
      <c r="K56" s="900">
        <v>48.1</v>
      </c>
      <c r="L56" s="900">
        <v>46.6</v>
      </c>
      <c r="M56" s="900">
        <v>46.1</v>
      </c>
      <c r="N56" s="900">
        <v>53.1</v>
      </c>
      <c r="O56" s="900">
        <v>48.5</v>
      </c>
    </row>
    <row r="57" spans="1:15" ht="16.5" customHeight="1">
      <c r="A57" s="751"/>
      <c r="B57" s="751" t="s">
        <v>900</v>
      </c>
      <c r="C57" s="751"/>
      <c r="D57" s="751"/>
      <c r="E57" s="751"/>
      <c r="F57" s="901" t="s">
        <v>15</v>
      </c>
      <c r="G57" s="900">
        <v>52.5</v>
      </c>
      <c r="H57" s="900">
        <v>53.6</v>
      </c>
      <c r="I57" s="900">
        <v>49.8</v>
      </c>
      <c r="J57" s="900">
        <v>53.4</v>
      </c>
      <c r="K57" s="900">
        <v>51.7</v>
      </c>
      <c r="L57" s="900">
        <v>53.4</v>
      </c>
      <c r="M57" s="900">
        <v>53.3</v>
      </c>
      <c r="N57" s="900">
        <v>44.9</v>
      </c>
      <c r="O57" s="900">
        <v>51</v>
      </c>
    </row>
    <row r="58" spans="1:15" ht="16.5" customHeight="1">
      <c r="A58" s="751" t="s">
        <v>905</v>
      </c>
      <c r="B58" s="751"/>
      <c r="C58" s="751"/>
      <c r="D58" s="751"/>
      <c r="E58" s="751"/>
      <c r="F58" s="901"/>
      <c r="G58" s="900"/>
      <c r="H58" s="900"/>
      <c r="I58" s="900"/>
      <c r="J58" s="900"/>
      <c r="K58" s="900"/>
      <c r="L58" s="900"/>
      <c r="M58" s="900"/>
      <c r="N58" s="900"/>
      <c r="O58" s="900"/>
    </row>
    <row r="59" spans="1:15" ht="16.5" customHeight="1">
      <c r="A59" s="751" t="s">
        <v>893</v>
      </c>
      <c r="B59" s="751"/>
      <c r="C59" s="751"/>
      <c r="D59" s="751"/>
      <c r="E59" s="751"/>
      <c r="F59" s="901"/>
      <c r="G59" s="900"/>
      <c r="H59" s="900"/>
      <c r="I59" s="900"/>
      <c r="J59" s="900"/>
      <c r="K59" s="900"/>
      <c r="L59" s="900"/>
      <c r="M59" s="900"/>
      <c r="N59" s="900"/>
      <c r="O59" s="900"/>
    </row>
    <row r="60" spans="1:15" ht="16.5" customHeight="1">
      <c r="A60" s="751"/>
      <c r="B60" s="751" t="s">
        <v>857</v>
      </c>
      <c r="C60" s="751"/>
      <c r="D60" s="751"/>
      <c r="E60" s="751"/>
      <c r="F60" s="901" t="s">
        <v>15</v>
      </c>
      <c r="G60" s="900">
        <v>34</v>
      </c>
      <c r="H60" s="900">
        <v>34.200000000000003</v>
      </c>
      <c r="I60" s="900">
        <v>34.9</v>
      </c>
      <c r="J60" s="900">
        <v>29.8</v>
      </c>
      <c r="K60" s="900">
        <v>42</v>
      </c>
      <c r="L60" s="900">
        <v>24.1</v>
      </c>
      <c r="M60" s="900">
        <v>31.8</v>
      </c>
      <c r="N60" s="900">
        <v>29.4</v>
      </c>
      <c r="O60" s="900">
        <v>33.299999999999997</v>
      </c>
    </row>
    <row r="61" spans="1:15" ht="16.5" customHeight="1">
      <c r="A61" s="751"/>
      <c r="B61" s="751" t="s">
        <v>856</v>
      </c>
      <c r="C61" s="751"/>
      <c r="D61" s="751"/>
      <c r="E61" s="751"/>
      <c r="F61" s="901" t="s">
        <v>15</v>
      </c>
      <c r="G61" s="900">
        <v>5.8</v>
      </c>
      <c r="H61" s="900">
        <v>5.5</v>
      </c>
      <c r="I61" s="900">
        <v>13.6</v>
      </c>
      <c r="J61" s="900">
        <v>22.3</v>
      </c>
      <c r="K61" s="900">
        <v>7.2</v>
      </c>
      <c r="L61" s="900">
        <v>17.899999999999999</v>
      </c>
      <c r="M61" s="900" t="s">
        <v>23</v>
      </c>
      <c r="N61" s="900">
        <v>27.2</v>
      </c>
      <c r="O61" s="900">
        <v>13.1</v>
      </c>
    </row>
    <row r="62" spans="1:15" ht="16.5" customHeight="1">
      <c r="A62" s="751"/>
      <c r="B62" s="751" t="s">
        <v>855</v>
      </c>
      <c r="C62" s="751"/>
      <c r="D62" s="751"/>
      <c r="E62" s="751"/>
      <c r="F62" s="901" t="s">
        <v>15</v>
      </c>
      <c r="G62" s="900">
        <v>5.0999999999999996</v>
      </c>
      <c r="H62" s="900">
        <v>3.7</v>
      </c>
      <c r="I62" s="900">
        <v>3.6</v>
      </c>
      <c r="J62" s="900">
        <v>2.6</v>
      </c>
      <c r="K62" s="900">
        <v>6</v>
      </c>
      <c r="L62" s="900">
        <v>1.5</v>
      </c>
      <c r="M62" s="900">
        <v>5.0999999999999996</v>
      </c>
      <c r="N62" s="900">
        <v>1.9</v>
      </c>
      <c r="O62" s="900">
        <v>3.8</v>
      </c>
    </row>
    <row r="63" spans="1:15" ht="16.5" customHeight="1">
      <c r="A63" s="751"/>
      <c r="B63" s="751" t="s">
        <v>854</v>
      </c>
      <c r="C63" s="751"/>
      <c r="D63" s="751"/>
      <c r="E63" s="751"/>
      <c r="F63" s="901" t="s">
        <v>15</v>
      </c>
      <c r="G63" s="900">
        <v>19.2</v>
      </c>
      <c r="H63" s="900">
        <v>15.9</v>
      </c>
      <c r="I63" s="900">
        <v>16.2</v>
      </c>
      <c r="J63" s="900">
        <v>12.6</v>
      </c>
      <c r="K63" s="900">
        <v>7.5</v>
      </c>
      <c r="L63" s="900">
        <v>11.4</v>
      </c>
      <c r="M63" s="900">
        <v>20.7</v>
      </c>
      <c r="N63" s="900">
        <v>6.5</v>
      </c>
      <c r="O63" s="900">
        <v>14.9</v>
      </c>
    </row>
    <row r="64" spans="1:15" ht="16.5" customHeight="1">
      <c r="A64" s="751"/>
      <c r="B64" s="751" t="s">
        <v>853</v>
      </c>
      <c r="C64" s="751"/>
      <c r="D64" s="751"/>
      <c r="E64" s="751"/>
      <c r="F64" s="901" t="s">
        <v>15</v>
      </c>
      <c r="G64" s="900">
        <v>18.100000000000001</v>
      </c>
      <c r="H64" s="900">
        <v>22.7</v>
      </c>
      <c r="I64" s="900">
        <v>16.3</v>
      </c>
      <c r="J64" s="900">
        <v>14</v>
      </c>
      <c r="K64" s="900">
        <v>13.2</v>
      </c>
      <c r="L64" s="900">
        <v>18.5</v>
      </c>
      <c r="M64" s="900">
        <v>17.899999999999999</v>
      </c>
      <c r="N64" s="900">
        <v>8</v>
      </c>
      <c r="O64" s="900">
        <v>15.9</v>
      </c>
    </row>
    <row r="65" spans="1:15" ht="16.5" customHeight="1">
      <c r="A65" s="751"/>
      <c r="B65" s="751" t="s">
        <v>852</v>
      </c>
      <c r="C65" s="751"/>
      <c r="D65" s="751"/>
      <c r="E65" s="751"/>
      <c r="F65" s="901" t="s">
        <v>15</v>
      </c>
      <c r="G65" s="900">
        <v>4.8</v>
      </c>
      <c r="H65" s="900">
        <v>4</v>
      </c>
      <c r="I65" s="900">
        <v>5.0999999999999996</v>
      </c>
      <c r="J65" s="900">
        <v>6.3</v>
      </c>
      <c r="K65" s="900">
        <v>6.8</v>
      </c>
      <c r="L65" s="900">
        <v>7.6</v>
      </c>
      <c r="M65" s="900">
        <v>1.6</v>
      </c>
      <c r="N65" s="900">
        <v>5</v>
      </c>
      <c r="O65" s="900">
        <v>5.2</v>
      </c>
    </row>
    <row r="66" spans="1:15" ht="16.5" customHeight="1">
      <c r="A66" s="751"/>
      <c r="B66" s="751" t="s">
        <v>892</v>
      </c>
      <c r="C66" s="751"/>
      <c r="D66" s="751"/>
      <c r="E66" s="751"/>
      <c r="F66" s="901" t="s">
        <v>15</v>
      </c>
      <c r="G66" s="900">
        <v>18</v>
      </c>
      <c r="H66" s="900">
        <v>19.3</v>
      </c>
      <c r="I66" s="900">
        <v>14.6</v>
      </c>
      <c r="J66" s="900">
        <v>17.2</v>
      </c>
      <c r="K66" s="900">
        <v>15.2</v>
      </c>
      <c r="L66" s="900">
        <v>14.6</v>
      </c>
      <c r="M66" s="900">
        <v>17.600000000000001</v>
      </c>
      <c r="N66" s="900">
        <v>12.4</v>
      </c>
      <c r="O66" s="900">
        <v>16.100000000000001</v>
      </c>
    </row>
    <row r="67" spans="1:15" ht="16.5" customHeight="1">
      <c r="A67" s="751"/>
      <c r="B67" s="751" t="s">
        <v>891</v>
      </c>
      <c r="C67" s="751"/>
      <c r="D67" s="751"/>
      <c r="E67" s="751"/>
      <c r="F67" s="901" t="s">
        <v>15</v>
      </c>
      <c r="G67" s="900">
        <v>97.8</v>
      </c>
      <c r="H67" s="900">
        <v>96.7</v>
      </c>
      <c r="I67" s="900">
        <v>98.6</v>
      </c>
      <c r="J67" s="900">
        <v>98.3</v>
      </c>
      <c r="K67" s="900">
        <v>97.1</v>
      </c>
      <c r="L67" s="900">
        <v>98.5</v>
      </c>
      <c r="M67" s="900">
        <v>93.8</v>
      </c>
      <c r="N67" s="900">
        <v>96</v>
      </c>
      <c r="O67" s="900">
        <v>97.8</v>
      </c>
    </row>
    <row r="68" spans="1:15" ht="30" customHeight="1">
      <c r="A68" s="1497" t="s">
        <v>904</v>
      </c>
      <c r="B68" s="1498"/>
      <c r="C68" s="1498"/>
      <c r="D68" s="1498"/>
      <c r="E68" s="1498"/>
      <c r="F68" s="901" t="s">
        <v>15</v>
      </c>
      <c r="G68" s="900">
        <v>2.1</v>
      </c>
      <c r="H68" s="900">
        <v>3</v>
      </c>
      <c r="I68" s="900">
        <v>0.9</v>
      </c>
      <c r="J68" s="900">
        <v>1.3</v>
      </c>
      <c r="K68" s="900">
        <v>2.7</v>
      </c>
      <c r="L68" s="900">
        <v>1.5</v>
      </c>
      <c r="M68" s="900">
        <v>5.6</v>
      </c>
      <c r="N68" s="900">
        <v>2</v>
      </c>
      <c r="O68" s="900">
        <v>1.7</v>
      </c>
    </row>
    <row r="69" spans="1:15" ht="16.5" customHeight="1">
      <c r="A69" s="751" t="s">
        <v>848</v>
      </c>
      <c r="B69" s="751"/>
      <c r="C69" s="751"/>
      <c r="D69" s="751"/>
      <c r="E69" s="751"/>
      <c r="F69" s="901"/>
      <c r="G69" s="900"/>
      <c r="H69" s="900"/>
      <c r="I69" s="900"/>
      <c r="J69" s="900"/>
      <c r="K69" s="900"/>
      <c r="L69" s="900"/>
      <c r="M69" s="900"/>
      <c r="N69" s="900"/>
      <c r="O69" s="900"/>
    </row>
    <row r="70" spans="1:15" ht="30" customHeight="1">
      <c r="A70" s="1486" t="s">
        <v>903</v>
      </c>
      <c r="B70" s="1487"/>
      <c r="C70" s="1487"/>
      <c r="D70" s="1487"/>
      <c r="E70" s="1487"/>
      <c r="F70" s="901"/>
      <c r="G70" s="900"/>
      <c r="H70" s="900"/>
      <c r="I70" s="900"/>
      <c r="J70" s="900"/>
      <c r="K70" s="900"/>
      <c r="L70" s="900"/>
      <c r="M70" s="900"/>
      <c r="N70" s="900"/>
      <c r="O70" s="900"/>
    </row>
    <row r="71" spans="1:15" ht="16.5" customHeight="1">
      <c r="A71" s="751"/>
      <c r="B71" s="751" t="s">
        <v>899</v>
      </c>
      <c r="C71" s="751"/>
      <c r="D71" s="751"/>
      <c r="E71" s="751"/>
      <c r="F71" s="901" t="s">
        <v>15</v>
      </c>
      <c r="G71" s="900">
        <v>15.6</v>
      </c>
      <c r="H71" s="900">
        <v>18.8</v>
      </c>
      <c r="I71" s="900">
        <v>16.100000000000001</v>
      </c>
      <c r="J71" s="900">
        <v>13.9</v>
      </c>
      <c r="K71" s="900">
        <v>19.3</v>
      </c>
      <c r="L71" s="900">
        <v>17.899999999999999</v>
      </c>
      <c r="M71" s="900">
        <v>14.4</v>
      </c>
      <c r="N71" s="900">
        <v>10.3</v>
      </c>
      <c r="O71" s="900">
        <v>15.4</v>
      </c>
    </row>
    <row r="72" spans="1:15" ht="16.5" customHeight="1">
      <c r="A72" s="751"/>
      <c r="B72" s="751" t="s">
        <v>898</v>
      </c>
      <c r="C72" s="751"/>
      <c r="D72" s="751"/>
      <c r="E72" s="751"/>
      <c r="F72" s="901" t="s">
        <v>15</v>
      </c>
      <c r="G72" s="900">
        <v>12</v>
      </c>
      <c r="H72" s="900">
        <v>15.2</v>
      </c>
      <c r="I72" s="900">
        <v>10.5</v>
      </c>
      <c r="J72" s="900">
        <v>14.8</v>
      </c>
      <c r="K72" s="900">
        <v>10.8</v>
      </c>
      <c r="L72" s="900">
        <v>10</v>
      </c>
      <c r="M72" s="900">
        <v>14.4</v>
      </c>
      <c r="N72" s="900">
        <v>10.7</v>
      </c>
      <c r="O72" s="900">
        <v>11.9</v>
      </c>
    </row>
    <row r="73" spans="1:15" ht="16.5" customHeight="1">
      <c r="A73" s="751"/>
      <c r="B73" s="751" t="s">
        <v>897</v>
      </c>
      <c r="C73" s="751"/>
      <c r="D73" s="751"/>
      <c r="E73" s="751"/>
      <c r="F73" s="901" t="s">
        <v>15</v>
      </c>
      <c r="G73" s="900">
        <v>10</v>
      </c>
      <c r="H73" s="900">
        <v>7.6</v>
      </c>
      <c r="I73" s="900">
        <v>7.8</v>
      </c>
      <c r="J73" s="900">
        <v>9.8000000000000007</v>
      </c>
      <c r="K73" s="900">
        <v>9.6999999999999993</v>
      </c>
      <c r="L73" s="900">
        <v>11.2</v>
      </c>
      <c r="M73" s="900">
        <v>15.2</v>
      </c>
      <c r="N73" s="900">
        <v>8.6</v>
      </c>
      <c r="O73" s="900">
        <v>9.1</v>
      </c>
    </row>
    <row r="74" spans="1:15" ht="16.5" customHeight="1">
      <c r="A74" s="751"/>
      <c r="B74" s="751" t="s">
        <v>896</v>
      </c>
      <c r="C74" s="751"/>
      <c r="D74" s="751"/>
      <c r="E74" s="751"/>
      <c r="F74" s="901" t="s">
        <v>15</v>
      </c>
      <c r="G74" s="900">
        <v>8.9</v>
      </c>
      <c r="H74" s="900">
        <v>6.2</v>
      </c>
      <c r="I74" s="900">
        <v>9.1999999999999993</v>
      </c>
      <c r="J74" s="900">
        <v>6.3</v>
      </c>
      <c r="K74" s="900">
        <v>6.3</v>
      </c>
      <c r="L74" s="900">
        <v>7.9</v>
      </c>
      <c r="M74" s="900">
        <v>5.0999999999999996</v>
      </c>
      <c r="N74" s="900">
        <v>6.2</v>
      </c>
      <c r="O74" s="900">
        <v>7.9</v>
      </c>
    </row>
    <row r="75" spans="1:15" ht="16.5" customHeight="1">
      <c r="A75" s="751"/>
      <c r="B75" s="751" t="s">
        <v>870</v>
      </c>
      <c r="C75" s="751"/>
      <c r="D75" s="751"/>
      <c r="E75" s="751"/>
      <c r="F75" s="901" t="s">
        <v>15</v>
      </c>
      <c r="G75" s="900">
        <v>5.9</v>
      </c>
      <c r="H75" s="900">
        <v>5.9</v>
      </c>
      <c r="I75" s="900">
        <v>6.3</v>
      </c>
      <c r="J75" s="900">
        <v>8.3000000000000007</v>
      </c>
      <c r="K75" s="900">
        <v>5.0999999999999996</v>
      </c>
      <c r="L75" s="900">
        <v>6.4</v>
      </c>
      <c r="M75" s="900">
        <v>4.2</v>
      </c>
      <c r="N75" s="900">
        <v>7.2</v>
      </c>
      <c r="O75" s="900">
        <v>6.4</v>
      </c>
    </row>
    <row r="76" spans="1:15" ht="16.5" customHeight="1">
      <c r="A76" s="751"/>
      <c r="B76" s="751" t="s">
        <v>295</v>
      </c>
      <c r="C76" s="751"/>
      <c r="D76" s="751"/>
      <c r="E76" s="751"/>
      <c r="F76" s="904" t="s">
        <v>15</v>
      </c>
      <c r="G76" s="900">
        <v>52.5</v>
      </c>
      <c r="H76" s="900">
        <v>53.6</v>
      </c>
      <c r="I76" s="900">
        <v>49.8</v>
      </c>
      <c r="J76" s="900">
        <v>53.4</v>
      </c>
      <c r="K76" s="900">
        <v>51.7</v>
      </c>
      <c r="L76" s="900">
        <v>53.4</v>
      </c>
      <c r="M76" s="900">
        <v>53.3</v>
      </c>
      <c r="N76" s="900">
        <v>44.9</v>
      </c>
      <c r="O76" s="900">
        <v>51</v>
      </c>
    </row>
    <row r="77" spans="1:15" ht="16.5" customHeight="1">
      <c r="A77" s="1497" t="s">
        <v>895</v>
      </c>
      <c r="B77" s="1419"/>
      <c r="C77" s="1419"/>
      <c r="D77" s="1419"/>
      <c r="E77" s="1419"/>
      <c r="F77" s="901" t="s">
        <v>15</v>
      </c>
      <c r="G77" s="900">
        <v>47.4</v>
      </c>
      <c r="H77" s="900">
        <v>46.1</v>
      </c>
      <c r="I77" s="900">
        <v>49.8</v>
      </c>
      <c r="J77" s="900">
        <v>46.2</v>
      </c>
      <c r="K77" s="900">
        <v>48.1</v>
      </c>
      <c r="L77" s="900">
        <v>46.6</v>
      </c>
      <c r="M77" s="900">
        <v>46.1</v>
      </c>
      <c r="N77" s="900">
        <v>53.1</v>
      </c>
      <c r="O77" s="900">
        <v>48.5</v>
      </c>
    </row>
    <row r="78" spans="1:15" s="742" customFormat="1" ht="42.6" customHeight="1">
      <c r="A78" s="1451" t="s">
        <v>873</v>
      </c>
      <c r="B78" s="1451"/>
      <c r="C78" s="1451"/>
      <c r="D78" s="1451"/>
      <c r="E78" s="1451"/>
      <c r="F78" s="899" t="s">
        <v>15</v>
      </c>
      <c r="G78" s="905">
        <v>100</v>
      </c>
      <c r="H78" s="905">
        <v>100</v>
      </c>
      <c r="I78" s="905">
        <v>100</v>
      </c>
      <c r="J78" s="905">
        <v>100</v>
      </c>
      <c r="K78" s="905">
        <v>100</v>
      </c>
      <c r="L78" s="905">
        <v>100</v>
      </c>
      <c r="M78" s="905">
        <v>100</v>
      </c>
      <c r="N78" s="905">
        <v>100</v>
      </c>
      <c r="O78" s="905">
        <v>100</v>
      </c>
    </row>
    <row r="79" spans="1:15" ht="16.5" customHeight="1">
      <c r="A79" s="759"/>
      <c r="B79" s="759"/>
      <c r="C79" s="759"/>
      <c r="D79" s="759"/>
      <c r="E79" s="759"/>
      <c r="F79" s="902"/>
      <c r="G79" s="1501" t="s">
        <v>902</v>
      </c>
      <c r="H79" s="1502"/>
      <c r="I79" s="1502"/>
      <c r="J79" s="1502"/>
      <c r="K79" s="1502"/>
      <c r="L79" s="1502"/>
      <c r="M79" s="1502"/>
      <c r="N79" s="1502"/>
      <c r="O79" s="1502"/>
    </row>
    <row r="80" spans="1:15" ht="30.75" customHeight="1">
      <c r="A80" s="1497" t="s">
        <v>842</v>
      </c>
      <c r="B80" s="1497"/>
      <c r="C80" s="1497"/>
      <c r="D80" s="1497"/>
      <c r="E80" s="1497"/>
      <c r="F80" s="901"/>
      <c r="G80" s="900"/>
      <c r="H80" s="900"/>
      <c r="I80" s="900"/>
      <c r="J80" s="900"/>
      <c r="K80" s="900"/>
      <c r="L80" s="900"/>
      <c r="M80" s="900"/>
      <c r="N80" s="900"/>
      <c r="O80" s="900"/>
    </row>
    <row r="81" spans="1:15" ht="16.5" customHeight="1">
      <c r="A81" s="751"/>
      <c r="B81" s="751" t="s">
        <v>901</v>
      </c>
      <c r="C81" s="751"/>
      <c r="D81" s="751"/>
      <c r="E81" s="751"/>
      <c r="F81" s="901" t="s">
        <v>15</v>
      </c>
      <c r="G81" s="900">
        <v>39.700000000000003</v>
      </c>
      <c r="H81" s="900">
        <v>31.5</v>
      </c>
      <c r="I81" s="900">
        <v>39.799999999999997</v>
      </c>
      <c r="J81" s="900">
        <v>36.9</v>
      </c>
      <c r="K81" s="900">
        <v>33.700000000000003</v>
      </c>
      <c r="L81" s="900">
        <v>42.5</v>
      </c>
      <c r="M81" s="900">
        <v>28.7</v>
      </c>
      <c r="N81" s="900">
        <v>41.4</v>
      </c>
      <c r="O81" s="900">
        <v>36.9</v>
      </c>
    </row>
    <row r="82" spans="1:15" ht="16.5" customHeight="1">
      <c r="A82" s="751"/>
      <c r="B82" s="751" t="s">
        <v>900</v>
      </c>
      <c r="C82" s="751"/>
      <c r="D82" s="751"/>
      <c r="E82" s="751"/>
      <c r="F82" s="901" t="s">
        <v>15</v>
      </c>
      <c r="G82" s="900">
        <v>60.3</v>
      </c>
      <c r="H82" s="900">
        <v>68.5</v>
      </c>
      <c r="I82" s="900">
        <v>60.2</v>
      </c>
      <c r="J82" s="900">
        <v>63.1</v>
      </c>
      <c r="K82" s="900">
        <v>66.3</v>
      </c>
      <c r="L82" s="900">
        <v>57.5</v>
      </c>
      <c r="M82" s="900">
        <v>71.3</v>
      </c>
      <c r="N82" s="900">
        <v>58.6</v>
      </c>
      <c r="O82" s="900">
        <v>63.1</v>
      </c>
    </row>
    <row r="83" spans="1:15" ht="16.5" customHeight="1">
      <c r="A83" s="751" t="s">
        <v>871</v>
      </c>
      <c r="B83" s="751"/>
      <c r="C83" s="751"/>
      <c r="D83" s="751"/>
      <c r="E83" s="751"/>
      <c r="F83" s="901"/>
      <c r="G83" s="900"/>
      <c r="H83" s="900"/>
      <c r="I83" s="900"/>
      <c r="J83" s="900"/>
      <c r="K83" s="900"/>
      <c r="L83" s="900"/>
      <c r="M83" s="900"/>
      <c r="N83" s="900"/>
      <c r="O83" s="900"/>
    </row>
    <row r="84" spans="1:15" ht="16.5" customHeight="1">
      <c r="A84" s="751"/>
      <c r="B84" s="751" t="s">
        <v>899</v>
      </c>
      <c r="C84" s="751"/>
      <c r="D84" s="751"/>
      <c r="E84" s="751"/>
      <c r="F84" s="901" t="s">
        <v>15</v>
      </c>
      <c r="G84" s="900">
        <v>9.8000000000000007</v>
      </c>
      <c r="H84" s="900">
        <v>11.3</v>
      </c>
      <c r="I84" s="900">
        <v>12</v>
      </c>
      <c r="J84" s="900">
        <v>15.2</v>
      </c>
      <c r="K84" s="900">
        <v>15.3</v>
      </c>
      <c r="L84" s="900">
        <v>12</v>
      </c>
      <c r="M84" s="900">
        <v>21.5</v>
      </c>
      <c r="N84" s="900">
        <v>12.3</v>
      </c>
      <c r="O84" s="900">
        <v>11.8</v>
      </c>
    </row>
    <row r="85" spans="1:15" ht="16.5" customHeight="1">
      <c r="A85" s="751"/>
      <c r="B85" s="751" t="s">
        <v>898</v>
      </c>
      <c r="C85" s="751"/>
      <c r="D85" s="751"/>
      <c r="E85" s="751"/>
      <c r="F85" s="901" t="s">
        <v>15</v>
      </c>
      <c r="G85" s="900">
        <v>11.6</v>
      </c>
      <c r="H85" s="900">
        <v>18.8</v>
      </c>
      <c r="I85" s="900">
        <v>10.199999999999999</v>
      </c>
      <c r="J85" s="900">
        <v>15.7</v>
      </c>
      <c r="K85" s="900">
        <v>17.100000000000001</v>
      </c>
      <c r="L85" s="900">
        <v>12.8</v>
      </c>
      <c r="M85" s="900">
        <v>15.7</v>
      </c>
      <c r="N85" s="900">
        <v>8.6999999999999993</v>
      </c>
      <c r="O85" s="900">
        <v>13.9</v>
      </c>
    </row>
    <row r="86" spans="1:15" ht="16.5" customHeight="1">
      <c r="A86" s="751"/>
      <c r="B86" s="751" t="s">
        <v>897</v>
      </c>
      <c r="C86" s="751"/>
      <c r="D86" s="751"/>
      <c r="E86" s="751"/>
      <c r="F86" s="901" t="s">
        <v>15</v>
      </c>
      <c r="G86" s="900">
        <v>12.7</v>
      </c>
      <c r="H86" s="900">
        <v>14.4</v>
      </c>
      <c r="I86" s="900">
        <v>14.1</v>
      </c>
      <c r="J86" s="900">
        <v>12.6</v>
      </c>
      <c r="K86" s="900">
        <v>12</v>
      </c>
      <c r="L86" s="900">
        <v>15.4</v>
      </c>
      <c r="M86" s="900">
        <v>13.8</v>
      </c>
      <c r="N86" s="900">
        <v>15.2</v>
      </c>
      <c r="O86" s="900">
        <v>13.4</v>
      </c>
    </row>
    <row r="87" spans="1:15" ht="16.5" customHeight="1">
      <c r="A87" s="751"/>
      <c r="B87" s="751" t="s">
        <v>896</v>
      </c>
      <c r="C87" s="751"/>
      <c r="D87" s="751"/>
      <c r="E87" s="751"/>
      <c r="F87" s="901" t="s">
        <v>15</v>
      </c>
      <c r="G87" s="900">
        <v>15.9</v>
      </c>
      <c r="H87" s="900">
        <v>13.8</v>
      </c>
      <c r="I87" s="900">
        <v>14.3</v>
      </c>
      <c r="J87" s="900">
        <v>10.9</v>
      </c>
      <c r="K87" s="900">
        <v>13.2</v>
      </c>
      <c r="L87" s="900">
        <v>9.6999999999999993</v>
      </c>
      <c r="M87" s="900">
        <v>9.1999999999999993</v>
      </c>
      <c r="N87" s="900">
        <v>12.2</v>
      </c>
      <c r="O87" s="900">
        <v>14.1</v>
      </c>
    </row>
    <row r="88" spans="1:15" ht="16.5" customHeight="1">
      <c r="A88" s="751"/>
      <c r="B88" s="751" t="s">
        <v>870</v>
      </c>
      <c r="C88" s="751"/>
      <c r="D88" s="751"/>
      <c r="E88" s="751"/>
      <c r="F88" s="901" t="s">
        <v>15</v>
      </c>
      <c r="G88" s="900">
        <v>10.3</v>
      </c>
      <c r="H88" s="900">
        <v>10.3</v>
      </c>
      <c r="I88" s="900">
        <v>9.6</v>
      </c>
      <c r="J88" s="900">
        <v>8.6999999999999993</v>
      </c>
      <c r="K88" s="900">
        <v>8.6999999999999993</v>
      </c>
      <c r="L88" s="900">
        <v>7.7</v>
      </c>
      <c r="M88" s="900">
        <v>11.1</v>
      </c>
      <c r="N88" s="900">
        <v>10.1</v>
      </c>
      <c r="O88" s="900">
        <v>9.8000000000000007</v>
      </c>
    </row>
    <row r="89" spans="1:15" ht="16.5" customHeight="1">
      <c r="A89" s="751"/>
      <c r="B89" s="751" t="s">
        <v>295</v>
      </c>
      <c r="C89" s="751"/>
      <c r="D89" s="751"/>
      <c r="E89" s="751"/>
      <c r="F89" s="904" t="s">
        <v>15</v>
      </c>
      <c r="G89" s="900">
        <v>60.3</v>
      </c>
      <c r="H89" s="900">
        <v>68.5</v>
      </c>
      <c r="I89" s="900">
        <v>60.2</v>
      </c>
      <c r="J89" s="900">
        <v>63.1</v>
      </c>
      <c r="K89" s="900">
        <v>66.3</v>
      </c>
      <c r="L89" s="900">
        <v>57.5</v>
      </c>
      <c r="M89" s="900">
        <v>71.3</v>
      </c>
      <c r="N89" s="900">
        <v>58.6</v>
      </c>
      <c r="O89" s="900">
        <v>63.1</v>
      </c>
    </row>
    <row r="90" spans="1:15" ht="16.5" customHeight="1">
      <c r="A90" s="1497" t="s">
        <v>895</v>
      </c>
      <c r="B90" s="1419"/>
      <c r="C90" s="1419"/>
      <c r="D90" s="1419"/>
      <c r="E90" s="1419"/>
      <c r="F90" s="901" t="s">
        <v>15</v>
      </c>
      <c r="G90" s="900">
        <v>39.700000000000003</v>
      </c>
      <c r="H90" s="900">
        <v>31.5</v>
      </c>
      <c r="I90" s="900">
        <v>39.799999999999997</v>
      </c>
      <c r="J90" s="900">
        <v>36.9</v>
      </c>
      <c r="K90" s="900">
        <v>33.700000000000003</v>
      </c>
      <c r="L90" s="900">
        <v>42.5</v>
      </c>
      <c r="M90" s="900">
        <v>28.7</v>
      </c>
      <c r="N90" s="900">
        <v>41.4</v>
      </c>
      <c r="O90" s="900">
        <v>36.9</v>
      </c>
    </row>
    <row r="91" spans="1:15" s="742" customFormat="1" ht="30.75" customHeight="1">
      <c r="A91" s="1451" t="s">
        <v>869</v>
      </c>
      <c r="B91" s="1451"/>
      <c r="C91" s="1451"/>
      <c r="D91" s="1451"/>
      <c r="E91" s="1451"/>
      <c r="F91" s="899" t="s">
        <v>15</v>
      </c>
      <c r="G91" s="905">
        <v>100</v>
      </c>
      <c r="H91" s="905">
        <v>100</v>
      </c>
      <c r="I91" s="905">
        <v>100</v>
      </c>
      <c r="J91" s="905">
        <v>100</v>
      </c>
      <c r="K91" s="905">
        <v>100</v>
      </c>
      <c r="L91" s="905">
        <v>100</v>
      </c>
      <c r="M91" s="905">
        <v>100</v>
      </c>
      <c r="N91" s="905">
        <v>100</v>
      </c>
      <c r="O91" s="905">
        <v>100</v>
      </c>
    </row>
    <row r="92" spans="1:15" ht="16.5" customHeight="1">
      <c r="A92" s="759"/>
      <c r="B92" s="759"/>
      <c r="C92" s="759"/>
      <c r="D92" s="759"/>
      <c r="E92" s="759"/>
      <c r="F92" s="902"/>
      <c r="G92" s="1501" t="s">
        <v>868</v>
      </c>
      <c r="H92" s="1502"/>
      <c r="I92" s="1502"/>
      <c r="J92" s="1502"/>
      <c r="K92" s="1502"/>
      <c r="L92" s="1502"/>
      <c r="M92" s="1502"/>
      <c r="N92" s="1502"/>
      <c r="O92" s="1502"/>
    </row>
    <row r="93" spans="1:15" ht="30.75" customHeight="1">
      <c r="A93" s="1497" t="s">
        <v>865</v>
      </c>
      <c r="B93" s="1497"/>
      <c r="C93" s="1497"/>
      <c r="D93" s="1497"/>
      <c r="E93" s="1497"/>
      <c r="F93" s="904"/>
      <c r="G93" s="900"/>
      <c r="H93" s="900"/>
      <c r="I93" s="900"/>
      <c r="J93" s="900"/>
      <c r="K93" s="900"/>
      <c r="L93" s="900"/>
      <c r="M93" s="900"/>
      <c r="N93" s="900"/>
      <c r="O93" s="900"/>
    </row>
    <row r="94" spans="1:15" ht="16.5" customHeight="1">
      <c r="A94" s="751"/>
      <c r="B94" s="751" t="s">
        <v>864</v>
      </c>
      <c r="C94" s="751"/>
      <c r="D94" s="751"/>
      <c r="E94" s="751"/>
      <c r="F94" s="901" t="s">
        <v>15</v>
      </c>
      <c r="G94" s="900">
        <v>30.4</v>
      </c>
      <c r="H94" s="900">
        <v>24.6</v>
      </c>
      <c r="I94" s="900">
        <v>45.8</v>
      </c>
      <c r="J94" s="900">
        <v>38.700000000000003</v>
      </c>
      <c r="K94" s="900">
        <v>34.4</v>
      </c>
      <c r="L94" s="900">
        <v>51.1</v>
      </c>
      <c r="M94" s="900">
        <v>37</v>
      </c>
      <c r="N94" s="900">
        <v>35.9</v>
      </c>
      <c r="O94" s="900">
        <v>18.3</v>
      </c>
    </row>
    <row r="95" spans="1:15" ht="16.5" customHeight="1">
      <c r="A95" s="751"/>
      <c r="B95" s="903" t="s">
        <v>863</v>
      </c>
      <c r="C95" s="751"/>
      <c r="D95" s="751"/>
      <c r="E95" s="751"/>
      <c r="F95" s="901" t="s">
        <v>15</v>
      </c>
      <c r="G95" s="900">
        <v>14.3</v>
      </c>
      <c r="H95" s="900">
        <v>11.4</v>
      </c>
      <c r="I95" s="900">
        <v>24.7</v>
      </c>
      <c r="J95" s="900">
        <v>20.7</v>
      </c>
      <c r="K95" s="900">
        <v>21.2</v>
      </c>
      <c r="L95" s="900">
        <v>23</v>
      </c>
      <c r="M95" s="900">
        <v>23.4</v>
      </c>
      <c r="N95" s="900">
        <v>14.5</v>
      </c>
      <c r="O95" s="900">
        <v>8.6</v>
      </c>
    </row>
    <row r="96" spans="1:15" ht="16.5" customHeight="1">
      <c r="A96" s="751"/>
      <c r="B96" s="751" t="s">
        <v>862</v>
      </c>
      <c r="C96" s="751"/>
      <c r="D96" s="751"/>
      <c r="E96" s="751"/>
      <c r="F96" s="901" t="s">
        <v>15</v>
      </c>
      <c r="G96" s="900">
        <v>16.7</v>
      </c>
      <c r="H96" s="900">
        <v>12</v>
      </c>
      <c r="I96" s="900">
        <v>18.7</v>
      </c>
      <c r="J96" s="900">
        <v>23.4</v>
      </c>
      <c r="K96" s="900">
        <v>19.5</v>
      </c>
      <c r="L96" s="900">
        <v>28.5</v>
      </c>
      <c r="M96" s="900">
        <v>32.200000000000003</v>
      </c>
      <c r="N96" s="900">
        <v>18.5</v>
      </c>
      <c r="O96" s="900">
        <v>8.5</v>
      </c>
    </row>
    <row r="97" spans="1:15" ht="16.5" customHeight="1">
      <c r="A97" s="751"/>
      <c r="B97" s="751" t="s">
        <v>861</v>
      </c>
      <c r="C97" s="751"/>
      <c r="D97" s="751"/>
      <c r="E97" s="751"/>
      <c r="F97" s="901" t="s">
        <v>15</v>
      </c>
      <c r="G97" s="900">
        <v>4.5999999999999996</v>
      </c>
      <c r="H97" s="900">
        <v>3.8</v>
      </c>
      <c r="I97" s="900">
        <v>4.9000000000000004</v>
      </c>
      <c r="J97" s="900">
        <v>3.9</v>
      </c>
      <c r="K97" s="900">
        <v>4.5999999999999996</v>
      </c>
      <c r="L97" s="900">
        <v>4.5</v>
      </c>
      <c r="M97" s="900">
        <v>12.9</v>
      </c>
      <c r="N97" s="900">
        <v>4.2</v>
      </c>
      <c r="O97" s="900">
        <v>2.1</v>
      </c>
    </row>
    <row r="98" spans="1:15" ht="30.75" customHeight="1">
      <c r="A98" s="1497" t="s">
        <v>842</v>
      </c>
      <c r="B98" s="1497"/>
      <c r="C98" s="1497"/>
      <c r="D98" s="1497"/>
      <c r="E98" s="1497"/>
      <c r="F98" s="901"/>
      <c r="G98" s="900"/>
      <c r="H98" s="900"/>
      <c r="I98" s="900"/>
      <c r="J98" s="900"/>
      <c r="K98" s="900"/>
      <c r="L98" s="900"/>
      <c r="M98" s="900"/>
      <c r="N98" s="900"/>
      <c r="O98" s="900"/>
    </row>
    <row r="99" spans="1:15" ht="16.5" customHeight="1">
      <c r="A99" s="751"/>
      <c r="B99" s="751" t="s">
        <v>549</v>
      </c>
      <c r="C99" s="751"/>
      <c r="D99" s="751"/>
      <c r="E99" s="751"/>
      <c r="F99" s="901" t="s">
        <v>15</v>
      </c>
      <c r="G99" s="900">
        <v>7.1</v>
      </c>
      <c r="H99" s="900">
        <v>6.5</v>
      </c>
      <c r="I99" s="900">
        <v>7.2</v>
      </c>
      <c r="J99" s="900">
        <v>6.6</v>
      </c>
      <c r="K99" s="900">
        <v>9.4</v>
      </c>
      <c r="L99" s="900">
        <v>10.5</v>
      </c>
      <c r="M99" s="900">
        <v>9.5</v>
      </c>
      <c r="N99" s="900">
        <v>6.5</v>
      </c>
      <c r="O99" s="900">
        <v>3.2</v>
      </c>
    </row>
    <row r="100" spans="1:15" ht="16.5" customHeight="1">
      <c r="A100" s="751"/>
      <c r="B100" s="751" t="s">
        <v>548</v>
      </c>
      <c r="C100" s="751"/>
      <c r="D100" s="751"/>
      <c r="E100" s="751"/>
      <c r="F100" s="901" t="s">
        <v>15</v>
      </c>
      <c r="G100" s="900">
        <v>6.4</v>
      </c>
      <c r="H100" s="900">
        <v>5.7</v>
      </c>
      <c r="I100" s="900">
        <v>7</v>
      </c>
      <c r="J100" s="900">
        <v>5.7</v>
      </c>
      <c r="K100" s="900">
        <v>8.8000000000000007</v>
      </c>
      <c r="L100" s="900">
        <v>9.1</v>
      </c>
      <c r="M100" s="900">
        <v>8.1999999999999993</v>
      </c>
      <c r="N100" s="900">
        <v>7.8</v>
      </c>
      <c r="O100" s="900">
        <v>3</v>
      </c>
    </row>
    <row r="101" spans="1:15" ht="16.5" customHeight="1">
      <c r="A101" s="751" t="s">
        <v>859</v>
      </c>
      <c r="B101" s="751"/>
      <c r="C101" s="751"/>
      <c r="D101" s="751"/>
      <c r="E101" s="751"/>
      <c r="F101" s="901"/>
      <c r="G101" s="900"/>
      <c r="H101" s="900"/>
      <c r="I101" s="900"/>
      <c r="J101" s="900"/>
      <c r="K101" s="900"/>
      <c r="L101" s="900"/>
      <c r="M101" s="900"/>
      <c r="N101" s="900"/>
      <c r="O101" s="900"/>
    </row>
    <row r="102" spans="1:15" ht="16.5" customHeight="1">
      <c r="A102" s="751" t="s">
        <v>893</v>
      </c>
      <c r="B102" s="751"/>
      <c r="C102" s="751"/>
      <c r="D102" s="751"/>
      <c r="E102" s="751"/>
      <c r="F102" s="901"/>
      <c r="G102" s="900"/>
      <c r="H102" s="900"/>
      <c r="I102" s="900"/>
      <c r="J102" s="900"/>
      <c r="K102" s="900"/>
      <c r="L102" s="900"/>
      <c r="M102" s="900"/>
      <c r="N102" s="900"/>
      <c r="O102" s="900"/>
    </row>
    <row r="103" spans="1:15" ht="16.5" customHeight="1">
      <c r="A103" s="751"/>
      <c r="B103" s="751" t="s">
        <v>857</v>
      </c>
      <c r="C103" s="751"/>
      <c r="D103" s="751"/>
      <c r="E103" s="751"/>
      <c r="F103" s="901" t="s">
        <v>15</v>
      </c>
      <c r="G103" s="900">
        <v>7.5</v>
      </c>
      <c r="H103" s="900">
        <v>8.1</v>
      </c>
      <c r="I103" s="900">
        <v>11.6</v>
      </c>
      <c r="J103" s="900">
        <v>11.8</v>
      </c>
      <c r="K103" s="900">
        <v>9.8000000000000007</v>
      </c>
      <c r="L103" s="900">
        <v>14.9</v>
      </c>
      <c r="M103" s="900">
        <v>23.4</v>
      </c>
      <c r="N103" s="900">
        <v>11.3</v>
      </c>
      <c r="O103" s="900">
        <v>4.5</v>
      </c>
    </row>
    <row r="104" spans="1:15" ht="16.5" customHeight="1">
      <c r="A104" s="751"/>
      <c r="B104" s="751" t="s">
        <v>856</v>
      </c>
      <c r="C104" s="751"/>
      <c r="D104" s="751"/>
      <c r="E104" s="751"/>
      <c r="F104" s="901" t="s">
        <v>15</v>
      </c>
      <c r="G104" s="900">
        <v>23.9</v>
      </c>
      <c r="H104" s="900">
        <v>25.5</v>
      </c>
      <c r="I104" s="900">
        <v>17.600000000000001</v>
      </c>
      <c r="J104" s="900">
        <v>23</v>
      </c>
      <c r="K104" s="900">
        <v>23.8</v>
      </c>
      <c r="L104" s="900">
        <v>29</v>
      </c>
      <c r="M104" s="900" t="s">
        <v>23</v>
      </c>
      <c r="N104" s="900">
        <v>12.5</v>
      </c>
      <c r="O104" s="900">
        <v>8.6</v>
      </c>
    </row>
    <row r="105" spans="1:15" ht="16.5" customHeight="1">
      <c r="A105" s="751"/>
      <c r="B105" s="751" t="s">
        <v>855</v>
      </c>
      <c r="C105" s="751"/>
      <c r="D105" s="751"/>
      <c r="E105" s="751"/>
      <c r="F105" s="901" t="s">
        <v>15</v>
      </c>
      <c r="G105" s="900">
        <v>22.4</v>
      </c>
      <c r="H105" s="900">
        <v>23</v>
      </c>
      <c r="I105" s="900">
        <v>34</v>
      </c>
      <c r="J105" s="900">
        <v>27.2</v>
      </c>
      <c r="K105" s="900">
        <v>24.7</v>
      </c>
      <c r="L105" s="900">
        <v>40.1</v>
      </c>
      <c r="M105" s="900">
        <v>43.2</v>
      </c>
      <c r="N105" s="900">
        <v>35.299999999999997</v>
      </c>
      <c r="O105" s="900">
        <v>13.5</v>
      </c>
    </row>
    <row r="106" spans="1:15" ht="16.5" customHeight="1">
      <c r="A106" s="751"/>
      <c r="B106" s="751" t="s">
        <v>854</v>
      </c>
      <c r="C106" s="751"/>
      <c r="D106" s="751"/>
      <c r="E106" s="751"/>
      <c r="F106" s="901" t="s">
        <v>15</v>
      </c>
      <c r="G106" s="900">
        <v>13.2</v>
      </c>
      <c r="H106" s="900">
        <v>13.2</v>
      </c>
      <c r="I106" s="900">
        <v>22.3</v>
      </c>
      <c r="J106" s="900">
        <v>19.600000000000001</v>
      </c>
      <c r="K106" s="900">
        <v>23.6</v>
      </c>
      <c r="L106" s="900">
        <v>22.1</v>
      </c>
      <c r="M106" s="900">
        <v>41.3</v>
      </c>
      <c r="N106" s="900">
        <v>28</v>
      </c>
      <c r="O106" s="900">
        <v>9.6</v>
      </c>
    </row>
    <row r="107" spans="1:15" ht="16.5" customHeight="1">
      <c r="A107" s="751"/>
      <c r="B107" s="751" t="s">
        <v>853</v>
      </c>
      <c r="C107" s="751"/>
      <c r="D107" s="751"/>
      <c r="E107" s="751"/>
      <c r="F107" s="901" t="s">
        <v>15</v>
      </c>
      <c r="G107" s="900">
        <v>14.6</v>
      </c>
      <c r="H107" s="900">
        <v>9.4</v>
      </c>
      <c r="I107" s="900">
        <v>18.600000000000001</v>
      </c>
      <c r="J107" s="900">
        <v>18.3</v>
      </c>
      <c r="K107" s="900">
        <v>22.8</v>
      </c>
      <c r="L107" s="900">
        <v>19.899999999999999</v>
      </c>
      <c r="M107" s="900">
        <v>29.2</v>
      </c>
      <c r="N107" s="900">
        <v>19.8</v>
      </c>
      <c r="O107" s="900">
        <v>8.1999999999999993</v>
      </c>
    </row>
    <row r="108" spans="1:15" ht="16.5" customHeight="1">
      <c r="A108" s="751"/>
      <c r="B108" s="751" t="s">
        <v>852</v>
      </c>
      <c r="C108" s="751"/>
      <c r="D108" s="751"/>
      <c r="E108" s="751"/>
      <c r="F108" s="901" t="s">
        <v>15</v>
      </c>
      <c r="G108" s="900">
        <v>25.6</v>
      </c>
      <c r="H108" s="900">
        <v>26</v>
      </c>
      <c r="I108" s="900">
        <v>24.9</v>
      </c>
      <c r="J108" s="900">
        <v>24.6</v>
      </c>
      <c r="K108" s="900">
        <v>39.700000000000003</v>
      </c>
      <c r="L108" s="900">
        <v>29.5</v>
      </c>
      <c r="M108" s="900">
        <v>60</v>
      </c>
      <c r="N108" s="900">
        <v>26.8</v>
      </c>
      <c r="O108" s="900">
        <v>11.1</v>
      </c>
    </row>
    <row r="109" spans="1:15" ht="16.5" customHeight="1">
      <c r="A109" s="751"/>
      <c r="B109" s="751" t="s">
        <v>892</v>
      </c>
      <c r="C109" s="751"/>
      <c r="D109" s="751"/>
      <c r="E109" s="751"/>
      <c r="F109" s="901" t="s">
        <v>15</v>
      </c>
      <c r="G109" s="900">
        <v>11</v>
      </c>
      <c r="H109" s="900">
        <v>12</v>
      </c>
      <c r="I109" s="900">
        <v>16.399999999999999</v>
      </c>
      <c r="J109" s="900">
        <v>13.9</v>
      </c>
      <c r="K109" s="900">
        <v>20.6</v>
      </c>
      <c r="L109" s="900">
        <v>22.3</v>
      </c>
      <c r="M109" s="900">
        <v>21.8</v>
      </c>
      <c r="N109" s="900">
        <v>17.100000000000001</v>
      </c>
      <c r="O109" s="900">
        <v>6.6</v>
      </c>
    </row>
    <row r="110" spans="1:15" ht="16.5" customHeight="1">
      <c r="A110" s="751"/>
      <c r="B110" s="751" t="s">
        <v>891</v>
      </c>
      <c r="C110" s="753"/>
      <c r="D110" s="753"/>
      <c r="E110" s="753"/>
      <c r="F110" s="904" t="s">
        <v>15</v>
      </c>
      <c r="G110" s="900">
        <v>0.9</v>
      </c>
      <c r="H110" s="900">
        <v>0.9</v>
      </c>
      <c r="I110" s="900">
        <v>0.6</v>
      </c>
      <c r="J110" s="900">
        <v>0.7</v>
      </c>
      <c r="K110" s="900">
        <v>1.2</v>
      </c>
      <c r="L110" s="900">
        <v>1</v>
      </c>
      <c r="M110" s="900">
        <v>3.6</v>
      </c>
      <c r="N110" s="900">
        <v>1</v>
      </c>
      <c r="O110" s="900">
        <v>0.4</v>
      </c>
    </row>
    <row r="111" spans="1:15" ht="30" customHeight="1">
      <c r="A111" s="1497" t="s">
        <v>849</v>
      </c>
      <c r="B111" s="1497"/>
      <c r="C111" s="1497"/>
      <c r="D111" s="1497"/>
      <c r="E111" s="1497"/>
      <c r="F111" s="901" t="s">
        <v>15</v>
      </c>
      <c r="G111" s="900">
        <v>39.4</v>
      </c>
      <c r="H111" s="900">
        <v>26.6</v>
      </c>
      <c r="I111" s="900">
        <v>59</v>
      </c>
      <c r="J111" s="900">
        <v>48.8</v>
      </c>
      <c r="K111" s="900">
        <v>42.9</v>
      </c>
      <c r="L111" s="900">
        <v>64.099999999999994</v>
      </c>
      <c r="M111" s="900">
        <v>59.3</v>
      </c>
      <c r="N111" s="900">
        <v>33</v>
      </c>
      <c r="O111" s="900">
        <v>19.2</v>
      </c>
    </row>
    <row r="112" spans="1:15" ht="16.5" customHeight="1">
      <c r="A112" s="1454" t="s">
        <v>848</v>
      </c>
      <c r="B112" s="1454"/>
      <c r="C112" s="1454"/>
      <c r="D112" s="1454"/>
      <c r="E112" s="1454"/>
      <c r="F112" s="835"/>
      <c r="G112" s="835"/>
      <c r="H112" s="835"/>
      <c r="I112" s="835"/>
      <c r="J112" s="900"/>
      <c r="K112" s="900"/>
      <c r="L112" s="900"/>
      <c r="M112" s="900"/>
      <c r="N112" s="900"/>
      <c r="O112" s="900"/>
    </row>
    <row r="113" spans="1:15" ht="30" customHeight="1">
      <c r="A113" s="1486" t="s">
        <v>890</v>
      </c>
      <c r="B113" s="1487"/>
      <c r="C113" s="1487"/>
      <c r="D113" s="1487"/>
      <c r="E113" s="1487"/>
      <c r="F113" s="900"/>
      <c r="G113" s="900"/>
      <c r="H113" s="900"/>
      <c r="I113" s="900"/>
      <c r="J113" s="900"/>
      <c r="K113" s="900"/>
      <c r="L113" s="900"/>
      <c r="M113" s="900"/>
      <c r="N113" s="900"/>
      <c r="O113" s="900"/>
    </row>
    <row r="114" spans="1:15" ht="16.5" customHeight="1">
      <c r="A114" s="756"/>
      <c r="B114" s="756" t="s">
        <v>840</v>
      </c>
      <c r="C114" s="756"/>
      <c r="D114" s="756"/>
      <c r="E114" s="756"/>
      <c r="F114" s="901" t="s">
        <v>15</v>
      </c>
      <c r="G114" s="900">
        <v>14.7</v>
      </c>
      <c r="H114" s="900">
        <v>12.5</v>
      </c>
      <c r="I114" s="900">
        <v>16</v>
      </c>
      <c r="J114" s="900">
        <v>15.9</v>
      </c>
      <c r="K114" s="900">
        <v>23</v>
      </c>
      <c r="L114" s="900">
        <v>20.2</v>
      </c>
      <c r="M114" s="900">
        <v>26.4</v>
      </c>
      <c r="N114" s="900">
        <v>21.3</v>
      </c>
      <c r="O114" s="900">
        <v>7.2</v>
      </c>
    </row>
    <row r="115" spans="1:15" ht="16.5" customHeight="1">
      <c r="A115" s="756"/>
      <c r="B115" s="756" t="s">
        <v>839</v>
      </c>
      <c r="C115" s="756"/>
      <c r="D115" s="756"/>
      <c r="E115" s="756"/>
      <c r="F115" s="901" t="s">
        <v>15</v>
      </c>
      <c r="G115" s="900">
        <v>15.6</v>
      </c>
      <c r="H115" s="900">
        <v>13.7</v>
      </c>
      <c r="I115" s="900">
        <v>16.899999999999999</v>
      </c>
      <c r="J115" s="900">
        <v>17.2</v>
      </c>
      <c r="K115" s="900">
        <v>22</v>
      </c>
      <c r="L115" s="900">
        <v>19.2</v>
      </c>
      <c r="M115" s="900">
        <v>27.8</v>
      </c>
      <c r="N115" s="900">
        <v>16.100000000000001</v>
      </c>
      <c r="O115" s="900">
        <v>7.5</v>
      </c>
    </row>
    <row r="116" spans="1:15" ht="16.5" customHeight="1">
      <c r="A116" s="756"/>
      <c r="B116" s="756" t="s">
        <v>838</v>
      </c>
      <c r="C116" s="756"/>
      <c r="D116" s="756"/>
      <c r="E116" s="756"/>
      <c r="F116" s="901" t="s">
        <v>15</v>
      </c>
      <c r="G116" s="900">
        <v>19.3</v>
      </c>
      <c r="H116" s="900">
        <v>15.8</v>
      </c>
      <c r="I116" s="900">
        <v>18.5</v>
      </c>
      <c r="J116" s="900">
        <v>19.7</v>
      </c>
      <c r="K116" s="900">
        <v>20.6</v>
      </c>
      <c r="L116" s="900">
        <v>24.7</v>
      </c>
      <c r="M116" s="900">
        <v>28.2</v>
      </c>
      <c r="N116" s="900">
        <v>18.7</v>
      </c>
      <c r="O116" s="900">
        <v>8.3000000000000007</v>
      </c>
    </row>
    <row r="117" spans="1:15" ht="16.5" customHeight="1">
      <c r="A117" s="756"/>
      <c r="B117" s="756" t="s">
        <v>837</v>
      </c>
      <c r="C117" s="756"/>
      <c r="D117" s="756"/>
      <c r="E117" s="756"/>
      <c r="F117" s="901" t="s">
        <v>15</v>
      </c>
      <c r="G117" s="900">
        <v>30.8</v>
      </c>
      <c r="H117" s="900">
        <v>22.7</v>
      </c>
      <c r="I117" s="900">
        <v>23.2</v>
      </c>
      <c r="J117" s="900">
        <v>23.6</v>
      </c>
      <c r="K117" s="900">
        <v>22.2</v>
      </c>
      <c r="L117" s="900">
        <v>24.8</v>
      </c>
      <c r="M117" s="900">
        <v>43.6</v>
      </c>
      <c r="N117" s="900">
        <v>22.8</v>
      </c>
      <c r="O117" s="900">
        <v>13.4</v>
      </c>
    </row>
    <row r="118" spans="1:15" ht="16.5" customHeight="1">
      <c r="A118" s="756"/>
      <c r="B118" s="756" t="s">
        <v>836</v>
      </c>
      <c r="C118" s="756"/>
      <c r="D118" s="756"/>
      <c r="E118" s="756"/>
      <c r="F118" s="901" t="s">
        <v>15</v>
      </c>
      <c r="G118" s="900">
        <v>20.100000000000001</v>
      </c>
      <c r="H118" s="900">
        <v>16.8</v>
      </c>
      <c r="I118" s="900">
        <v>27</v>
      </c>
      <c r="J118" s="900">
        <v>31.4</v>
      </c>
      <c r="K118" s="900">
        <v>31.2</v>
      </c>
      <c r="L118" s="900">
        <v>30.3</v>
      </c>
      <c r="M118" s="900">
        <v>41.7</v>
      </c>
      <c r="N118" s="900">
        <v>19.8</v>
      </c>
      <c r="O118" s="900">
        <v>11</v>
      </c>
    </row>
    <row r="119" spans="1:15" ht="16.5" customHeight="1">
      <c r="A119" s="756"/>
      <c r="B119" s="756" t="s">
        <v>35</v>
      </c>
      <c r="C119" s="756"/>
      <c r="D119" s="756"/>
      <c r="E119" s="756"/>
      <c r="F119" s="904" t="s">
        <v>15</v>
      </c>
      <c r="G119" s="900">
        <v>6.4</v>
      </c>
      <c r="H119" s="900">
        <v>5.7</v>
      </c>
      <c r="I119" s="900">
        <v>7</v>
      </c>
      <c r="J119" s="900">
        <v>5.7</v>
      </c>
      <c r="K119" s="900">
        <v>8.8000000000000007</v>
      </c>
      <c r="L119" s="900">
        <v>9.1</v>
      </c>
      <c r="M119" s="900">
        <v>8.1999999999999993</v>
      </c>
      <c r="N119" s="900">
        <v>7.8</v>
      </c>
      <c r="O119" s="900">
        <v>3</v>
      </c>
    </row>
    <row r="120" spans="1:15" ht="16.5" customHeight="1">
      <c r="A120" s="1454" t="s">
        <v>835</v>
      </c>
      <c r="B120" s="1454"/>
      <c r="C120" s="1454"/>
      <c r="D120" s="1454"/>
      <c r="E120" s="1454"/>
      <c r="F120" s="901" t="s">
        <v>15</v>
      </c>
      <c r="G120" s="900">
        <v>7.1</v>
      </c>
      <c r="H120" s="900">
        <v>6.5</v>
      </c>
      <c r="I120" s="900">
        <v>7.2</v>
      </c>
      <c r="J120" s="900">
        <v>6.6</v>
      </c>
      <c r="K120" s="900">
        <v>9.4</v>
      </c>
      <c r="L120" s="900">
        <v>10.5</v>
      </c>
      <c r="M120" s="900">
        <v>9.5</v>
      </c>
      <c r="N120" s="900">
        <v>6.5</v>
      </c>
      <c r="O120" s="900">
        <v>3.2</v>
      </c>
    </row>
    <row r="121" spans="1:15" s="742" customFormat="1" ht="42.6" customHeight="1">
      <c r="A121" s="1451" t="s">
        <v>844</v>
      </c>
      <c r="B121" s="1451"/>
      <c r="C121" s="1451"/>
      <c r="D121" s="1451"/>
      <c r="E121" s="1451"/>
      <c r="F121" s="899" t="s">
        <v>15</v>
      </c>
      <c r="G121" s="368" t="s">
        <v>359</v>
      </c>
      <c r="H121" s="368" t="s">
        <v>359</v>
      </c>
      <c r="I121" s="368" t="s">
        <v>359</v>
      </c>
      <c r="J121" s="368" t="s">
        <v>359</v>
      </c>
      <c r="K121" s="368" t="s">
        <v>359</v>
      </c>
      <c r="L121" s="368" t="s">
        <v>359</v>
      </c>
      <c r="M121" s="368" t="s">
        <v>359</v>
      </c>
      <c r="N121" s="368" t="s">
        <v>359</v>
      </c>
      <c r="O121" s="368" t="s">
        <v>359</v>
      </c>
    </row>
    <row r="122" spans="1:15" ht="16.5" customHeight="1">
      <c r="A122" s="759"/>
      <c r="B122" s="759"/>
      <c r="C122" s="759"/>
      <c r="D122" s="759"/>
      <c r="E122" s="759"/>
      <c r="F122" s="902"/>
      <c r="G122" s="1501" t="s">
        <v>894</v>
      </c>
      <c r="H122" s="1502"/>
      <c r="I122" s="1502"/>
      <c r="J122" s="1502"/>
      <c r="K122" s="1502"/>
      <c r="L122" s="1502"/>
      <c r="M122" s="1502"/>
      <c r="N122" s="1502"/>
      <c r="O122" s="1502"/>
    </row>
    <row r="123" spans="1:15" ht="30.75" customHeight="1">
      <c r="A123" s="1441" t="s">
        <v>842</v>
      </c>
      <c r="B123" s="1441"/>
      <c r="C123" s="1441"/>
      <c r="D123" s="1441"/>
      <c r="E123" s="1441"/>
      <c r="F123" s="901"/>
      <c r="G123" s="900"/>
      <c r="H123" s="900"/>
      <c r="I123" s="900"/>
      <c r="J123" s="900"/>
      <c r="K123" s="900"/>
      <c r="L123" s="900"/>
      <c r="M123" s="900"/>
      <c r="N123" s="900"/>
      <c r="O123" s="900"/>
    </row>
    <row r="124" spans="1:15" ht="16.5" customHeight="1">
      <c r="A124" s="756"/>
      <c r="B124" s="756" t="s">
        <v>549</v>
      </c>
      <c r="C124" s="756"/>
      <c r="D124" s="756"/>
      <c r="E124" s="756"/>
      <c r="F124" s="901" t="s">
        <v>15</v>
      </c>
      <c r="G124" s="900">
        <v>4.3</v>
      </c>
      <c r="H124" s="900">
        <v>4.7</v>
      </c>
      <c r="I124" s="900">
        <v>4.2</v>
      </c>
      <c r="J124" s="900">
        <v>5.9</v>
      </c>
      <c r="K124" s="900">
        <v>5.0999999999999996</v>
      </c>
      <c r="L124" s="900">
        <v>10.1</v>
      </c>
      <c r="M124" s="900">
        <v>13.8</v>
      </c>
      <c r="N124" s="900">
        <v>11.1</v>
      </c>
      <c r="O124" s="900">
        <v>2.4</v>
      </c>
    </row>
    <row r="125" spans="1:15" s="739" customFormat="1" ht="16.5" customHeight="1">
      <c r="A125" s="749"/>
      <c r="B125" s="756" t="s">
        <v>548</v>
      </c>
      <c r="C125" s="749"/>
      <c r="D125" s="749"/>
      <c r="E125" s="749"/>
      <c r="F125" s="901" t="s">
        <v>15</v>
      </c>
      <c r="G125" s="900">
        <v>2.8</v>
      </c>
      <c r="H125" s="900">
        <v>2.2000000000000002</v>
      </c>
      <c r="I125" s="900">
        <v>2.8</v>
      </c>
      <c r="J125" s="900">
        <v>3.5</v>
      </c>
      <c r="K125" s="900">
        <v>2.6</v>
      </c>
      <c r="L125" s="900">
        <v>7.4</v>
      </c>
      <c r="M125" s="900">
        <v>5.6</v>
      </c>
      <c r="N125" s="900">
        <v>7.9</v>
      </c>
      <c r="O125" s="900">
        <v>1.4</v>
      </c>
    </row>
    <row r="126" spans="1:15" ht="30" customHeight="1">
      <c r="A126" s="1454" t="s">
        <v>841</v>
      </c>
      <c r="B126" s="1313"/>
      <c r="C126" s="1313"/>
      <c r="D126" s="1313"/>
      <c r="E126" s="1313"/>
      <c r="F126" s="900"/>
      <c r="G126" s="900"/>
      <c r="H126" s="900"/>
      <c r="I126" s="900"/>
      <c r="J126" s="900"/>
      <c r="K126" s="900"/>
      <c r="L126" s="900"/>
      <c r="M126" s="900"/>
      <c r="N126" s="900"/>
      <c r="O126" s="900"/>
    </row>
    <row r="127" spans="1:15" ht="16.5" customHeight="1">
      <c r="A127" s="756"/>
      <c r="B127" s="756" t="s">
        <v>840</v>
      </c>
      <c r="C127" s="756"/>
      <c r="D127" s="756"/>
      <c r="E127" s="756"/>
      <c r="F127" s="901" t="s">
        <v>15</v>
      </c>
      <c r="G127" s="900">
        <v>9</v>
      </c>
      <c r="H127" s="900">
        <v>7.3</v>
      </c>
      <c r="I127" s="900">
        <v>8</v>
      </c>
      <c r="J127" s="900">
        <v>7.2</v>
      </c>
      <c r="K127" s="900">
        <v>12.3</v>
      </c>
      <c r="L127" s="900">
        <v>15</v>
      </c>
      <c r="M127" s="900">
        <v>15.9</v>
      </c>
      <c r="N127" s="900">
        <v>19.2</v>
      </c>
      <c r="O127" s="900">
        <v>2.4</v>
      </c>
    </row>
    <row r="128" spans="1:15" ht="16.5" customHeight="1">
      <c r="A128" s="756"/>
      <c r="B128" s="756" t="s">
        <v>839</v>
      </c>
      <c r="C128" s="756"/>
      <c r="D128" s="756"/>
      <c r="E128" s="756"/>
      <c r="F128" s="901" t="s">
        <v>15</v>
      </c>
      <c r="G128" s="900">
        <v>8.1999999999999993</v>
      </c>
      <c r="H128" s="900">
        <v>5.8</v>
      </c>
      <c r="I128" s="900">
        <v>8.3000000000000007</v>
      </c>
      <c r="J128" s="900">
        <v>10.5</v>
      </c>
      <c r="K128" s="900">
        <v>9.8000000000000007</v>
      </c>
      <c r="L128" s="900">
        <v>16</v>
      </c>
      <c r="M128" s="900">
        <v>19.3</v>
      </c>
      <c r="N128" s="900">
        <v>21.3</v>
      </c>
      <c r="O128" s="900">
        <v>4</v>
      </c>
    </row>
    <row r="129" spans="1:15" ht="16.5" customHeight="1">
      <c r="A129" s="756"/>
      <c r="B129" s="756" t="s">
        <v>838</v>
      </c>
      <c r="C129" s="756"/>
      <c r="D129" s="756"/>
      <c r="E129" s="756"/>
      <c r="F129" s="901" t="s">
        <v>15</v>
      </c>
      <c r="G129" s="900">
        <v>7.4</v>
      </c>
      <c r="H129" s="900">
        <v>10.9</v>
      </c>
      <c r="I129" s="900">
        <v>7.3</v>
      </c>
      <c r="J129" s="900">
        <v>13.8</v>
      </c>
      <c r="K129" s="900">
        <v>16.600000000000001</v>
      </c>
      <c r="L129" s="900">
        <v>17.899999999999999</v>
      </c>
      <c r="M129" s="900">
        <v>19.3</v>
      </c>
      <c r="N129" s="900">
        <v>17.399999999999999</v>
      </c>
      <c r="O129" s="900">
        <v>4.7</v>
      </c>
    </row>
    <row r="130" spans="1:15" ht="16.5" customHeight="1">
      <c r="A130" s="756"/>
      <c r="B130" s="756" t="s">
        <v>837</v>
      </c>
      <c r="C130" s="756"/>
      <c r="D130" s="756"/>
      <c r="E130" s="756"/>
      <c r="F130" s="901" t="s">
        <v>15</v>
      </c>
      <c r="G130" s="900">
        <v>6.9</v>
      </c>
      <c r="H130" s="900">
        <v>6.6</v>
      </c>
      <c r="I130" s="900">
        <v>9.1</v>
      </c>
      <c r="J130" s="900">
        <v>13.2</v>
      </c>
      <c r="K130" s="900">
        <v>12.1</v>
      </c>
      <c r="L130" s="900">
        <v>20.6</v>
      </c>
      <c r="M130" s="900">
        <v>29.5</v>
      </c>
      <c r="N130" s="900">
        <v>28.2</v>
      </c>
      <c r="O130" s="900">
        <v>3.7</v>
      </c>
    </row>
    <row r="131" spans="1:15" ht="16.5" customHeight="1">
      <c r="A131" s="756"/>
      <c r="B131" s="756" t="s">
        <v>836</v>
      </c>
      <c r="C131" s="756"/>
      <c r="D131" s="756"/>
      <c r="E131" s="756"/>
      <c r="F131" s="901" t="s">
        <v>15</v>
      </c>
      <c r="G131" s="900">
        <v>7.4</v>
      </c>
      <c r="H131" s="900">
        <v>10.199999999999999</v>
      </c>
      <c r="I131" s="900">
        <v>8.3000000000000007</v>
      </c>
      <c r="J131" s="900">
        <v>13.9</v>
      </c>
      <c r="K131" s="900">
        <v>12.6</v>
      </c>
      <c r="L131" s="900">
        <v>20.5</v>
      </c>
      <c r="M131" s="900">
        <v>24.4</v>
      </c>
      <c r="N131" s="900">
        <v>21.1</v>
      </c>
      <c r="O131" s="900">
        <v>4</v>
      </c>
    </row>
    <row r="132" spans="1:15" ht="16.5" customHeight="1">
      <c r="A132" s="756"/>
      <c r="B132" s="756" t="s">
        <v>35</v>
      </c>
      <c r="C132" s="756"/>
      <c r="D132" s="756"/>
      <c r="E132" s="756"/>
      <c r="F132" s="904" t="s">
        <v>15</v>
      </c>
      <c r="G132" s="900">
        <v>2.8</v>
      </c>
      <c r="H132" s="900">
        <v>2.2000000000000002</v>
      </c>
      <c r="I132" s="900">
        <v>2.8</v>
      </c>
      <c r="J132" s="900">
        <v>3.5</v>
      </c>
      <c r="K132" s="900">
        <v>2.6</v>
      </c>
      <c r="L132" s="900">
        <v>7.4</v>
      </c>
      <c r="M132" s="900">
        <v>5.6</v>
      </c>
      <c r="N132" s="900">
        <v>7.9</v>
      </c>
      <c r="O132" s="900">
        <v>1.4</v>
      </c>
    </row>
    <row r="133" spans="1:15" ht="16.5" customHeight="1">
      <c r="A133" s="1454" t="s">
        <v>835</v>
      </c>
      <c r="B133" s="1454"/>
      <c r="C133" s="1454"/>
      <c r="D133" s="1454"/>
      <c r="E133" s="1454"/>
      <c r="F133" s="901" t="s">
        <v>15</v>
      </c>
      <c r="G133" s="900">
        <v>4.3</v>
      </c>
      <c r="H133" s="900">
        <v>4.7</v>
      </c>
      <c r="I133" s="900">
        <v>4.2</v>
      </c>
      <c r="J133" s="900">
        <v>5.9</v>
      </c>
      <c r="K133" s="900">
        <v>5.0999999999999996</v>
      </c>
      <c r="L133" s="900">
        <v>10.1</v>
      </c>
      <c r="M133" s="900">
        <v>13.8</v>
      </c>
      <c r="N133" s="900">
        <v>11.1</v>
      </c>
      <c r="O133" s="900">
        <v>2.4</v>
      </c>
    </row>
    <row r="134" spans="1:15" s="742" customFormat="1" ht="30.75" customHeight="1">
      <c r="A134" s="1451" t="s">
        <v>834</v>
      </c>
      <c r="B134" s="1451"/>
      <c r="C134" s="1451"/>
      <c r="D134" s="1451"/>
      <c r="E134" s="1451"/>
      <c r="F134" s="899" t="s">
        <v>15</v>
      </c>
      <c r="G134" s="368" t="s">
        <v>359</v>
      </c>
      <c r="H134" s="368" t="s">
        <v>359</v>
      </c>
      <c r="I134" s="368" t="s">
        <v>359</v>
      </c>
      <c r="J134" s="368" t="s">
        <v>359</v>
      </c>
      <c r="K134" s="368" t="s">
        <v>359</v>
      </c>
      <c r="L134" s="368" t="s">
        <v>359</v>
      </c>
      <c r="M134" s="368" t="s">
        <v>359</v>
      </c>
      <c r="N134" s="368" t="s">
        <v>359</v>
      </c>
      <c r="O134" s="368" t="s">
        <v>359</v>
      </c>
    </row>
    <row r="135" spans="1:15" s="742" customFormat="1" ht="16.5" customHeight="1">
      <c r="A135" s="759"/>
      <c r="B135" s="759"/>
      <c r="C135" s="759"/>
      <c r="D135" s="759"/>
      <c r="E135" s="759"/>
      <c r="F135" s="902"/>
      <c r="G135" s="1501" t="s">
        <v>866</v>
      </c>
      <c r="H135" s="1502"/>
      <c r="I135" s="1502"/>
      <c r="J135" s="1502"/>
      <c r="K135" s="1502"/>
      <c r="L135" s="1502"/>
      <c r="M135" s="1502"/>
      <c r="N135" s="1502"/>
      <c r="O135" s="1502"/>
    </row>
    <row r="136" spans="1:15" s="742" customFormat="1" ht="30.75" customHeight="1">
      <c r="A136" s="1497" t="s">
        <v>865</v>
      </c>
      <c r="B136" s="1497"/>
      <c r="C136" s="1497"/>
      <c r="D136" s="1497"/>
      <c r="E136" s="1497"/>
      <c r="F136" s="904"/>
      <c r="G136" s="900"/>
      <c r="H136" s="900"/>
      <c r="I136" s="900"/>
      <c r="J136" s="900"/>
      <c r="K136" s="900"/>
      <c r="L136" s="900"/>
      <c r="M136" s="900"/>
      <c r="N136" s="900"/>
      <c r="O136" s="900"/>
    </row>
    <row r="137" spans="1:15" s="742" customFormat="1" ht="16.5" customHeight="1">
      <c r="A137" s="751"/>
      <c r="B137" s="751" t="s">
        <v>864</v>
      </c>
      <c r="C137" s="751"/>
      <c r="D137" s="751"/>
      <c r="E137" s="751"/>
      <c r="F137" s="901" t="s">
        <v>31</v>
      </c>
      <c r="G137" s="900">
        <v>2.8004480000000003</v>
      </c>
      <c r="H137" s="900">
        <v>1.8322080000000001</v>
      </c>
      <c r="I137" s="900">
        <v>1.6158239999999997</v>
      </c>
      <c r="J137" s="900">
        <v>1.5170400000000002</v>
      </c>
      <c r="K137" s="900">
        <v>1.8878719999999996</v>
      </c>
      <c r="L137" s="900">
        <v>1.4021840000000001</v>
      </c>
      <c r="M137" s="900">
        <v>6.3092399999999991</v>
      </c>
      <c r="N137" s="900">
        <v>1.1258239999999999</v>
      </c>
      <c r="O137" s="900">
        <v>1.0401720000000001</v>
      </c>
    </row>
    <row r="138" spans="1:15" s="742" customFormat="1" ht="16.5" customHeight="1">
      <c r="A138" s="751"/>
      <c r="B138" s="903" t="s">
        <v>863</v>
      </c>
      <c r="C138" s="751"/>
      <c r="D138" s="751"/>
      <c r="E138" s="751"/>
      <c r="F138" s="901" t="s">
        <v>31</v>
      </c>
      <c r="G138" s="900">
        <v>4.3163119999999999</v>
      </c>
      <c r="H138" s="900">
        <v>3.7984800000000001</v>
      </c>
      <c r="I138" s="900">
        <v>4.5507280000000003</v>
      </c>
      <c r="J138" s="900">
        <v>4.0166279999999999</v>
      </c>
      <c r="K138" s="900">
        <v>3.6981280000000005</v>
      </c>
      <c r="L138" s="900">
        <v>4.7784799999999992</v>
      </c>
      <c r="M138" s="900">
        <v>9.3103920000000002</v>
      </c>
      <c r="N138" s="900">
        <v>2.8420000000000001</v>
      </c>
      <c r="O138" s="900">
        <v>2.0058639999999999</v>
      </c>
    </row>
    <row r="139" spans="1:15" s="742" customFormat="1" ht="16.5" customHeight="1">
      <c r="A139" s="751"/>
      <c r="B139" s="751" t="s">
        <v>862</v>
      </c>
      <c r="C139" s="751"/>
      <c r="D139" s="751"/>
      <c r="E139" s="751"/>
      <c r="F139" s="901" t="s">
        <v>31</v>
      </c>
      <c r="G139" s="900">
        <v>4.3206239999999996</v>
      </c>
      <c r="H139" s="900">
        <v>3.1751999999999998</v>
      </c>
      <c r="I139" s="900">
        <v>4.7647599999999999</v>
      </c>
      <c r="J139" s="900">
        <v>3.8984399999999999</v>
      </c>
      <c r="K139" s="900">
        <v>5.4272399999999994</v>
      </c>
      <c r="L139" s="900">
        <v>5.0274000000000001</v>
      </c>
      <c r="M139" s="900">
        <v>9.2143519999999999</v>
      </c>
      <c r="N139" s="900">
        <v>4.1698999999999993</v>
      </c>
      <c r="O139" s="900">
        <v>2.0325199999999999</v>
      </c>
    </row>
    <row r="140" spans="1:15" s="742" customFormat="1" ht="16.5" customHeight="1">
      <c r="A140" s="751"/>
      <c r="B140" s="751" t="s">
        <v>861</v>
      </c>
      <c r="C140" s="751"/>
      <c r="D140" s="751"/>
      <c r="E140" s="751"/>
      <c r="F140" s="901" t="s">
        <v>31</v>
      </c>
      <c r="G140" s="900">
        <v>5.9866240000000008</v>
      </c>
      <c r="H140" s="900">
        <v>4.8933359999999997</v>
      </c>
      <c r="I140" s="900">
        <v>7.2798319999999999</v>
      </c>
      <c r="J140" s="900">
        <v>6.0693360000000007</v>
      </c>
      <c r="K140" s="900">
        <v>6.6538080000000006</v>
      </c>
      <c r="L140" s="900">
        <v>6.9589800000000004</v>
      </c>
      <c r="M140" s="900">
        <v>14.260176</v>
      </c>
      <c r="N140" s="900">
        <v>6.2645519999999983</v>
      </c>
      <c r="O140" s="900">
        <v>2.9923320000000002</v>
      </c>
    </row>
    <row r="141" spans="1:15" s="742" customFormat="1" ht="30.75" customHeight="1">
      <c r="A141" s="1497" t="s">
        <v>842</v>
      </c>
      <c r="B141" s="1497"/>
      <c r="C141" s="1497"/>
      <c r="D141" s="1497"/>
      <c r="E141" s="1497"/>
      <c r="F141" s="901"/>
      <c r="G141" s="900"/>
      <c r="H141" s="900"/>
      <c r="I141" s="900"/>
      <c r="J141" s="900"/>
      <c r="K141" s="900"/>
      <c r="L141" s="900"/>
      <c r="M141" s="900"/>
      <c r="N141" s="900"/>
      <c r="O141" s="900"/>
    </row>
    <row r="142" spans="1:15" s="742" customFormat="1" ht="16.5" customHeight="1">
      <c r="A142" s="751"/>
      <c r="B142" s="751" t="s">
        <v>549</v>
      </c>
      <c r="C142" s="751"/>
      <c r="D142" s="751"/>
      <c r="E142" s="751"/>
      <c r="F142" s="901" t="s">
        <v>31</v>
      </c>
      <c r="G142" s="900">
        <v>6.5961839999999992</v>
      </c>
      <c r="H142" s="900">
        <v>5.8731400000000011</v>
      </c>
      <c r="I142" s="900">
        <v>7.0277760000000002</v>
      </c>
      <c r="J142" s="900">
        <v>5.976432</v>
      </c>
      <c r="K142" s="900">
        <v>8.8619439999999994</v>
      </c>
      <c r="L142" s="900">
        <v>9.5902799999999999</v>
      </c>
      <c r="M142" s="900">
        <v>8.5838200000000011</v>
      </c>
      <c r="N142" s="900">
        <v>6.7649400000000002</v>
      </c>
      <c r="O142" s="900">
        <v>3.0419200000000002</v>
      </c>
    </row>
    <row r="143" spans="1:15" s="742" customFormat="1" ht="16.5" customHeight="1">
      <c r="A143" s="751"/>
      <c r="B143" s="751" t="s">
        <v>548</v>
      </c>
      <c r="C143" s="751"/>
      <c r="D143" s="751"/>
      <c r="E143" s="751"/>
      <c r="F143" s="901" t="s">
        <v>31</v>
      </c>
      <c r="G143" s="900">
        <v>6.5856000000000003</v>
      </c>
      <c r="H143" s="900">
        <v>5.9881920000000006</v>
      </c>
      <c r="I143" s="900">
        <v>6.8325599999999982</v>
      </c>
      <c r="J143" s="900">
        <v>5.9658479999999994</v>
      </c>
      <c r="K143" s="900">
        <v>8.9172160000000016</v>
      </c>
      <c r="L143" s="900">
        <v>9.5244239999999998</v>
      </c>
      <c r="M143" s="900">
        <v>8.5663759999999982</v>
      </c>
      <c r="N143" s="900">
        <v>6.864312</v>
      </c>
      <c r="O143" s="900">
        <v>2.9988000000000001</v>
      </c>
    </row>
    <row r="144" spans="1:15" s="742" customFormat="1" ht="16.5" customHeight="1">
      <c r="A144" s="751" t="s">
        <v>859</v>
      </c>
      <c r="B144" s="751"/>
      <c r="C144" s="751"/>
      <c r="D144" s="751"/>
      <c r="E144" s="751"/>
      <c r="F144" s="901"/>
      <c r="G144" s="900"/>
      <c r="H144" s="900"/>
      <c r="I144" s="900"/>
      <c r="J144" s="900"/>
      <c r="K144" s="900"/>
      <c r="L144" s="900"/>
      <c r="M144" s="900"/>
      <c r="N144" s="900"/>
      <c r="O144" s="900"/>
    </row>
    <row r="145" spans="1:15" s="742" customFormat="1" ht="16.5" customHeight="1">
      <c r="A145" s="751" t="s">
        <v>893</v>
      </c>
      <c r="B145" s="751"/>
      <c r="C145" s="751"/>
      <c r="D145" s="751"/>
      <c r="E145" s="751"/>
      <c r="F145" s="901"/>
      <c r="G145" s="900"/>
      <c r="H145" s="900"/>
      <c r="I145" s="900"/>
      <c r="J145" s="900"/>
      <c r="K145" s="900"/>
      <c r="L145" s="900"/>
      <c r="M145" s="900"/>
      <c r="N145" s="900"/>
      <c r="O145" s="900"/>
    </row>
    <row r="146" spans="1:15" s="742" customFormat="1" ht="16.5" customHeight="1">
      <c r="A146" s="751"/>
      <c r="B146" s="751" t="s">
        <v>857</v>
      </c>
      <c r="C146" s="751"/>
      <c r="D146" s="751"/>
      <c r="E146" s="751"/>
      <c r="F146" s="901" t="s">
        <v>31</v>
      </c>
      <c r="G146" s="900">
        <v>4.9979999999999993</v>
      </c>
      <c r="H146" s="900">
        <v>5.4295920000000004</v>
      </c>
      <c r="I146" s="900">
        <v>7.9348640000000001</v>
      </c>
      <c r="J146" s="900">
        <v>6.8921440000000009</v>
      </c>
      <c r="K146" s="900">
        <v>8.0673600000000008</v>
      </c>
      <c r="L146" s="900">
        <v>7.0381640000000001</v>
      </c>
      <c r="M146" s="900">
        <v>14.584751999999998</v>
      </c>
      <c r="N146" s="900">
        <v>6.5115119999999989</v>
      </c>
      <c r="O146" s="900">
        <v>2.9370599999999998</v>
      </c>
    </row>
    <row r="147" spans="1:15" s="742" customFormat="1" ht="16.5" customHeight="1">
      <c r="A147" s="751"/>
      <c r="B147" s="751" t="s">
        <v>856</v>
      </c>
      <c r="C147" s="751"/>
      <c r="D147" s="751"/>
      <c r="E147" s="751"/>
      <c r="F147" s="901" t="s">
        <v>31</v>
      </c>
      <c r="G147" s="900">
        <v>2.7169519999999996</v>
      </c>
      <c r="H147" s="900">
        <v>2.7488999999999999</v>
      </c>
      <c r="I147" s="900">
        <v>4.6914559999999996</v>
      </c>
      <c r="J147" s="900">
        <v>10.05284</v>
      </c>
      <c r="K147" s="900">
        <v>3.3586560000000003</v>
      </c>
      <c r="L147" s="900">
        <v>10.174359999999998</v>
      </c>
      <c r="M147" s="900" t="s">
        <v>23</v>
      </c>
      <c r="N147" s="900">
        <v>6.6639999999999997</v>
      </c>
      <c r="O147" s="900">
        <v>2.2081359999999997</v>
      </c>
    </row>
    <row r="148" spans="1:15" s="742" customFormat="1" ht="16.5" customHeight="1">
      <c r="A148" s="751"/>
      <c r="B148" s="751" t="s">
        <v>855</v>
      </c>
      <c r="C148" s="751"/>
      <c r="D148" s="751"/>
      <c r="E148" s="751"/>
      <c r="F148" s="901" t="s">
        <v>31</v>
      </c>
      <c r="G148" s="900">
        <v>2.2391039999999993</v>
      </c>
      <c r="H148" s="900">
        <v>1.6679599999999999</v>
      </c>
      <c r="I148" s="900">
        <v>2.3990399999999998</v>
      </c>
      <c r="J148" s="900">
        <v>1.386112</v>
      </c>
      <c r="K148" s="900">
        <v>2.9047199999999997</v>
      </c>
      <c r="L148" s="900">
        <v>1.1789400000000001</v>
      </c>
      <c r="M148" s="900">
        <v>4.3182719999999994</v>
      </c>
      <c r="N148" s="900">
        <v>1.3145719999999996</v>
      </c>
      <c r="O148" s="900">
        <v>1.0054799999999999</v>
      </c>
    </row>
    <row r="149" spans="1:15" s="742" customFormat="1" ht="16.5" customHeight="1">
      <c r="A149" s="751"/>
      <c r="B149" s="751" t="s">
        <v>854</v>
      </c>
      <c r="C149" s="751"/>
      <c r="D149" s="751"/>
      <c r="E149" s="751"/>
      <c r="F149" s="901" t="s">
        <v>31</v>
      </c>
      <c r="G149" s="900">
        <v>4.9674239999999994</v>
      </c>
      <c r="H149" s="900">
        <v>4.1136480000000004</v>
      </c>
      <c r="I149" s="900">
        <v>7.0806959999999997</v>
      </c>
      <c r="J149" s="900">
        <v>4.8404160000000003</v>
      </c>
      <c r="K149" s="900">
        <v>3.4692000000000003</v>
      </c>
      <c r="L149" s="900">
        <v>4.9380240000000004</v>
      </c>
      <c r="M149" s="900">
        <v>16.756235999999998</v>
      </c>
      <c r="N149" s="900">
        <v>3.5671999999999997</v>
      </c>
      <c r="O149" s="900">
        <v>2.8035840000000003</v>
      </c>
    </row>
    <row r="150" spans="1:15" s="742" customFormat="1" ht="16.5" customHeight="1">
      <c r="A150" s="751"/>
      <c r="B150" s="751" t="s">
        <v>853</v>
      </c>
      <c r="C150" s="751"/>
      <c r="D150" s="751"/>
      <c r="E150" s="751"/>
      <c r="F150" s="901" t="s">
        <v>31</v>
      </c>
      <c r="G150" s="900">
        <v>5.1794960000000003</v>
      </c>
      <c r="H150" s="900">
        <v>4.1822479999999995</v>
      </c>
      <c r="I150" s="900">
        <v>5.9423280000000007</v>
      </c>
      <c r="J150" s="900">
        <v>5.0215200000000006</v>
      </c>
      <c r="K150" s="900">
        <v>5.8988160000000001</v>
      </c>
      <c r="L150" s="900">
        <v>7.2157399999999994</v>
      </c>
      <c r="M150" s="900">
        <v>10.244527999999997</v>
      </c>
      <c r="N150" s="900">
        <v>3.1046399999999998</v>
      </c>
      <c r="O150" s="900">
        <v>2.5554479999999997</v>
      </c>
    </row>
    <row r="151" spans="1:15" s="742" customFormat="1" ht="16.5" customHeight="1">
      <c r="A151" s="751"/>
      <c r="B151" s="751" t="s">
        <v>852</v>
      </c>
      <c r="C151" s="751"/>
      <c r="D151" s="751"/>
      <c r="E151" s="751"/>
      <c r="F151" s="901" t="s">
        <v>31</v>
      </c>
      <c r="G151" s="900">
        <v>2.4084479999999999</v>
      </c>
      <c r="H151" s="900">
        <v>2.0384000000000002</v>
      </c>
      <c r="I151" s="900">
        <v>2.4890039999999996</v>
      </c>
      <c r="J151" s="900">
        <v>3.0376080000000001</v>
      </c>
      <c r="K151" s="900">
        <v>5.2912159999999995</v>
      </c>
      <c r="L151" s="900">
        <v>4.3943199999999996</v>
      </c>
      <c r="M151" s="900">
        <v>1.8815999999999999</v>
      </c>
      <c r="N151" s="900">
        <v>2.6263999999999998</v>
      </c>
      <c r="O151" s="900">
        <v>1.1313120000000001</v>
      </c>
    </row>
    <row r="152" spans="1:15" s="742" customFormat="1" ht="16.5" customHeight="1">
      <c r="A152" s="751"/>
      <c r="B152" s="751" t="s">
        <v>892</v>
      </c>
      <c r="C152" s="751"/>
      <c r="D152" s="751"/>
      <c r="E152" s="751"/>
      <c r="F152" s="901" t="s">
        <v>31</v>
      </c>
      <c r="G152" s="900">
        <v>3.8807999999999998</v>
      </c>
      <c r="H152" s="900">
        <v>4.5393600000000003</v>
      </c>
      <c r="I152" s="900">
        <v>4.6930239999999994</v>
      </c>
      <c r="J152" s="900">
        <v>4.6859679999999999</v>
      </c>
      <c r="K152" s="900">
        <v>6.1371520000000013</v>
      </c>
      <c r="L152" s="900">
        <v>6.3813680000000002</v>
      </c>
      <c r="M152" s="900">
        <v>7.5201280000000006</v>
      </c>
      <c r="N152" s="900">
        <v>4.155984000000001</v>
      </c>
      <c r="O152" s="900">
        <v>2.0826960000000003</v>
      </c>
    </row>
    <row r="153" spans="1:15" s="742" customFormat="1" ht="16.5" customHeight="1">
      <c r="A153" s="751"/>
      <c r="B153" s="751" t="s">
        <v>891</v>
      </c>
      <c r="C153" s="753"/>
      <c r="D153" s="753"/>
      <c r="E153" s="753"/>
      <c r="F153" s="901" t="s">
        <v>31</v>
      </c>
      <c r="G153" s="900">
        <v>1.7251919999999998</v>
      </c>
      <c r="H153" s="900">
        <v>1.7057880000000001</v>
      </c>
      <c r="I153" s="900">
        <v>1.1595359999999999</v>
      </c>
      <c r="J153" s="900">
        <v>1.3486759999999998</v>
      </c>
      <c r="K153" s="900">
        <v>2.2837919999999996</v>
      </c>
      <c r="L153" s="900">
        <v>1.9306000000000001</v>
      </c>
      <c r="M153" s="900">
        <v>6.6185280000000004</v>
      </c>
      <c r="N153" s="900">
        <v>1.8815999999999999</v>
      </c>
      <c r="O153" s="900">
        <v>0.76675199999999999</v>
      </c>
    </row>
    <row r="154" spans="1:15" s="742" customFormat="1" ht="30" customHeight="1">
      <c r="A154" s="1497" t="s">
        <v>849</v>
      </c>
      <c r="B154" s="1497"/>
      <c r="C154" s="1497"/>
      <c r="D154" s="1497"/>
      <c r="E154" s="1497"/>
      <c r="F154" s="901" t="s">
        <v>31</v>
      </c>
      <c r="G154" s="900">
        <v>1.6217039999999998</v>
      </c>
      <c r="H154" s="900">
        <v>1.5640800000000001</v>
      </c>
      <c r="I154" s="900">
        <v>1.0407600000000001</v>
      </c>
      <c r="J154" s="900">
        <v>1.2434240000000001</v>
      </c>
      <c r="K154" s="900">
        <v>2.2702679999999997</v>
      </c>
      <c r="L154" s="900">
        <v>1.8845399999999999</v>
      </c>
      <c r="M154" s="900">
        <v>6.508767999999999</v>
      </c>
      <c r="N154" s="900">
        <v>1.2935999999999999</v>
      </c>
      <c r="O154" s="900">
        <v>0.63974399999999998</v>
      </c>
    </row>
    <row r="155" spans="1:15" s="742" customFormat="1" ht="16.5" customHeight="1">
      <c r="A155" s="1454" t="s">
        <v>848</v>
      </c>
      <c r="B155" s="1454"/>
      <c r="C155" s="1454"/>
      <c r="D155" s="1454"/>
      <c r="E155" s="1454"/>
      <c r="F155" s="1504"/>
      <c r="G155" s="1504"/>
      <c r="H155" s="1504"/>
      <c r="I155" s="1504"/>
      <c r="J155" s="900"/>
      <c r="K155" s="900"/>
      <c r="L155" s="900"/>
      <c r="M155" s="900"/>
      <c r="N155" s="900"/>
      <c r="O155" s="900"/>
    </row>
    <row r="156" spans="1:15" s="742" customFormat="1" ht="30" customHeight="1">
      <c r="A156" s="1486" t="s">
        <v>890</v>
      </c>
      <c r="B156" s="1487"/>
      <c r="C156" s="1487"/>
      <c r="D156" s="1487"/>
      <c r="E156" s="1487"/>
      <c r="F156" s="900"/>
      <c r="G156" s="900"/>
      <c r="H156" s="900"/>
      <c r="I156" s="900"/>
      <c r="J156" s="900"/>
      <c r="K156" s="900"/>
      <c r="L156" s="900"/>
      <c r="M156" s="900"/>
      <c r="N156" s="900"/>
      <c r="O156" s="900"/>
    </row>
    <row r="157" spans="1:15" s="742" customFormat="1" ht="16.5" customHeight="1">
      <c r="A157" s="756"/>
      <c r="B157" s="756" t="s">
        <v>840</v>
      </c>
      <c r="C157" s="756"/>
      <c r="D157" s="756"/>
      <c r="E157" s="756"/>
      <c r="F157" s="901" t="s">
        <v>31</v>
      </c>
      <c r="G157" s="900">
        <v>4.4946719999999996</v>
      </c>
      <c r="H157" s="900">
        <v>4.6059999999999999</v>
      </c>
      <c r="I157" s="900">
        <v>5.0489600000000001</v>
      </c>
      <c r="J157" s="900">
        <v>4.3317960000000006</v>
      </c>
      <c r="K157" s="900">
        <v>8.7004400000000004</v>
      </c>
      <c r="L157" s="900">
        <v>7.0869679999999997</v>
      </c>
      <c r="M157" s="900">
        <v>7.451136</v>
      </c>
      <c r="N157" s="900">
        <v>4.3000440000000006</v>
      </c>
      <c r="O157" s="900">
        <v>2.1732480000000001</v>
      </c>
    </row>
    <row r="158" spans="1:15" s="742" customFormat="1" ht="16.5" customHeight="1">
      <c r="A158" s="756"/>
      <c r="B158" s="756" t="s">
        <v>839</v>
      </c>
      <c r="C158" s="756"/>
      <c r="D158" s="756"/>
      <c r="E158" s="756"/>
      <c r="F158" s="901" t="s">
        <v>31</v>
      </c>
      <c r="G158" s="900">
        <v>3.6691200000000004</v>
      </c>
      <c r="H158" s="900">
        <v>4.0815039999999989</v>
      </c>
      <c r="I158" s="900">
        <v>3.4780199999999994</v>
      </c>
      <c r="J158" s="900">
        <v>4.989376</v>
      </c>
      <c r="K158" s="900">
        <v>4.6569600000000007</v>
      </c>
      <c r="L158" s="900">
        <v>3.7631999999999999</v>
      </c>
      <c r="M158" s="900" t="s">
        <v>23</v>
      </c>
      <c r="N158" s="900">
        <v>3.3764920000000003</v>
      </c>
      <c r="O158" s="900">
        <v>1.7493000000000001</v>
      </c>
    </row>
    <row r="159" spans="1:15" s="742" customFormat="1" ht="16.5" customHeight="1">
      <c r="A159" s="756"/>
      <c r="B159" s="756" t="s">
        <v>838</v>
      </c>
      <c r="C159" s="756"/>
      <c r="D159" s="756"/>
      <c r="E159" s="756"/>
      <c r="F159" s="901" t="s">
        <v>31</v>
      </c>
      <c r="G159" s="900">
        <v>3.7828000000000004</v>
      </c>
      <c r="H159" s="900">
        <v>2.3535680000000001</v>
      </c>
      <c r="I159" s="900">
        <v>2.8282799999999999</v>
      </c>
      <c r="J159" s="900">
        <v>3.7839759999999996</v>
      </c>
      <c r="K159" s="900">
        <v>3.9164720000000002</v>
      </c>
      <c r="L159" s="900">
        <v>5.4221439999999994</v>
      </c>
      <c r="M159" s="900">
        <v>8.4013439999999999</v>
      </c>
      <c r="N159" s="900">
        <v>3.152072</v>
      </c>
      <c r="O159" s="900">
        <v>1.480388</v>
      </c>
    </row>
    <row r="160" spans="1:15" s="742" customFormat="1" ht="16.5" customHeight="1">
      <c r="A160" s="756"/>
      <c r="B160" s="756" t="s">
        <v>837</v>
      </c>
      <c r="C160" s="756"/>
      <c r="D160" s="756"/>
      <c r="E160" s="756"/>
      <c r="F160" s="901" t="s">
        <v>31</v>
      </c>
      <c r="G160" s="900">
        <v>5.3727520000000002</v>
      </c>
      <c r="H160" s="900">
        <v>2.7585039999999998</v>
      </c>
      <c r="I160" s="900">
        <v>4.1834239999999996</v>
      </c>
      <c r="J160" s="900">
        <v>2.9141279999999998</v>
      </c>
      <c r="K160" s="900">
        <v>2.7412560000000004</v>
      </c>
      <c r="L160" s="900">
        <v>3.8400319999999999</v>
      </c>
      <c r="M160" s="900">
        <v>4.3582559999999999</v>
      </c>
      <c r="N160" s="900">
        <v>2.7706560000000002</v>
      </c>
      <c r="O160" s="900">
        <v>2.074856</v>
      </c>
    </row>
    <row r="161" spans="1:15" s="742" customFormat="1" ht="16.5" customHeight="1">
      <c r="A161" s="756"/>
      <c r="B161" s="756" t="s">
        <v>836</v>
      </c>
      <c r="C161" s="756"/>
      <c r="D161" s="756"/>
      <c r="E161" s="756"/>
      <c r="F161" s="901" t="s">
        <v>31</v>
      </c>
      <c r="G161" s="900">
        <v>2.3243640000000001</v>
      </c>
      <c r="H161" s="900">
        <v>1.9427519999999998</v>
      </c>
      <c r="I161" s="900">
        <v>3.3339600000000003</v>
      </c>
      <c r="J161" s="900">
        <v>5.1081520000000005</v>
      </c>
      <c r="K161" s="900">
        <v>3.1187520000000002</v>
      </c>
      <c r="L161" s="900">
        <v>3.8008320000000002</v>
      </c>
      <c r="M161" s="900">
        <v>3.432744</v>
      </c>
      <c r="N161" s="900">
        <v>2.7941759999999998</v>
      </c>
      <c r="O161" s="900">
        <v>1.3798400000000002</v>
      </c>
    </row>
    <row r="162" spans="1:15" s="742" customFormat="1" ht="16.5" customHeight="1">
      <c r="A162" s="756"/>
      <c r="B162" s="756" t="s">
        <v>35</v>
      </c>
      <c r="C162" s="756"/>
      <c r="D162" s="756"/>
      <c r="E162" s="756"/>
      <c r="F162" s="901" t="s">
        <v>31</v>
      </c>
      <c r="G162" s="900">
        <v>6.5856000000000003</v>
      </c>
      <c r="H162" s="900">
        <v>5.9881920000000006</v>
      </c>
      <c r="I162" s="900">
        <v>6.8325599999999982</v>
      </c>
      <c r="J162" s="900">
        <v>5.9658479999999994</v>
      </c>
      <c r="K162" s="900">
        <v>8.9172160000000016</v>
      </c>
      <c r="L162" s="900">
        <v>9.5244239999999998</v>
      </c>
      <c r="M162" s="900">
        <v>8.5663759999999982</v>
      </c>
      <c r="N162" s="900">
        <v>6.864312</v>
      </c>
      <c r="O162" s="900">
        <v>2.9988000000000001</v>
      </c>
    </row>
    <row r="163" spans="1:15" s="742" customFormat="1" ht="16.5" customHeight="1">
      <c r="A163" s="1454" t="s">
        <v>835</v>
      </c>
      <c r="B163" s="1454"/>
      <c r="C163" s="1454"/>
      <c r="D163" s="1454"/>
      <c r="E163" s="1454"/>
      <c r="F163" s="901" t="s">
        <v>31</v>
      </c>
      <c r="G163" s="900">
        <v>6.5961839999999992</v>
      </c>
      <c r="H163" s="900">
        <v>5.8731400000000011</v>
      </c>
      <c r="I163" s="900">
        <v>7.0277760000000002</v>
      </c>
      <c r="J163" s="900">
        <v>5.976432</v>
      </c>
      <c r="K163" s="900">
        <v>8.8619439999999994</v>
      </c>
      <c r="L163" s="900">
        <v>9.5902799999999999</v>
      </c>
      <c r="M163" s="900">
        <v>8.5838200000000011</v>
      </c>
      <c r="N163" s="900">
        <v>6.7649400000000002</v>
      </c>
      <c r="O163" s="900">
        <v>3.0419200000000002</v>
      </c>
    </row>
    <row r="164" spans="1:15" s="742" customFormat="1" ht="42.6" customHeight="1">
      <c r="A164" s="1451" t="s">
        <v>844</v>
      </c>
      <c r="B164" s="1451"/>
      <c r="C164" s="1451"/>
      <c r="D164" s="1451"/>
      <c r="E164" s="1451"/>
      <c r="F164" s="899" t="s">
        <v>31</v>
      </c>
      <c r="G164" s="368" t="s">
        <v>359</v>
      </c>
      <c r="H164" s="368" t="s">
        <v>359</v>
      </c>
      <c r="I164" s="368" t="s">
        <v>359</v>
      </c>
      <c r="J164" s="368" t="s">
        <v>359</v>
      </c>
      <c r="K164" s="368" t="s">
        <v>359</v>
      </c>
      <c r="L164" s="368" t="s">
        <v>359</v>
      </c>
      <c r="M164" s="368" t="s">
        <v>359</v>
      </c>
      <c r="N164" s="368" t="s">
        <v>359</v>
      </c>
      <c r="O164" s="368" t="s">
        <v>359</v>
      </c>
    </row>
    <row r="165" spans="1:15" s="742" customFormat="1" ht="16.5" customHeight="1">
      <c r="A165" s="759"/>
      <c r="B165" s="759"/>
      <c r="C165" s="759"/>
      <c r="D165" s="759"/>
      <c r="E165" s="759"/>
      <c r="F165" s="902"/>
      <c r="G165" s="1501" t="s">
        <v>889</v>
      </c>
      <c r="H165" s="1501"/>
      <c r="I165" s="1501"/>
      <c r="J165" s="1501"/>
      <c r="K165" s="1501"/>
      <c r="L165" s="1501"/>
      <c r="M165" s="1501"/>
      <c r="N165" s="1501"/>
      <c r="O165" s="1501"/>
    </row>
    <row r="166" spans="1:15" s="742" customFormat="1" ht="30.75" customHeight="1">
      <c r="A166" s="1441" t="s">
        <v>842</v>
      </c>
      <c r="B166" s="1441"/>
      <c r="C166" s="1441"/>
      <c r="D166" s="1441"/>
      <c r="E166" s="1441"/>
      <c r="F166" s="901"/>
      <c r="G166" s="900"/>
      <c r="H166" s="900"/>
      <c r="I166" s="900"/>
      <c r="J166" s="900"/>
      <c r="K166" s="900"/>
      <c r="L166" s="900"/>
      <c r="M166" s="900"/>
      <c r="N166" s="900"/>
      <c r="O166" s="900"/>
    </row>
    <row r="167" spans="1:15" s="742" customFormat="1" ht="16.5" customHeight="1">
      <c r="A167" s="756"/>
      <c r="B167" s="756" t="s">
        <v>549</v>
      </c>
      <c r="C167" s="756"/>
      <c r="D167" s="756"/>
      <c r="E167" s="756"/>
      <c r="F167" s="901" t="s">
        <v>31</v>
      </c>
      <c r="G167" s="900">
        <v>3.3459159999999999</v>
      </c>
      <c r="H167" s="900">
        <v>2.90178</v>
      </c>
      <c r="I167" s="900">
        <v>3.2763359999999992</v>
      </c>
      <c r="J167" s="900">
        <v>4.2671159999999997</v>
      </c>
      <c r="K167" s="900">
        <v>3.3686519999999995</v>
      </c>
      <c r="L167" s="900">
        <v>8.4132999999999996</v>
      </c>
      <c r="M167" s="900">
        <v>7.7627759999999997</v>
      </c>
      <c r="N167" s="900">
        <v>9.0069839999999992</v>
      </c>
      <c r="O167" s="900">
        <v>1.735776</v>
      </c>
    </row>
    <row r="168" spans="1:15" s="742" customFormat="1" ht="16.5" customHeight="1">
      <c r="A168" s="749"/>
      <c r="B168" s="756" t="s">
        <v>548</v>
      </c>
      <c r="C168" s="749"/>
      <c r="D168" s="749"/>
      <c r="E168" s="749"/>
      <c r="F168" s="901" t="s">
        <v>31</v>
      </c>
      <c r="G168" s="900">
        <v>3.3092639999999993</v>
      </c>
      <c r="H168" s="900">
        <v>2.9537200000000001</v>
      </c>
      <c r="I168" s="900">
        <v>3.3037759999999996</v>
      </c>
      <c r="J168" s="900">
        <v>4.3286600000000002</v>
      </c>
      <c r="K168" s="900">
        <v>3.3786480000000001</v>
      </c>
      <c r="L168" s="900">
        <v>8.3398000000000003</v>
      </c>
      <c r="M168" s="900">
        <v>7.8258879999999991</v>
      </c>
      <c r="N168" s="900">
        <v>9.0736240000000006</v>
      </c>
      <c r="O168" s="900">
        <v>1.7314639999999999</v>
      </c>
    </row>
    <row r="169" spans="1:15" s="742" customFormat="1" ht="30" customHeight="1">
      <c r="A169" s="1454" t="s">
        <v>841</v>
      </c>
      <c r="B169" s="1313"/>
      <c r="C169" s="1313"/>
      <c r="D169" s="1313"/>
      <c r="E169" s="1313"/>
      <c r="F169" s="900"/>
      <c r="G169" s="900"/>
      <c r="H169" s="900"/>
      <c r="I169" s="900"/>
      <c r="J169" s="900"/>
      <c r="K169" s="900"/>
      <c r="L169" s="900"/>
      <c r="M169" s="900"/>
      <c r="N169" s="900"/>
      <c r="O169" s="900"/>
    </row>
    <row r="170" spans="1:15" s="742" customFormat="1" ht="16.5" customHeight="1">
      <c r="A170" s="756"/>
      <c r="B170" s="756" t="s">
        <v>840</v>
      </c>
      <c r="C170" s="756"/>
      <c r="D170" s="756"/>
      <c r="E170" s="756"/>
      <c r="F170" s="901" t="s">
        <v>31</v>
      </c>
      <c r="G170" s="900">
        <v>1.72872</v>
      </c>
      <c r="H170" s="900">
        <v>1.6168040000000001</v>
      </c>
      <c r="I170" s="900">
        <v>1.8815999999999999</v>
      </c>
      <c r="J170" s="900">
        <v>2.1450239999999998</v>
      </c>
      <c r="K170" s="900">
        <v>3.6885240000000006</v>
      </c>
      <c r="L170" s="900">
        <v>3.5279999999999996</v>
      </c>
      <c r="M170" s="900">
        <v>6.700260000000001</v>
      </c>
      <c r="N170" s="900">
        <v>4.628736</v>
      </c>
      <c r="O170" s="900">
        <v>0.55507200000000001</v>
      </c>
    </row>
    <row r="171" spans="1:15" s="742" customFormat="1" ht="16.5" customHeight="1">
      <c r="A171" s="756"/>
      <c r="B171" s="756" t="s">
        <v>839</v>
      </c>
      <c r="C171" s="756"/>
      <c r="D171" s="756"/>
      <c r="E171" s="756"/>
      <c r="F171" s="901" t="s">
        <v>31</v>
      </c>
      <c r="G171" s="900">
        <v>1.8643519999999998</v>
      </c>
      <c r="H171" s="900">
        <v>2.137184</v>
      </c>
      <c r="I171" s="900">
        <v>1.6593359999999999</v>
      </c>
      <c r="J171" s="900">
        <v>3.2310599999999994</v>
      </c>
      <c r="K171" s="900">
        <v>3.2845680000000006</v>
      </c>
      <c r="L171" s="900">
        <v>4.0140799999999999</v>
      </c>
      <c r="M171" s="900">
        <v>5.9389959999999995</v>
      </c>
      <c r="N171" s="900">
        <v>3.6320759999999996</v>
      </c>
      <c r="O171" s="900">
        <v>1.0897600000000001</v>
      </c>
    </row>
    <row r="172" spans="1:15" s="742" customFormat="1" ht="16.5" customHeight="1">
      <c r="A172" s="756"/>
      <c r="B172" s="756" t="s">
        <v>838</v>
      </c>
      <c r="C172" s="756"/>
      <c r="D172" s="756"/>
      <c r="E172" s="756"/>
      <c r="F172" s="901" t="s">
        <v>31</v>
      </c>
      <c r="G172" s="900">
        <v>1.8420079999999999</v>
      </c>
      <c r="H172" s="900">
        <v>3.0764160000000005</v>
      </c>
      <c r="I172" s="900">
        <v>2.0174279999999998</v>
      </c>
      <c r="J172" s="900">
        <v>3.408048</v>
      </c>
      <c r="K172" s="900">
        <v>3.9043200000000002</v>
      </c>
      <c r="L172" s="900">
        <v>5.4029359999999995</v>
      </c>
      <c r="M172" s="900">
        <v>5.2202640000000011</v>
      </c>
      <c r="N172" s="900">
        <v>5.1838079999999991</v>
      </c>
      <c r="O172" s="900">
        <v>1.2344079999999999</v>
      </c>
    </row>
    <row r="173" spans="1:15" s="742" customFormat="1" ht="16.5" customHeight="1">
      <c r="A173" s="756"/>
      <c r="B173" s="756" t="s">
        <v>837</v>
      </c>
      <c r="C173" s="756"/>
      <c r="D173" s="756"/>
      <c r="E173" s="756"/>
      <c r="F173" s="901" t="s">
        <v>31</v>
      </c>
      <c r="G173" s="900">
        <v>2.1503160000000001</v>
      </c>
      <c r="H173" s="900">
        <v>1.7851680000000001</v>
      </c>
      <c r="I173" s="900">
        <v>2.550548</v>
      </c>
      <c r="J173" s="900">
        <v>2.8200479999999999</v>
      </c>
      <c r="K173" s="900">
        <v>3.1305119999999995</v>
      </c>
      <c r="L173" s="900">
        <v>3.9164720000000002</v>
      </c>
      <c r="M173" s="900">
        <v>5.3194399999999993</v>
      </c>
      <c r="N173" s="900">
        <v>6.7431840000000003</v>
      </c>
      <c r="O173" s="900">
        <v>1.022532</v>
      </c>
    </row>
    <row r="174" spans="1:15" s="742" customFormat="1" ht="16.5" customHeight="1">
      <c r="A174" s="756"/>
      <c r="B174" s="756" t="s">
        <v>836</v>
      </c>
      <c r="C174" s="756"/>
      <c r="D174" s="756"/>
      <c r="E174" s="756"/>
      <c r="F174" s="901" t="s">
        <v>31</v>
      </c>
      <c r="G174" s="900">
        <v>1.4939119999999999</v>
      </c>
      <c r="H174" s="900">
        <v>2.0591759999999999</v>
      </c>
      <c r="I174" s="900">
        <v>1.561728</v>
      </c>
      <c r="J174" s="900">
        <v>2.370228</v>
      </c>
      <c r="K174" s="900">
        <v>2.1485519999999996</v>
      </c>
      <c r="L174" s="900">
        <v>3.0938600000000003</v>
      </c>
      <c r="M174" s="900">
        <v>5.3084639999999998</v>
      </c>
      <c r="N174" s="900">
        <v>4.1769560000000006</v>
      </c>
      <c r="O174" s="900">
        <v>0.76832000000000011</v>
      </c>
    </row>
    <row r="175" spans="1:15" s="742" customFormat="1" ht="16.5" customHeight="1">
      <c r="A175" s="756"/>
      <c r="B175" s="756" t="s">
        <v>35</v>
      </c>
      <c r="C175" s="756"/>
      <c r="D175" s="756"/>
      <c r="E175" s="756"/>
      <c r="F175" s="901" t="s">
        <v>31</v>
      </c>
      <c r="G175" s="900">
        <v>3.3092639999999993</v>
      </c>
      <c r="H175" s="900">
        <v>2.9537200000000001</v>
      </c>
      <c r="I175" s="900">
        <v>3.3037759999999996</v>
      </c>
      <c r="J175" s="900">
        <v>4.3286600000000002</v>
      </c>
      <c r="K175" s="900">
        <v>3.3786480000000001</v>
      </c>
      <c r="L175" s="900">
        <v>8.3398000000000003</v>
      </c>
      <c r="M175" s="900">
        <v>7.8258879999999991</v>
      </c>
      <c r="N175" s="900">
        <v>9.0736240000000006</v>
      </c>
      <c r="O175" s="900">
        <v>1.7314639999999999</v>
      </c>
    </row>
    <row r="176" spans="1:15" s="742" customFormat="1" ht="16.5" customHeight="1">
      <c r="A176" s="1454" t="s">
        <v>835</v>
      </c>
      <c r="B176" s="1454"/>
      <c r="C176" s="1454"/>
      <c r="D176" s="1454"/>
      <c r="E176" s="1454"/>
      <c r="F176" s="901" t="s">
        <v>31</v>
      </c>
      <c r="G176" s="900">
        <v>3.3459159999999999</v>
      </c>
      <c r="H176" s="900">
        <v>2.90178</v>
      </c>
      <c r="I176" s="900">
        <v>3.2763359999999992</v>
      </c>
      <c r="J176" s="900">
        <v>4.2671159999999997</v>
      </c>
      <c r="K176" s="900">
        <v>3.3686519999999995</v>
      </c>
      <c r="L176" s="900">
        <v>8.4132999999999996</v>
      </c>
      <c r="M176" s="900">
        <v>7.7627759999999997</v>
      </c>
      <c r="N176" s="900">
        <v>9.0069839999999992</v>
      </c>
      <c r="O176" s="900">
        <v>1.735776</v>
      </c>
    </row>
    <row r="177" spans="1:246" s="742" customFormat="1" ht="30" customHeight="1">
      <c r="A177" s="1451" t="s">
        <v>834</v>
      </c>
      <c r="B177" s="1451"/>
      <c r="C177" s="1451"/>
      <c r="D177" s="1451"/>
      <c r="E177" s="1451"/>
      <c r="F177" s="899" t="s">
        <v>31</v>
      </c>
      <c r="G177" s="368" t="s">
        <v>359</v>
      </c>
      <c r="H177" s="368" t="s">
        <v>359</v>
      </c>
      <c r="I177" s="368" t="s">
        <v>359</v>
      </c>
      <c r="J177" s="368" t="s">
        <v>359</v>
      </c>
      <c r="K177" s="368" t="s">
        <v>359</v>
      </c>
      <c r="L177" s="368" t="s">
        <v>359</v>
      </c>
      <c r="M177" s="368" t="s">
        <v>359</v>
      </c>
      <c r="N177" s="368" t="s">
        <v>359</v>
      </c>
      <c r="O177" s="368" t="s">
        <v>359</v>
      </c>
    </row>
    <row r="178" spans="1:246" ht="3.95" customHeight="1">
      <c r="A178" s="842"/>
      <c r="B178" s="842"/>
      <c r="C178" s="842"/>
      <c r="D178" s="842"/>
      <c r="E178" s="842"/>
      <c r="F178" s="841"/>
      <c r="G178" s="841"/>
      <c r="H178" s="841"/>
      <c r="I178" s="841"/>
      <c r="J178" s="841"/>
      <c r="K178" s="841"/>
      <c r="L178" s="841"/>
      <c r="M178" s="841"/>
      <c r="N178" s="841"/>
      <c r="O178" s="841"/>
    </row>
    <row r="179" spans="1:246" s="840" customFormat="1" ht="30" customHeight="1">
      <c r="A179" s="738" t="s">
        <v>0</v>
      </c>
      <c r="B179" s="1433" t="s">
        <v>208</v>
      </c>
      <c r="C179" s="1433"/>
      <c r="D179" s="1433"/>
      <c r="E179" s="1433"/>
      <c r="F179" s="1433"/>
      <c r="G179" s="1433"/>
      <c r="H179" s="1433"/>
      <c r="I179" s="1433"/>
      <c r="J179" s="1433"/>
      <c r="K179" s="1433"/>
      <c r="L179" s="1433"/>
      <c r="M179" s="1433"/>
      <c r="N179" s="1433"/>
      <c r="O179" s="1433"/>
    </row>
    <row r="180" spans="1:246" ht="30" customHeight="1">
      <c r="A180" s="738" t="s">
        <v>1</v>
      </c>
      <c r="B180" s="1433" t="s">
        <v>888</v>
      </c>
      <c r="C180" s="1433"/>
      <c r="D180" s="1433"/>
      <c r="E180" s="1433"/>
      <c r="F180" s="1433"/>
      <c r="G180" s="1433"/>
      <c r="H180" s="1433"/>
      <c r="I180" s="1433"/>
      <c r="J180" s="1433"/>
      <c r="K180" s="1433"/>
      <c r="L180" s="1433"/>
      <c r="M180" s="1433"/>
      <c r="N180" s="1433"/>
      <c r="O180" s="1433"/>
    </row>
    <row r="181" spans="1:246" ht="16.5" customHeight="1">
      <c r="A181" s="738" t="s">
        <v>2</v>
      </c>
      <c r="B181" s="1434" t="s">
        <v>831</v>
      </c>
      <c r="C181" s="1434"/>
      <c r="D181" s="1434"/>
      <c r="E181" s="1434"/>
      <c r="F181" s="1434"/>
      <c r="G181" s="1434"/>
      <c r="H181" s="1434"/>
      <c r="I181" s="1434"/>
      <c r="J181" s="1434"/>
      <c r="K181" s="1434"/>
      <c r="L181" s="1434"/>
      <c r="M181" s="1434"/>
      <c r="N181" s="1434"/>
      <c r="O181" s="1434"/>
    </row>
    <row r="182" spans="1:246" ht="16.5" customHeight="1">
      <c r="A182" s="738" t="s">
        <v>52</v>
      </c>
      <c r="B182" s="1434" t="s">
        <v>887</v>
      </c>
      <c r="C182" s="1434"/>
      <c r="D182" s="1434"/>
      <c r="E182" s="1434"/>
      <c r="F182" s="1434"/>
      <c r="G182" s="1434"/>
      <c r="H182" s="1434"/>
      <c r="I182" s="1434"/>
      <c r="J182" s="1434"/>
      <c r="K182" s="1434"/>
      <c r="L182" s="1434"/>
      <c r="M182" s="1434"/>
      <c r="N182" s="1434"/>
      <c r="O182" s="1434"/>
    </row>
    <row r="183" spans="1:246" ht="16.5" customHeight="1">
      <c r="A183" s="738" t="s">
        <v>192</v>
      </c>
      <c r="B183" s="1434" t="s">
        <v>886</v>
      </c>
      <c r="C183" s="1434"/>
      <c r="D183" s="1434"/>
      <c r="E183" s="1434"/>
      <c r="F183" s="1434"/>
      <c r="G183" s="1434"/>
      <c r="H183" s="1434"/>
      <c r="I183" s="1434"/>
      <c r="J183" s="1434"/>
      <c r="K183" s="1434"/>
      <c r="L183" s="1434"/>
      <c r="M183" s="1434"/>
      <c r="N183" s="1434"/>
      <c r="O183" s="1434"/>
      <c r="P183" s="740"/>
      <c r="Q183" s="740"/>
      <c r="R183" s="740"/>
      <c r="S183" s="740"/>
      <c r="T183" s="740"/>
      <c r="U183" s="740"/>
      <c r="V183" s="740"/>
      <c r="X183" s="740"/>
      <c r="Y183" s="740"/>
      <c r="Z183" s="740"/>
      <c r="AA183" s="740"/>
      <c r="AB183" s="740"/>
      <c r="AC183" s="740"/>
      <c r="AD183" s="740"/>
      <c r="AF183" s="740"/>
      <c r="AG183" s="740"/>
      <c r="AH183" s="740"/>
      <c r="AI183" s="740"/>
      <c r="AJ183" s="740"/>
      <c r="AK183" s="740"/>
      <c r="AL183" s="740"/>
      <c r="AN183" s="740"/>
      <c r="AO183" s="740"/>
      <c r="AP183" s="740"/>
      <c r="AQ183" s="740"/>
      <c r="AR183" s="740"/>
      <c r="AS183" s="740"/>
      <c r="AT183" s="740"/>
      <c r="AV183" s="740"/>
      <c r="AW183" s="740"/>
      <c r="AX183" s="740"/>
      <c r="AY183" s="740"/>
      <c r="AZ183" s="740"/>
      <c r="BA183" s="740"/>
      <c r="BB183" s="740"/>
      <c r="BD183" s="740"/>
      <c r="BE183" s="740"/>
      <c r="BF183" s="740"/>
      <c r="BG183" s="740"/>
      <c r="BH183" s="740"/>
      <c r="BI183" s="740"/>
      <c r="BJ183" s="740"/>
      <c r="BL183" s="740"/>
      <c r="BM183" s="740"/>
      <c r="BN183" s="740"/>
      <c r="BO183" s="740"/>
      <c r="BP183" s="740"/>
      <c r="BQ183" s="740"/>
      <c r="BR183" s="740"/>
      <c r="BT183" s="740"/>
      <c r="BU183" s="740"/>
      <c r="BV183" s="740"/>
      <c r="BW183" s="740"/>
      <c r="BX183" s="740"/>
      <c r="BY183" s="740"/>
      <c r="BZ183" s="740"/>
      <c r="CB183" s="740"/>
      <c r="CC183" s="740"/>
      <c r="CD183" s="740"/>
      <c r="CE183" s="740"/>
      <c r="CF183" s="740"/>
      <c r="CG183" s="740"/>
      <c r="CH183" s="740"/>
      <c r="CJ183" s="740"/>
      <c r="CK183" s="740"/>
      <c r="CL183" s="740"/>
      <c r="CM183" s="740"/>
      <c r="CN183" s="740"/>
      <c r="CO183" s="740"/>
      <c r="CP183" s="740"/>
      <c r="CR183" s="740"/>
      <c r="CS183" s="740"/>
      <c r="CT183" s="740"/>
      <c r="CU183" s="740"/>
      <c r="CV183" s="740"/>
      <c r="CW183" s="740"/>
      <c r="CX183" s="740"/>
      <c r="CZ183" s="740"/>
      <c r="DA183" s="740"/>
      <c r="DB183" s="740"/>
      <c r="DC183" s="740"/>
      <c r="DD183" s="740"/>
      <c r="DE183" s="740"/>
      <c r="DF183" s="740"/>
      <c r="DH183" s="740"/>
      <c r="DI183" s="740"/>
      <c r="DJ183" s="740"/>
      <c r="DK183" s="740"/>
      <c r="DL183" s="740"/>
      <c r="DM183" s="740"/>
      <c r="DN183" s="740"/>
      <c r="DP183" s="740"/>
      <c r="DQ183" s="740"/>
      <c r="DR183" s="740"/>
      <c r="DS183" s="740"/>
      <c r="DT183" s="740"/>
      <c r="DU183" s="740"/>
      <c r="DV183" s="740"/>
      <c r="DX183" s="740"/>
      <c r="DY183" s="740"/>
      <c r="DZ183" s="740"/>
      <c r="EA183" s="740"/>
      <c r="EB183" s="740"/>
      <c r="EC183" s="740"/>
      <c r="ED183" s="740"/>
      <c r="EF183" s="740"/>
      <c r="EG183" s="740"/>
      <c r="EH183" s="740"/>
      <c r="EI183" s="740"/>
      <c r="EJ183" s="740"/>
      <c r="EK183" s="740"/>
      <c r="EL183" s="740"/>
      <c r="EN183" s="740"/>
      <c r="EO183" s="740"/>
      <c r="EP183" s="740"/>
      <c r="EQ183" s="740"/>
      <c r="ER183" s="740"/>
      <c r="ES183" s="740"/>
      <c r="ET183" s="740"/>
      <c r="EV183" s="740"/>
      <c r="EW183" s="740"/>
      <c r="EX183" s="740"/>
      <c r="EY183" s="740"/>
      <c r="EZ183" s="740"/>
      <c r="FA183" s="740"/>
      <c r="FB183" s="740"/>
      <c r="FD183" s="740"/>
      <c r="FE183" s="740"/>
      <c r="FF183" s="740"/>
      <c r="FG183" s="740"/>
      <c r="FH183" s="740"/>
      <c r="FI183" s="740"/>
      <c r="FJ183" s="740"/>
      <c r="FL183" s="740"/>
      <c r="FM183" s="740"/>
      <c r="FN183" s="740"/>
      <c r="FO183" s="740"/>
      <c r="FP183" s="740"/>
      <c r="FQ183" s="740"/>
      <c r="FR183" s="740"/>
      <c r="FT183" s="740"/>
      <c r="FU183" s="740"/>
      <c r="FV183" s="740"/>
      <c r="FW183" s="740"/>
      <c r="FX183" s="740"/>
      <c r="FY183" s="740"/>
      <c r="FZ183" s="740"/>
      <c r="GB183" s="740"/>
      <c r="GC183" s="740"/>
      <c r="GD183" s="740"/>
      <c r="GE183" s="740"/>
      <c r="GF183" s="740"/>
      <c r="GG183" s="740"/>
      <c r="GH183" s="740"/>
      <c r="GJ183" s="740"/>
      <c r="GK183" s="740"/>
      <c r="GL183" s="740"/>
      <c r="GM183" s="740"/>
      <c r="GN183" s="740"/>
      <c r="GO183" s="740"/>
      <c r="GP183" s="740"/>
      <c r="GR183" s="740"/>
      <c r="GS183" s="740"/>
      <c r="GT183" s="740"/>
      <c r="GU183" s="740"/>
      <c r="GV183" s="740"/>
      <c r="GW183" s="740"/>
      <c r="GX183" s="740"/>
      <c r="GZ183" s="740"/>
      <c r="HA183" s="740"/>
      <c r="HB183" s="740"/>
      <c r="HC183" s="740"/>
      <c r="HD183" s="740"/>
      <c r="HE183" s="740"/>
      <c r="HF183" s="740"/>
      <c r="HH183" s="740"/>
      <c r="HI183" s="740"/>
      <c r="HJ183" s="740"/>
      <c r="HK183" s="740"/>
      <c r="HL183" s="740"/>
      <c r="HM183" s="740"/>
      <c r="HN183" s="740"/>
      <c r="HP183" s="740"/>
      <c r="HQ183" s="740"/>
      <c r="HR183" s="740"/>
      <c r="HS183" s="740"/>
      <c r="HT183" s="740"/>
      <c r="HU183" s="740"/>
      <c r="HV183" s="740"/>
      <c r="HX183" s="740"/>
      <c r="HY183" s="740"/>
      <c r="HZ183" s="740"/>
      <c r="IA183" s="740"/>
      <c r="IB183" s="740"/>
      <c r="IC183" s="740"/>
      <c r="ID183" s="740"/>
      <c r="IF183" s="740"/>
      <c r="IG183" s="740"/>
      <c r="IH183" s="740"/>
      <c r="II183" s="740"/>
      <c r="IJ183" s="740"/>
      <c r="IK183" s="740"/>
      <c r="IL183" s="740"/>
    </row>
    <row r="184" spans="1:246" ht="16.5" customHeight="1">
      <c r="A184" s="738" t="s">
        <v>275</v>
      </c>
      <c r="B184" s="1434" t="s">
        <v>829</v>
      </c>
      <c r="C184" s="1505"/>
      <c r="D184" s="1505"/>
      <c r="E184" s="1505"/>
      <c r="F184" s="1505"/>
      <c r="G184" s="1505"/>
      <c r="H184" s="1505"/>
      <c r="I184" s="1505"/>
      <c r="J184" s="1505"/>
      <c r="K184" s="1505"/>
      <c r="L184" s="1505"/>
      <c r="M184" s="740"/>
      <c r="N184" s="740"/>
      <c r="O184" s="740"/>
      <c r="P184" s="740"/>
      <c r="Q184" s="740"/>
      <c r="R184" s="740"/>
      <c r="S184" s="740"/>
      <c r="T184" s="740"/>
      <c r="U184" s="740"/>
      <c r="V184" s="740"/>
      <c r="X184" s="740"/>
      <c r="Y184" s="740"/>
      <c r="Z184" s="740"/>
      <c r="AA184" s="740"/>
      <c r="AB184" s="740"/>
      <c r="AC184" s="740"/>
      <c r="AD184" s="740"/>
      <c r="AF184" s="740"/>
      <c r="AG184" s="740"/>
      <c r="AH184" s="740"/>
      <c r="AI184" s="740"/>
      <c r="AJ184" s="740"/>
      <c r="AK184" s="740"/>
      <c r="AL184" s="740"/>
      <c r="AN184" s="740"/>
      <c r="AO184" s="740"/>
      <c r="AP184" s="740"/>
      <c r="AQ184" s="740"/>
      <c r="AR184" s="740"/>
      <c r="AS184" s="740"/>
      <c r="AT184" s="740"/>
      <c r="AV184" s="740"/>
      <c r="AW184" s="740"/>
      <c r="AX184" s="740"/>
      <c r="AY184" s="740"/>
      <c r="AZ184" s="740"/>
      <c r="BA184" s="740"/>
      <c r="BB184" s="740"/>
      <c r="BD184" s="740"/>
      <c r="BE184" s="740"/>
      <c r="BF184" s="740"/>
      <c r="BG184" s="740"/>
      <c r="BH184" s="740"/>
      <c r="BI184" s="740"/>
      <c r="BJ184" s="740"/>
      <c r="BL184" s="740"/>
      <c r="BM184" s="740"/>
      <c r="BN184" s="740"/>
      <c r="BO184" s="740"/>
      <c r="BP184" s="740"/>
      <c r="BQ184" s="740"/>
      <c r="BR184" s="740"/>
      <c r="BT184" s="740"/>
      <c r="BU184" s="740"/>
      <c r="BV184" s="740"/>
      <c r="BW184" s="740"/>
      <c r="BX184" s="740"/>
      <c r="BY184" s="740"/>
      <c r="BZ184" s="740"/>
      <c r="CB184" s="740"/>
      <c r="CC184" s="740"/>
      <c r="CD184" s="740"/>
      <c r="CE184" s="740"/>
      <c r="CF184" s="740"/>
      <c r="CG184" s="740"/>
      <c r="CH184" s="740"/>
      <c r="CJ184" s="740"/>
      <c r="CK184" s="740"/>
      <c r="CL184" s="740"/>
      <c r="CM184" s="740"/>
      <c r="CN184" s="740"/>
      <c r="CO184" s="740"/>
      <c r="CP184" s="740"/>
      <c r="CR184" s="740"/>
      <c r="CS184" s="740"/>
      <c r="CT184" s="740"/>
      <c r="CU184" s="740"/>
      <c r="CV184" s="740"/>
      <c r="CW184" s="740"/>
      <c r="CX184" s="740"/>
      <c r="CZ184" s="740"/>
      <c r="DA184" s="740"/>
      <c r="DB184" s="740"/>
      <c r="DC184" s="740"/>
      <c r="DD184" s="740"/>
      <c r="DE184" s="740"/>
      <c r="DF184" s="740"/>
      <c r="DH184" s="740"/>
      <c r="DI184" s="740"/>
      <c r="DJ184" s="740"/>
      <c r="DK184" s="740"/>
      <c r="DL184" s="740"/>
      <c r="DM184" s="740"/>
      <c r="DN184" s="740"/>
      <c r="DP184" s="740"/>
      <c r="DQ184" s="740"/>
      <c r="DR184" s="740"/>
      <c r="DS184" s="740"/>
      <c r="DT184" s="740"/>
      <c r="DU184" s="740"/>
      <c r="DV184" s="740"/>
      <c r="DX184" s="740"/>
      <c r="DY184" s="740"/>
      <c r="DZ184" s="740"/>
      <c r="EA184" s="740"/>
      <c r="EB184" s="740"/>
      <c r="EC184" s="740"/>
      <c r="ED184" s="740"/>
      <c r="EF184" s="740"/>
      <c r="EG184" s="740"/>
      <c r="EH184" s="740"/>
      <c r="EI184" s="740"/>
      <c r="EJ184" s="740"/>
      <c r="EK184" s="740"/>
      <c r="EL184" s="740"/>
      <c r="EN184" s="740"/>
      <c r="EO184" s="740"/>
      <c r="EP184" s="740"/>
      <c r="EQ184" s="740"/>
      <c r="ER184" s="740"/>
      <c r="ES184" s="740"/>
      <c r="ET184" s="740"/>
      <c r="EV184" s="740"/>
      <c r="EW184" s="740"/>
      <c r="EX184" s="740"/>
      <c r="EY184" s="740"/>
      <c r="EZ184" s="740"/>
      <c r="FA184" s="740"/>
      <c r="FB184" s="740"/>
      <c r="FD184" s="740"/>
      <c r="FE184" s="740"/>
      <c r="FF184" s="740"/>
      <c r="FG184" s="740"/>
      <c r="FH184" s="740"/>
      <c r="FI184" s="740"/>
      <c r="FJ184" s="740"/>
      <c r="FL184" s="740"/>
      <c r="FM184" s="740"/>
      <c r="FN184" s="740"/>
      <c r="FO184" s="740"/>
      <c r="FP184" s="740"/>
      <c r="FQ184" s="740"/>
      <c r="FR184" s="740"/>
      <c r="FT184" s="740"/>
      <c r="FU184" s="740"/>
      <c r="FV184" s="740"/>
      <c r="FW184" s="740"/>
      <c r="FX184" s="740"/>
      <c r="FY184" s="740"/>
      <c r="FZ184" s="740"/>
      <c r="GB184" s="740"/>
      <c r="GC184" s="740"/>
      <c r="GD184" s="740"/>
      <c r="GE184" s="740"/>
      <c r="GF184" s="740"/>
      <c r="GG184" s="740"/>
      <c r="GH184" s="740"/>
      <c r="GJ184" s="740"/>
      <c r="GK184" s="740"/>
      <c r="GL184" s="740"/>
      <c r="GM184" s="740"/>
      <c r="GN184" s="740"/>
      <c r="GO184" s="740"/>
      <c r="GP184" s="740"/>
      <c r="GR184" s="740"/>
      <c r="GS184" s="740"/>
      <c r="GT184" s="740"/>
      <c r="GU184" s="740"/>
      <c r="GV184" s="740"/>
      <c r="GW184" s="740"/>
      <c r="GX184" s="740"/>
      <c r="GZ184" s="740"/>
      <c r="HA184" s="740"/>
      <c r="HB184" s="740"/>
      <c r="HC184" s="740"/>
      <c r="HD184" s="740"/>
      <c r="HE184" s="740"/>
      <c r="HF184" s="740"/>
      <c r="HH184" s="740"/>
      <c r="HI184" s="740"/>
      <c r="HJ184" s="740"/>
      <c r="HK184" s="740"/>
      <c r="HL184" s="740"/>
      <c r="HM184" s="740"/>
      <c r="HN184" s="740"/>
      <c r="HP184" s="740"/>
      <c r="HQ184" s="740"/>
      <c r="HR184" s="740"/>
      <c r="HS184" s="740"/>
      <c r="HT184" s="740"/>
      <c r="HU184" s="740"/>
      <c r="HV184" s="740"/>
      <c r="HX184" s="740"/>
      <c r="HY184" s="740"/>
      <c r="HZ184" s="740"/>
      <c r="IA184" s="740"/>
      <c r="IB184" s="740"/>
      <c r="IC184" s="740"/>
      <c r="ID184" s="740"/>
      <c r="IF184" s="740"/>
      <c r="IG184" s="740"/>
      <c r="IH184" s="740"/>
      <c r="II184" s="740"/>
      <c r="IJ184" s="740"/>
      <c r="IK184" s="740"/>
      <c r="IL184" s="740"/>
    </row>
    <row r="185" spans="1:246" ht="16.5" customHeight="1">
      <c r="A185" s="738" t="s">
        <v>316</v>
      </c>
      <c r="B185" s="1434" t="s">
        <v>885</v>
      </c>
      <c r="C185" s="1434"/>
      <c r="D185" s="1434"/>
      <c r="E185" s="1434"/>
      <c r="F185" s="1434"/>
      <c r="G185" s="1434"/>
      <c r="H185" s="1434"/>
      <c r="I185" s="1434"/>
      <c r="J185" s="1434"/>
      <c r="K185" s="1434"/>
      <c r="L185" s="1434"/>
      <c r="M185" s="1434"/>
      <c r="N185" s="1434"/>
      <c r="O185" s="1434"/>
      <c r="P185" s="740"/>
      <c r="Q185" s="740"/>
      <c r="R185" s="740"/>
      <c r="S185" s="740"/>
      <c r="T185" s="740"/>
      <c r="U185" s="740"/>
      <c r="V185" s="740"/>
      <c r="X185" s="740"/>
      <c r="Y185" s="740"/>
      <c r="Z185" s="740"/>
      <c r="AA185" s="740"/>
      <c r="AB185" s="740"/>
      <c r="AC185" s="740"/>
      <c r="AD185" s="740"/>
      <c r="AF185" s="740"/>
      <c r="AG185" s="740"/>
      <c r="AH185" s="740"/>
      <c r="AI185" s="740"/>
      <c r="AJ185" s="740"/>
      <c r="AK185" s="740"/>
      <c r="AL185" s="740"/>
      <c r="AN185" s="740"/>
      <c r="AO185" s="740"/>
      <c r="AP185" s="740"/>
      <c r="AQ185" s="740"/>
      <c r="AR185" s="740"/>
      <c r="AS185" s="740"/>
      <c r="AT185" s="740"/>
      <c r="AV185" s="740"/>
      <c r="AW185" s="740"/>
      <c r="AX185" s="740"/>
      <c r="AY185" s="740"/>
      <c r="AZ185" s="740"/>
      <c r="BA185" s="740"/>
      <c r="BB185" s="740"/>
      <c r="BD185" s="740"/>
      <c r="BE185" s="740"/>
      <c r="BF185" s="740"/>
      <c r="BG185" s="740"/>
      <c r="BH185" s="740"/>
      <c r="BI185" s="740"/>
      <c r="BJ185" s="740"/>
      <c r="BL185" s="740"/>
      <c r="BM185" s="740"/>
      <c r="BN185" s="740"/>
      <c r="BO185" s="740"/>
      <c r="BP185" s="740"/>
      <c r="BQ185" s="740"/>
      <c r="BR185" s="740"/>
      <c r="BT185" s="740"/>
      <c r="BU185" s="740"/>
      <c r="BV185" s="740"/>
      <c r="BW185" s="740"/>
      <c r="BX185" s="740"/>
      <c r="BY185" s="740"/>
      <c r="BZ185" s="740"/>
      <c r="CB185" s="740"/>
      <c r="CC185" s="740"/>
      <c r="CD185" s="740"/>
      <c r="CE185" s="740"/>
      <c r="CF185" s="740"/>
      <c r="CG185" s="740"/>
      <c r="CH185" s="740"/>
      <c r="CJ185" s="740"/>
      <c r="CK185" s="740"/>
      <c r="CL185" s="740"/>
      <c r="CM185" s="740"/>
      <c r="CN185" s="740"/>
      <c r="CO185" s="740"/>
      <c r="CP185" s="740"/>
      <c r="CR185" s="740"/>
      <c r="CS185" s="740"/>
      <c r="CT185" s="740"/>
      <c r="CU185" s="740"/>
      <c r="CV185" s="740"/>
      <c r="CW185" s="740"/>
      <c r="CX185" s="740"/>
      <c r="CZ185" s="740"/>
      <c r="DA185" s="740"/>
      <c r="DB185" s="740"/>
      <c r="DC185" s="740"/>
      <c r="DD185" s="740"/>
      <c r="DE185" s="740"/>
      <c r="DF185" s="740"/>
      <c r="DH185" s="740"/>
      <c r="DI185" s="740"/>
      <c r="DJ185" s="740"/>
      <c r="DK185" s="740"/>
      <c r="DL185" s="740"/>
      <c r="DM185" s="740"/>
      <c r="DN185" s="740"/>
      <c r="DP185" s="740"/>
      <c r="DQ185" s="740"/>
      <c r="DR185" s="740"/>
      <c r="DS185" s="740"/>
      <c r="DT185" s="740"/>
      <c r="DU185" s="740"/>
      <c r="DV185" s="740"/>
      <c r="DX185" s="740"/>
      <c r="DY185" s="740"/>
      <c r="DZ185" s="740"/>
      <c r="EA185" s="740"/>
      <c r="EB185" s="740"/>
      <c r="EC185" s="740"/>
      <c r="ED185" s="740"/>
      <c r="EF185" s="740"/>
      <c r="EG185" s="740"/>
      <c r="EH185" s="740"/>
      <c r="EI185" s="740"/>
      <c r="EJ185" s="740"/>
      <c r="EK185" s="740"/>
      <c r="EL185" s="740"/>
      <c r="EN185" s="740"/>
      <c r="EO185" s="740"/>
      <c r="EP185" s="740"/>
      <c r="EQ185" s="740"/>
      <c r="ER185" s="740"/>
      <c r="ES185" s="740"/>
      <c r="ET185" s="740"/>
      <c r="EV185" s="740"/>
      <c r="EW185" s="740"/>
      <c r="EX185" s="740"/>
      <c r="EY185" s="740"/>
      <c r="EZ185" s="740"/>
      <c r="FA185" s="740"/>
      <c r="FB185" s="740"/>
      <c r="FD185" s="740"/>
      <c r="FE185" s="740"/>
      <c r="FF185" s="740"/>
      <c r="FG185" s="740"/>
      <c r="FH185" s="740"/>
      <c r="FI185" s="740"/>
      <c r="FJ185" s="740"/>
      <c r="FL185" s="740"/>
      <c r="FM185" s="740"/>
      <c r="FN185" s="740"/>
      <c r="FO185" s="740"/>
      <c r="FP185" s="740"/>
      <c r="FQ185" s="740"/>
      <c r="FR185" s="740"/>
      <c r="FT185" s="740"/>
      <c r="FU185" s="740"/>
      <c r="FV185" s="740"/>
      <c r="FW185" s="740"/>
      <c r="FX185" s="740"/>
      <c r="FY185" s="740"/>
      <c r="FZ185" s="740"/>
      <c r="GB185" s="740"/>
      <c r="GC185" s="740"/>
      <c r="GD185" s="740"/>
      <c r="GE185" s="740"/>
      <c r="GF185" s="740"/>
      <c r="GG185" s="740"/>
      <c r="GH185" s="740"/>
      <c r="GJ185" s="740"/>
      <c r="GK185" s="740"/>
      <c r="GL185" s="740"/>
      <c r="GM185" s="740"/>
      <c r="GN185" s="740"/>
      <c r="GO185" s="740"/>
      <c r="GP185" s="740"/>
      <c r="GR185" s="740"/>
      <c r="GS185" s="740"/>
      <c r="GT185" s="740"/>
      <c r="GU185" s="740"/>
      <c r="GV185" s="740"/>
      <c r="GW185" s="740"/>
      <c r="GX185" s="740"/>
      <c r="GZ185" s="740"/>
      <c r="HA185" s="740"/>
      <c r="HB185" s="740"/>
      <c r="HC185" s="740"/>
      <c r="HD185" s="740"/>
      <c r="HE185" s="740"/>
      <c r="HF185" s="740"/>
      <c r="HH185" s="740"/>
      <c r="HI185" s="740"/>
      <c r="HJ185" s="740"/>
      <c r="HK185" s="740"/>
      <c r="HL185" s="740"/>
      <c r="HM185" s="740"/>
      <c r="HN185" s="740"/>
      <c r="HP185" s="740"/>
      <c r="HQ185" s="740"/>
      <c r="HR185" s="740"/>
      <c r="HS185" s="740"/>
      <c r="HT185" s="740"/>
      <c r="HU185" s="740"/>
      <c r="HV185" s="740"/>
      <c r="HX185" s="740"/>
      <c r="HY185" s="740"/>
      <c r="HZ185" s="740"/>
      <c r="IA185" s="740"/>
      <c r="IB185" s="740"/>
      <c r="IC185" s="740"/>
      <c r="ID185" s="740"/>
      <c r="IF185" s="740"/>
      <c r="IG185" s="740"/>
      <c r="IH185" s="740"/>
      <c r="II185" s="740"/>
      <c r="IJ185" s="740"/>
      <c r="IK185" s="740"/>
      <c r="IL185" s="740"/>
    </row>
    <row r="186" spans="1:246" s="896" customFormat="1" ht="16.5" customHeight="1">
      <c r="A186" s="898"/>
      <c r="B186" s="1506" t="s">
        <v>884</v>
      </c>
      <c r="C186" s="1506"/>
      <c r="D186" s="1506"/>
      <c r="E186" s="1506"/>
      <c r="F186" s="1506"/>
      <c r="G186" s="1506"/>
      <c r="H186" s="1506"/>
      <c r="I186" s="1506"/>
      <c r="J186" s="1506"/>
      <c r="K186" s="1506"/>
      <c r="L186" s="1506"/>
      <c r="M186" s="1506"/>
      <c r="N186" s="1506"/>
      <c r="O186" s="1506"/>
      <c r="P186" s="897"/>
      <c r="Q186" s="897"/>
      <c r="R186" s="897"/>
      <c r="S186" s="897"/>
      <c r="T186" s="897"/>
      <c r="U186" s="897"/>
      <c r="V186" s="897"/>
      <c r="W186" s="897"/>
      <c r="X186" s="897"/>
      <c r="Y186" s="897"/>
      <c r="Z186" s="897"/>
      <c r="AA186" s="897"/>
      <c r="AB186" s="897"/>
      <c r="AC186" s="897"/>
      <c r="AD186" s="897"/>
      <c r="AE186" s="897"/>
      <c r="AF186" s="897"/>
      <c r="AG186" s="897"/>
      <c r="AH186" s="897"/>
      <c r="AI186" s="897"/>
      <c r="AJ186" s="897"/>
      <c r="AK186" s="897"/>
      <c r="AL186" s="897"/>
      <c r="AM186" s="897"/>
      <c r="AN186" s="897"/>
      <c r="AO186" s="897"/>
      <c r="AP186" s="897"/>
      <c r="AQ186" s="897"/>
      <c r="AR186" s="897"/>
      <c r="AS186" s="897"/>
      <c r="AT186" s="897"/>
      <c r="AU186" s="897"/>
      <c r="AV186" s="897"/>
      <c r="AW186" s="897"/>
      <c r="AX186" s="897"/>
      <c r="AY186" s="897"/>
      <c r="AZ186" s="897"/>
      <c r="BA186" s="897"/>
      <c r="BB186" s="897"/>
      <c r="BC186" s="897"/>
      <c r="BD186" s="897"/>
      <c r="BE186" s="897"/>
      <c r="BF186" s="897"/>
      <c r="BG186" s="897"/>
      <c r="BH186" s="897"/>
      <c r="BI186" s="897"/>
      <c r="BJ186" s="897"/>
      <c r="BK186" s="897"/>
      <c r="BL186" s="897"/>
      <c r="BM186" s="897"/>
      <c r="BN186" s="897"/>
      <c r="BO186" s="897"/>
      <c r="BP186" s="897"/>
      <c r="BQ186" s="897"/>
      <c r="BR186" s="897"/>
      <c r="BS186" s="897"/>
      <c r="BT186" s="897"/>
      <c r="BU186" s="897"/>
      <c r="BV186" s="897"/>
      <c r="BW186" s="897"/>
      <c r="BX186" s="897"/>
      <c r="BY186" s="897"/>
      <c r="BZ186" s="897"/>
      <c r="CA186" s="897"/>
      <c r="CB186" s="897"/>
      <c r="CC186" s="897"/>
      <c r="CD186" s="897"/>
      <c r="CE186" s="897"/>
      <c r="CF186" s="897"/>
      <c r="CG186" s="897"/>
      <c r="CH186" s="897"/>
      <c r="CI186" s="897"/>
      <c r="CJ186" s="897"/>
      <c r="CK186" s="897"/>
      <c r="CL186" s="897"/>
      <c r="CM186" s="897"/>
      <c r="CN186" s="897"/>
      <c r="CO186" s="897"/>
      <c r="CP186" s="897"/>
      <c r="CQ186" s="897"/>
      <c r="CR186" s="897"/>
      <c r="CS186" s="897"/>
      <c r="CT186" s="897"/>
      <c r="CU186" s="897"/>
      <c r="CV186" s="897"/>
      <c r="CW186" s="897"/>
      <c r="CX186" s="897"/>
      <c r="CY186" s="897"/>
      <c r="CZ186" s="897"/>
      <c r="DA186" s="897"/>
      <c r="DB186" s="897"/>
      <c r="DC186" s="897"/>
      <c r="DD186" s="897"/>
      <c r="DE186" s="897"/>
      <c r="DF186" s="897"/>
      <c r="DG186" s="897"/>
      <c r="DH186" s="897"/>
      <c r="DI186" s="897"/>
      <c r="DJ186" s="897"/>
      <c r="DK186" s="897"/>
      <c r="DL186" s="897"/>
      <c r="DM186" s="897"/>
      <c r="DN186" s="897"/>
      <c r="DO186" s="897"/>
      <c r="DP186" s="897"/>
      <c r="DQ186" s="897"/>
      <c r="DR186" s="897"/>
      <c r="DS186" s="897"/>
      <c r="DT186" s="897"/>
      <c r="DU186" s="897"/>
      <c r="DV186" s="897"/>
      <c r="DW186" s="897"/>
      <c r="DX186" s="897"/>
      <c r="DY186" s="897"/>
      <c r="DZ186" s="897"/>
      <c r="EA186" s="897"/>
      <c r="EB186" s="897"/>
      <c r="EC186" s="897"/>
      <c r="ED186" s="897"/>
      <c r="EE186" s="897"/>
      <c r="EF186" s="897"/>
      <c r="EG186" s="897"/>
      <c r="EH186" s="897"/>
      <c r="EI186" s="897"/>
      <c r="EJ186" s="897"/>
      <c r="EK186" s="897"/>
      <c r="EL186" s="897"/>
      <c r="EM186" s="897"/>
      <c r="EN186" s="897"/>
      <c r="EO186" s="897"/>
      <c r="EP186" s="897"/>
      <c r="EQ186" s="897"/>
      <c r="ER186" s="897"/>
      <c r="ES186" s="897"/>
      <c r="ET186" s="897"/>
      <c r="EU186" s="897"/>
      <c r="EV186" s="897"/>
      <c r="EW186" s="897"/>
      <c r="EX186" s="897"/>
      <c r="EY186" s="897"/>
      <c r="EZ186" s="897"/>
      <c r="FA186" s="897"/>
      <c r="FB186" s="897"/>
      <c r="FC186" s="897"/>
      <c r="FD186" s="897"/>
      <c r="FE186" s="897"/>
      <c r="FF186" s="897"/>
      <c r="FG186" s="897"/>
      <c r="FH186" s="897"/>
      <c r="FI186" s="897"/>
      <c r="FJ186" s="897"/>
      <c r="FK186" s="897"/>
      <c r="FL186" s="897"/>
      <c r="FM186" s="897"/>
      <c r="FN186" s="897"/>
      <c r="FO186" s="897"/>
      <c r="FP186" s="897"/>
      <c r="FQ186" s="897"/>
      <c r="FR186" s="897"/>
      <c r="FS186" s="897"/>
      <c r="FT186" s="897"/>
      <c r="FU186" s="897"/>
      <c r="FV186" s="897"/>
      <c r="FW186" s="897"/>
      <c r="FX186" s="897"/>
      <c r="FY186" s="897"/>
      <c r="FZ186" s="897"/>
      <c r="GA186" s="897"/>
      <c r="GB186" s="897"/>
      <c r="GC186" s="897"/>
      <c r="GD186" s="897"/>
      <c r="GE186" s="897"/>
      <c r="GF186" s="897"/>
      <c r="GG186" s="897"/>
      <c r="GH186" s="897"/>
      <c r="GI186" s="897"/>
      <c r="GJ186" s="897"/>
      <c r="GK186" s="897"/>
      <c r="GL186" s="897"/>
      <c r="GM186" s="897"/>
      <c r="GN186" s="897"/>
      <c r="GO186" s="897"/>
      <c r="GP186" s="897"/>
      <c r="GQ186" s="897"/>
      <c r="GR186" s="897"/>
      <c r="GS186" s="897"/>
      <c r="GT186" s="897"/>
      <c r="GU186" s="897"/>
      <c r="GV186" s="897"/>
      <c r="GW186" s="897"/>
      <c r="GX186" s="897"/>
      <c r="GY186" s="897"/>
      <c r="GZ186" s="897"/>
      <c r="HA186" s="897"/>
      <c r="HB186" s="897"/>
      <c r="HC186" s="897"/>
      <c r="HD186" s="897"/>
    </row>
    <row r="187" spans="1:246" ht="42.75" customHeight="1">
      <c r="A187" s="741" t="s">
        <v>285</v>
      </c>
      <c r="B187" s="740"/>
      <c r="C187" s="740"/>
      <c r="D187" s="1433" t="s">
        <v>883</v>
      </c>
      <c r="E187" s="1433"/>
      <c r="F187" s="1433"/>
      <c r="G187" s="1433"/>
      <c r="H187" s="1433"/>
      <c r="I187" s="1433"/>
      <c r="J187" s="1433"/>
      <c r="K187" s="1433"/>
      <c r="L187" s="1433"/>
      <c r="M187" s="1433"/>
      <c r="N187" s="1433"/>
      <c r="O187" s="1433"/>
    </row>
  </sheetData>
  <mergeCells count="60">
    <mergeCell ref="B179:O179"/>
    <mergeCell ref="B181:O181"/>
    <mergeCell ref="B182:O182"/>
    <mergeCell ref="D187:O187"/>
    <mergeCell ref="B180:O180"/>
    <mergeCell ref="B184:L184"/>
    <mergeCell ref="B186:O186"/>
    <mergeCell ref="B185:O185"/>
    <mergeCell ref="B183:O183"/>
    <mergeCell ref="A177:E177"/>
    <mergeCell ref="A112:E112"/>
    <mergeCell ref="A155:E155"/>
    <mergeCell ref="A166:E166"/>
    <mergeCell ref="A113:E113"/>
    <mergeCell ref="A176:E176"/>
    <mergeCell ref="A164:E164"/>
    <mergeCell ref="A134:E134"/>
    <mergeCell ref="A154:E154"/>
    <mergeCell ref="A163:E163"/>
    <mergeCell ref="F155:I155"/>
    <mergeCell ref="G165:O165"/>
    <mergeCell ref="A156:E156"/>
    <mergeCell ref="A169:E169"/>
    <mergeCell ref="A136:E136"/>
    <mergeCell ref="A141:E141"/>
    <mergeCell ref="G135:O135"/>
    <mergeCell ref="A123:E123"/>
    <mergeCell ref="A126:E126"/>
    <mergeCell ref="A120:E120"/>
    <mergeCell ref="A111:E111"/>
    <mergeCell ref="A133:E133"/>
    <mergeCell ref="A121:E121"/>
    <mergeCell ref="G79:O79"/>
    <mergeCell ref="A27:E27"/>
    <mergeCell ref="A40:E40"/>
    <mergeCell ref="A70:E70"/>
    <mergeCell ref="G122:O122"/>
    <mergeCell ref="G92:O92"/>
    <mergeCell ref="A91:E91"/>
    <mergeCell ref="A98:E98"/>
    <mergeCell ref="A90:E90"/>
    <mergeCell ref="A93:E93"/>
    <mergeCell ref="A80:E80"/>
    <mergeCell ref="A78:E78"/>
    <mergeCell ref="A50:E50"/>
    <mergeCell ref="A77:E77"/>
    <mergeCell ref="A68:E68"/>
    <mergeCell ref="A48:E48"/>
    <mergeCell ref="A37:E37"/>
    <mergeCell ref="A47:E47"/>
    <mergeCell ref="A55:E55"/>
    <mergeCell ref="E1:O1"/>
    <mergeCell ref="G3:O3"/>
    <mergeCell ref="G36:O36"/>
    <mergeCell ref="G49:O49"/>
    <mergeCell ref="A10:E10"/>
    <mergeCell ref="A4:E4"/>
    <mergeCell ref="A34:E34"/>
    <mergeCell ref="A35:E35"/>
    <mergeCell ref="A24:E2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5A.7.8&amp;G
 </oddHeader>
    <oddFooter>&amp;L&amp;8&amp;G 
&amp;"Arial,Regular"OVERCOMING INDIGENOUS
DISADVANTAGE 2020&amp;C &amp;R&amp;8&amp;G&amp;"Arial,Regular" 
ATTACHMENT TABLES
&amp;"Arial,Regular"PAGE &amp;"Arial,Bold"&amp;P&amp;"Arial,Regular" of TABLE 5A.7.8</oddFooter>
  </headerFooter>
  <rowBreaks count="3" manualBreakCount="3">
    <brk id="82" max="14" man="1"/>
    <brk id="121" max="14" man="1"/>
    <brk id="140" max="14" man="1"/>
  </rowBreaks>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189"/>
  <sheetViews>
    <sheetView showGridLines="0" zoomScaleNormal="100" zoomScaleSheetLayoutView="100" zoomScalePageLayoutView="80" workbookViewId="0"/>
  </sheetViews>
  <sheetFormatPr defaultColWidth="8.85546875" defaultRowHeight="12.75"/>
  <cols>
    <col min="1" max="1" width="3.7109375" style="856" customWidth="1"/>
    <col min="2" max="3" width="2.7109375" style="856" customWidth="1"/>
    <col min="4" max="4" width="6.7109375" style="856" customWidth="1"/>
    <col min="5" max="5" width="31.85546875" style="856" customWidth="1"/>
    <col min="6" max="9" width="8.7109375" style="857" customWidth="1"/>
    <col min="10" max="10" width="11" style="857" customWidth="1"/>
    <col min="11" max="14" width="8.7109375" style="857" customWidth="1"/>
    <col min="15" max="16384" width="8.85546875" style="856"/>
  </cols>
  <sheetData>
    <row r="1" spans="1:14" ht="33.75" customHeight="1">
      <c r="A1" s="895" t="s">
        <v>921</v>
      </c>
      <c r="B1" s="861"/>
      <c r="C1" s="861"/>
      <c r="D1" s="861"/>
      <c r="E1" s="1511" t="s">
        <v>920</v>
      </c>
      <c r="F1" s="1511"/>
      <c r="G1" s="1511"/>
      <c r="H1" s="1511"/>
      <c r="I1" s="1511"/>
      <c r="J1" s="1511"/>
      <c r="K1" s="1511"/>
      <c r="L1" s="1511"/>
      <c r="M1" s="1511"/>
      <c r="N1" s="1511"/>
    </row>
    <row r="2" spans="1:14" ht="32.25" customHeight="1">
      <c r="A2" s="894"/>
      <c r="B2" s="894"/>
      <c r="C2" s="894"/>
      <c r="D2" s="894"/>
      <c r="E2" s="894"/>
      <c r="F2" s="893" t="s">
        <v>22</v>
      </c>
      <c r="G2" s="928" t="s">
        <v>24</v>
      </c>
      <c r="H2" s="928" t="s">
        <v>25</v>
      </c>
      <c r="I2" s="928" t="s">
        <v>26</v>
      </c>
      <c r="J2" s="928" t="s">
        <v>574</v>
      </c>
      <c r="K2" s="928" t="s">
        <v>14</v>
      </c>
      <c r="L2" s="928" t="s">
        <v>27</v>
      </c>
      <c r="M2" s="928" t="s">
        <v>127</v>
      </c>
      <c r="N2" s="928" t="s">
        <v>11</v>
      </c>
    </row>
    <row r="3" spans="1:14" ht="16.5" customHeight="1">
      <c r="A3" s="892"/>
      <c r="B3" s="892"/>
      <c r="C3" s="892"/>
      <c r="D3" s="892"/>
      <c r="E3" s="892"/>
      <c r="F3" s="891"/>
      <c r="G3" s="1512" t="s">
        <v>880</v>
      </c>
      <c r="H3" s="1512"/>
      <c r="I3" s="1512"/>
      <c r="J3" s="1512"/>
      <c r="K3" s="1512"/>
      <c r="L3" s="1512"/>
      <c r="M3" s="1512"/>
      <c r="N3" s="1512"/>
    </row>
    <row r="4" spans="1:14" ht="30" customHeight="1">
      <c r="A4" s="1484" t="s">
        <v>865</v>
      </c>
      <c r="B4" s="1488"/>
      <c r="C4" s="1488"/>
      <c r="D4" s="1488"/>
      <c r="E4" s="1488"/>
      <c r="F4" s="890"/>
      <c r="G4" s="927"/>
      <c r="H4" s="927"/>
      <c r="I4" s="927"/>
      <c r="J4" s="927"/>
      <c r="K4" s="927"/>
      <c r="L4" s="927"/>
      <c r="M4" s="927"/>
      <c r="N4" s="927"/>
    </row>
    <row r="5" spans="1:14" ht="16.149999999999999" customHeight="1">
      <c r="A5" s="872"/>
      <c r="B5" s="888" t="s">
        <v>864</v>
      </c>
      <c r="C5" s="872"/>
      <c r="D5" s="872"/>
      <c r="E5" s="872"/>
      <c r="F5" s="882" t="s">
        <v>560</v>
      </c>
      <c r="G5" s="900">
        <v>1.7</v>
      </c>
      <c r="H5" s="900">
        <v>2</v>
      </c>
      <c r="I5" s="900">
        <v>1</v>
      </c>
      <c r="J5" s="900">
        <v>4.8</v>
      </c>
      <c r="K5" s="900">
        <v>0.2</v>
      </c>
      <c r="L5" s="900">
        <v>0.1</v>
      </c>
      <c r="M5" s="900">
        <v>0.3</v>
      </c>
      <c r="N5" s="900">
        <v>5.2</v>
      </c>
    </row>
    <row r="6" spans="1:14" ht="16.149999999999999" customHeight="1">
      <c r="A6" s="872"/>
      <c r="B6" s="875" t="s">
        <v>863</v>
      </c>
      <c r="C6" s="872"/>
      <c r="D6" s="872"/>
      <c r="E6" s="872"/>
      <c r="F6" s="882" t="s">
        <v>560</v>
      </c>
      <c r="G6" s="900">
        <v>6.5</v>
      </c>
      <c r="H6" s="900">
        <v>3.4</v>
      </c>
      <c r="I6" s="900">
        <v>2.4</v>
      </c>
      <c r="J6" s="900">
        <v>12</v>
      </c>
      <c r="K6" s="900">
        <v>0.8</v>
      </c>
      <c r="L6" s="900">
        <v>0.6</v>
      </c>
      <c r="M6" s="900">
        <v>1.5</v>
      </c>
      <c r="N6" s="900">
        <v>13.7</v>
      </c>
    </row>
    <row r="7" spans="1:14" ht="16.149999999999999" customHeight="1">
      <c r="A7" s="872"/>
      <c r="B7" s="872" t="s">
        <v>862</v>
      </c>
      <c r="C7" s="872"/>
      <c r="D7" s="872"/>
      <c r="E7" s="872"/>
      <c r="F7" s="882" t="s">
        <v>560</v>
      </c>
      <c r="G7" s="900">
        <v>9.6</v>
      </c>
      <c r="H7" s="900">
        <v>5.2</v>
      </c>
      <c r="I7" s="900">
        <v>3.6</v>
      </c>
      <c r="J7" s="900">
        <v>18.399999999999999</v>
      </c>
      <c r="K7" s="900">
        <v>1.1000000000000001</v>
      </c>
      <c r="L7" s="900">
        <v>1.8</v>
      </c>
      <c r="M7" s="900">
        <v>2.9</v>
      </c>
      <c r="N7" s="900">
        <v>21</v>
      </c>
    </row>
    <row r="8" spans="1:14" ht="16.149999999999999" customHeight="1">
      <c r="A8" s="872"/>
      <c r="B8" s="872" t="s">
        <v>861</v>
      </c>
      <c r="C8" s="872"/>
      <c r="D8" s="872"/>
      <c r="E8" s="872"/>
      <c r="F8" s="882" t="s">
        <v>560</v>
      </c>
      <c r="G8" s="900">
        <v>37</v>
      </c>
      <c r="H8" s="900">
        <v>26.5</v>
      </c>
      <c r="I8" s="900">
        <v>28.7</v>
      </c>
      <c r="J8" s="900">
        <v>92.4</v>
      </c>
      <c r="K8" s="900">
        <v>9</v>
      </c>
      <c r="L8" s="900">
        <v>17.399999999999999</v>
      </c>
      <c r="M8" s="900">
        <v>26.3</v>
      </c>
      <c r="N8" s="900">
        <v>118.3</v>
      </c>
    </row>
    <row r="9" spans="1:14" ht="16.149999999999999" customHeight="1">
      <c r="A9" s="872"/>
      <c r="B9" s="872" t="s">
        <v>879</v>
      </c>
      <c r="C9" s="872"/>
      <c r="D9" s="872"/>
      <c r="E9" s="872"/>
      <c r="F9" s="882" t="s">
        <v>560</v>
      </c>
      <c r="G9" s="900">
        <v>54.5</v>
      </c>
      <c r="H9" s="900">
        <v>37.4</v>
      </c>
      <c r="I9" s="900">
        <v>35.5</v>
      </c>
      <c r="J9" s="900">
        <v>127.3</v>
      </c>
      <c r="K9" s="900">
        <v>11.1</v>
      </c>
      <c r="L9" s="900">
        <v>19.899999999999999</v>
      </c>
      <c r="M9" s="900">
        <v>31.1</v>
      </c>
      <c r="N9" s="900">
        <v>158.5</v>
      </c>
    </row>
    <row r="10" spans="1:14" ht="30" customHeight="1">
      <c r="A10" s="1484" t="s">
        <v>860</v>
      </c>
      <c r="B10" s="1488"/>
      <c r="C10" s="1488"/>
      <c r="D10" s="1488"/>
      <c r="E10" s="1488"/>
      <c r="F10" s="867"/>
      <c r="G10" s="900"/>
      <c r="H10" s="900"/>
      <c r="I10" s="900"/>
      <c r="J10" s="900"/>
      <c r="K10" s="900"/>
      <c r="L10" s="900"/>
      <c r="M10" s="900"/>
      <c r="N10" s="900"/>
    </row>
    <row r="11" spans="1:14" ht="16.149999999999999" customHeight="1">
      <c r="A11" s="872"/>
      <c r="B11" s="872" t="s">
        <v>549</v>
      </c>
      <c r="C11" s="872"/>
      <c r="D11" s="872"/>
      <c r="E11" s="872"/>
      <c r="F11" s="882" t="s">
        <v>560</v>
      </c>
      <c r="G11" s="900">
        <v>24.1</v>
      </c>
      <c r="H11" s="900">
        <v>19.399999999999999</v>
      </c>
      <c r="I11" s="900">
        <v>18.8</v>
      </c>
      <c r="J11" s="900">
        <v>62.9</v>
      </c>
      <c r="K11" s="900">
        <v>5.4</v>
      </c>
      <c r="L11" s="900">
        <v>11.6</v>
      </c>
      <c r="M11" s="900">
        <v>16.899999999999999</v>
      </c>
      <c r="N11" s="900">
        <v>79.7</v>
      </c>
    </row>
    <row r="12" spans="1:14" ht="16.149999999999999" customHeight="1">
      <c r="A12" s="872"/>
      <c r="B12" s="872" t="s">
        <v>548</v>
      </c>
      <c r="C12" s="872"/>
      <c r="D12" s="872"/>
      <c r="E12" s="872"/>
      <c r="F12" s="882" t="s">
        <v>560</v>
      </c>
      <c r="G12" s="900">
        <v>30</v>
      </c>
      <c r="H12" s="900">
        <v>17.899999999999999</v>
      </c>
      <c r="I12" s="900">
        <v>16.7</v>
      </c>
      <c r="J12" s="900">
        <v>64.599999999999994</v>
      </c>
      <c r="K12" s="900">
        <v>5.7</v>
      </c>
      <c r="L12" s="900">
        <v>7.4</v>
      </c>
      <c r="M12" s="900">
        <v>13.2</v>
      </c>
      <c r="N12" s="900">
        <v>77.599999999999994</v>
      </c>
    </row>
    <row r="13" spans="1:14" ht="16.149999999999999" customHeight="1">
      <c r="A13" s="872"/>
      <c r="B13" s="872" t="s">
        <v>878</v>
      </c>
      <c r="C13" s="872"/>
      <c r="D13" s="872"/>
      <c r="E13" s="872"/>
      <c r="F13" s="882" t="s">
        <v>560</v>
      </c>
      <c r="G13" s="900">
        <v>54.5</v>
      </c>
      <c r="H13" s="900">
        <v>37.4</v>
      </c>
      <c r="I13" s="900">
        <v>35.5</v>
      </c>
      <c r="J13" s="900">
        <v>127.3</v>
      </c>
      <c r="K13" s="900">
        <v>11.1</v>
      </c>
      <c r="L13" s="900">
        <v>19.899999999999999</v>
      </c>
      <c r="M13" s="900">
        <v>31.1</v>
      </c>
      <c r="N13" s="900">
        <v>158.5</v>
      </c>
    </row>
    <row r="14" spans="1:14" ht="16.5" customHeight="1">
      <c r="A14" s="872" t="s">
        <v>859</v>
      </c>
      <c r="B14" s="887"/>
      <c r="C14" s="887"/>
      <c r="D14" s="887"/>
      <c r="E14" s="887"/>
      <c r="F14" s="866"/>
      <c r="G14" s="900"/>
      <c r="H14" s="900"/>
      <c r="I14" s="900"/>
      <c r="J14" s="900"/>
      <c r="K14" s="900"/>
      <c r="L14" s="900"/>
      <c r="M14" s="900"/>
      <c r="N14" s="900"/>
    </row>
    <row r="15" spans="1:14" ht="16.5" customHeight="1">
      <c r="A15" s="874" t="s">
        <v>874</v>
      </c>
      <c r="B15" s="872"/>
      <c r="C15" s="872"/>
      <c r="D15" s="872"/>
      <c r="E15" s="872"/>
      <c r="F15" s="867"/>
      <c r="G15" s="900"/>
      <c r="H15" s="900"/>
      <c r="I15" s="900"/>
      <c r="J15" s="900"/>
      <c r="K15" s="900"/>
      <c r="L15" s="900"/>
      <c r="M15" s="900"/>
      <c r="N15" s="900"/>
    </row>
    <row r="16" spans="1:14" ht="16.5" customHeight="1">
      <c r="A16" s="872"/>
      <c r="B16" s="872" t="s">
        <v>857</v>
      </c>
      <c r="C16" s="872"/>
      <c r="D16" s="872"/>
      <c r="E16" s="872"/>
      <c r="F16" s="882" t="s">
        <v>560</v>
      </c>
      <c r="G16" s="900">
        <v>14.6</v>
      </c>
      <c r="H16" s="900">
        <v>11.7</v>
      </c>
      <c r="I16" s="900">
        <v>9.6</v>
      </c>
      <c r="J16" s="900">
        <v>35.799999999999997</v>
      </c>
      <c r="K16" s="900">
        <v>2.8</v>
      </c>
      <c r="L16" s="900">
        <v>2.1</v>
      </c>
      <c r="M16" s="900">
        <v>4.9000000000000004</v>
      </c>
      <c r="N16" s="900">
        <v>40.700000000000003</v>
      </c>
    </row>
    <row r="17" spans="1:14" ht="16.5" customHeight="1">
      <c r="A17" s="872"/>
      <c r="B17" s="872" t="s">
        <v>856</v>
      </c>
      <c r="C17" s="872"/>
      <c r="D17" s="872"/>
      <c r="E17" s="872"/>
      <c r="F17" s="882" t="s">
        <v>560</v>
      </c>
      <c r="G17" s="900">
        <v>0.4</v>
      </c>
      <c r="H17" s="900">
        <v>1.3</v>
      </c>
      <c r="I17" s="900">
        <v>2</v>
      </c>
      <c r="J17" s="900">
        <v>4.0999999999999996</v>
      </c>
      <c r="K17" s="900">
        <v>3.1</v>
      </c>
      <c r="L17" s="900">
        <v>9.4</v>
      </c>
      <c r="M17" s="900">
        <v>12.5</v>
      </c>
      <c r="N17" s="900">
        <v>16.399999999999999</v>
      </c>
    </row>
    <row r="18" spans="1:14" ht="16.5" customHeight="1">
      <c r="A18" s="872"/>
      <c r="B18" s="872" t="s">
        <v>855</v>
      </c>
      <c r="C18" s="872"/>
      <c r="D18" s="872"/>
      <c r="E18" s="872"/>
      <c r="F18" s="882" t="s">
        <v>560</v>
      </c>
      <c r="G18" s="900">
        <v>3.1</v>
      </c>
      <c r="H18" s="900">
        <v>2.2000000000000002</v>
      </c>
      <c r="I18" s="900">
        <v>1.7</v>
      </c>
      <c r="J18" s="900">
        <v>6.3</v>
      </c>
      <c r="K18" s="900">
        <v>0.2</v>
      </c>
      <c r="L18" s="900">
        <v>0.3</v>
      </c>
      <c r="M18" s="900">
        <v>0.5</v>
      </c>
      <c r="N18" s="900">
        <v>7</v>
      </c>
    </row>
    <row r="19" spans="1:14" ht="16.5" customHeight="1">
      <c r="A19" s="872"/>
      <c r="B19" s="872" t="s">
        <v>854</v>
      </c>
      <c r="C19" s="872"/>
      <c r="D19" s="872"/>
      <c r="E19" s="872"/>
      <c r="F19" s="882" t="s">
        <v>560</v>
      </c>
      <c r="G19" s="900">
        <v>12.8</v>
      </c>
      <c r="H19" s="900">
        <v>9.4</v>
      </c>
      <c r="I19" s="900">
        <v>10.7</v>
      </c>
      <c r="J19" s="900">
        <v>32.9</v>
      </c>
      <c r="K19" s="900">
        <v>1</v>
      </c>
      <c r="L19" s="900">
        <v>0.8</v>
      </c>
      <c r="M19" s="900">
        <v>1.8</v>
      </c>
      <c r="N19" s="900">
        <v>34.200000000000003</v>
      </c>
    </row>
    <row r="20" spans="1:14" ht="16.5" customHeight="1">
      <c r="A20" s="872"/>
      <c r="B20" s="872" t="s">
        <v>853</v>
      </c>
      <c r="C20" s="872"/>
      <c r="D20" s="872"/>
      <c r="E20" s="872"/>
      <c r="F20" s="882" t="s">
        <v>560</v>
      </c>
      <c r="G20" s="900">
        <v>10.8</v>
      </c>
      <c r="H20" s="900">
        <v>6.2</v>
      </c>
      <c r="I20" s="900">
        <v>4.5</v>
      </c>
      <c r="J20" s="900">
        <v>21.3</v>
      </c>
      <c r="K20" s="900">
        <v>0.7</v>
      </c>
      <c r="L20" s="900">
        <v>0.7</v>
      </c>
      <c r="M20" s="900">
        <v>1.5</v>
      </c>
      <c r="N20" s="900">
        <v>22.8</v>
      </c>
    </row>
    <row r="21" spans="1:14" ht="16.5" customHeight="1">
      <c r="A21" s="872"/>
      <c r="B21" s="872" t="s">
        <v>852</v>
      </c>
      <c r="C21" s="872"/>
      <c r="D21" s="872"/>
      <c r="E21" s="872"/>
      <c r="F21" s="882" t="s">
        <v>560</v>
      </c>
      <c r="G21" s="900">
        <v>1.5</v>
      </c>
      <c r="H21" s="900">
        <v>1.6</v>
      </c>
      <c r="I21" s="900">
        <v>0.6</v>
      </c>
      <c r="J21" s="900">
        <v>3.3</v>
      </c>
      <c r="K21" s="900">
        <v>0.3</v>
      </c>
      <c r="L21" s="900">
        <v>0.8</v>
      </c>
      <c r="M21" s="900">
        <v>1.2</v>
      </c>
      <c r="N21" s="900">
        <v>4.5</v>
      </c>
    </row>
    <row r="22" spans="1:14" ht="16.5" customHeight="1">
      <c r="A22" s="872"/>
      <c r="B22" s="872" t="s">
        <v>851</v>
      </c>
      <c r="C22" s="872"/>
      <c r="D22" s="872"/>
      <c r="E22" s="872"/>
      <c r="F22" s="882" t="s">
        <v>560</v>
      </c>
      <c r="G22" s="900">
        <v>16.8</v>
      </c>
      <c r="H22" s="900">
        <v>10</v>
      </c>
      <c r="I22" s="900">
        <v>11.3</v>
      </c>
      <c r="J22" s="900">
        <v>38.200000000000003</v>
      </c>
      <c r="K22" s="900">
        <v>3.4</v>
      </c>
      <c r="L22" s="900">
        <v>5.7</v>
      </c>
      <c r="M22" s="900">
        <v>8.8000000000000007</v>
      </c>
      <c r="N22" s="900">
        <v>47.2</v>
      </c>
    </row>
    <row r="23" spans="1:14" ht="16.149999999999999" customHeight="1">
      <c r="A23" s="886"/>
      <c r="B23" s="1484" t="s">
        <v>850</v>
      </c>
      <c r="C23" s="1484"/>
      <c r="D23" s="1484"/>
      <c r="E23" s="1484"/>
      <c r="F23" s="882" t="s">
        <v>560</v>
      </c>
      <c r="G23" s="900">
        <v>51.8</v>
      </c>
      <c r="H23" s="900">
        <v>34.9</v>
      </c>
      <c r="I23" s="900">
        <v>34.5</v>
      </c>
      <c r="J23" s="900">
        <v>121.1</v>
      </c>
      <c r="K23" s="900">
        <v>10.4</v>
      </c>
      <c r="L23" s="900">
        <v>18.8</v>
      </c>
      <c r="M23" s="900">
        <v>29.4</v>
      </c>
      <c r="N23" s="900">
        <v>150.5</v>
      </c>
    </row>
    <row r="24" spans="1:14" ht="16.149999999999999" customHeight="1">
      <c r="A24" s="1484" t="s">
        <v>849</v>
      </c>
      <c r="B24" s="1484"/>
      <c r="C24" s="1484"/>
      <c r="D24" s="1484"/>
      <c r="E24" s="1484"/>
      <c r="F24" s="882" t="s">
        <v>560</v>
      </c>
      <c r="G24" s="900">
        <v>2.6</v>
      </c>
      <c r="H24" s="900">
        <v>2.7</v>
      </c>
      <c r="I24" s="900">
        <v>1.2</v>
      </c>
      <c r="J24" s="900">
        <v>6.3</v>
      </c>
      <c r="K24" s="900">
        <v>0.6</v>
      </c>
      <c r="L24" s="900">
        <v>1</v>
      </c>
      <c r="M24" s="900">
        <v>1.7</v>
      </c>
      <c r="N24" s="900">
        <v>7.9</v>
      </c>
    </row>
    <row r="25" spans="1:14" ht="16.5" customHeight="1">
      <c r="A25" s="1484" t="s">
        <v>877</v>
      </c>
      <c r="B25" s="1484"/>
      <c r="C25" s="1484"/>
      <c r="D25" s="1484"/>
      <c r="E25" s="1484"/>
      <c r="F25" s="882" t="s">
        <v>560</v>
      </c>
      <c r="G25" s="900">
        <v>54.5</v>
      </c>
      <c r="H25" s="900">
        <v>37.4</v>
      </c>
      <c r="I25" s="900">
        <v>35.5</v>
      </c>
      <c r="J25" s="900">
        <v>127.3</v>
      </c>
      <c r="K25" s="900">
        <v>11.1</v>
      </c>
      <c r="L25" s="900">
        <v>19.899999999999999</v>
      </c>
      <c r="M25" s="900">
        <v>31.1</v>
      </c>
      <c r="N25" s="900">
        <v>158.5</v>
      </c>
    </row>
    <row r="26" spans="1:14" ht="16.5" customHeight="1">
      <c r="A26" s="1489" t="s">
        <v>848</v>
      </c>
      <c r="B26" s="1489"/>
      <c r="C26" s="1489"/>
      <c r="D26" s="1489"/>
      <c r="E26" s="1489"/>
      <c r="F26" s="1489"/>
      <c r="G26" s="900"/>
      <c r="H26" s="900"/>
      <c r="I26" s="900"/>
      <c r="J26" s="900"/>
      <c r="K26" s="900"/>
      <c r="L26" s="900"/>
      <c r="M26" s="900"/>
      <c r="N26" s="900"/>
    </row>
    <row r="27" spans="1:14" ht="30" customHeight="1">
      <c r="A27" s="1486" t="s">
        <v>871</v>
      </c>
      <c r="B27" s="1488"/>
      <c r="C27" s="1488"/>
      <c r="D27" s="1488"/>
      <c r="E27" s="1488"/>
      <c r="F27" s="867"/>
      <c r="G27" s="900"/>
      <c r="H27" s="900"/>
      <c r="I27" s="900"/>
      <c r="J27" s="900"/>
      <c r="K27" s="900"/>
      <c r="L27" s="900"/>
      <c r="M27" s="900"/>
      <c r="N27" s="900"/>
    </row>
    <row r="28" spans="1:14" ht="16.5" customHeight="1">
      <c r="A28" s="872"/>
      <c r="B28" s="872" t="s">
        <v>840</v>
      </c>
      <c r="C28" s="872"/>
      <c r="D28" s="872"/>
      <c r="E28" s="872"/>
      <c r="F28" s="882" t="s">
        <v>560</v>
      </c>
      <c r="G28" s="900">
        <v>8</v>
      </c>
      <c r="H28" s="900">
        <v>4.7</v>
      </c>
      <c r="I28" s="900">
        <v>4.4000000000000004</v>
      </c>
      <c r="J28" s="900">
        <v>16.8</v>
      </c>
      <c r="K28" s="900">
        <v>1.8</v>
      </c>
      <c r="L28" s="900">
        <v>1.6</v>
      </c>
      <c r="M28" s="900">
        <v>3.3</v>
      </c>
      <c r="N28" s="900">
        <v>20.2</v>
      </c>
    </row>
    <row r="29" spans="1:14" ht="16.5" customHeight="1">
      <c r="A29" s="872"/>
      <c r="B29" s="872" t="s">
        <v>839</v>
      </c>
      <c r="C29" s="872"/>
      <c r="D29" s="872"/>
      <c r="E29" s="872"/>
      <c r="F29" s="882" t="s">
        <v>560</v>
      </c>
      <c r="G29" s="900">
        <v>8</v>
      </c>
      <c r="H29" s="900">
        <v>4.7</v>
      </c>
      <c r="I29" s="900">
        <v>4.0999999999999996</v>
      </c>
      <c r="J29" s="900">
        <v>17.5</v>
      </c>
      <c r="K29" s="900">
        <v>1.2</v>
      </c>
      <c r="L29" s="900">
        <v>2.1</v>
      </c>
      <c r="M29" s="900">
        <v>3.5</v>
      </c>
      <c r="N29" s="900">
        <v>20.5</v>
      </c>
    </row>
    <row r="30" spans="1:14" ht="16.5" customHeight="1">
      <c r="A30" s="872"/>
      <c r="B30" s="872" t="s">
        <v>838</v>
      </c>
      <c r="C30" s="872"/>
      <c r="D30" s="872"/>
      <c r="E30" s="872"/>
      <c r="F30" s="882" t="s">
        <v>560</v>
      </c>
      <c r="G30" s="900">
        <v>5.4</v>
      </c>
      <c r="H30" s="900">
        <v>3.5</v>
      </c>
      <c r="I30" s="900">
        <v>3.1</v>
      </c>
      <c r="J30" s="900">
        <v>12.3</v>
      </c>
      <c r="K30" s="900">
        <v>0.8</v>
      </c>
      <c r="L30" s="900">
        <v>1.3</v>
      </c>
      <c r="M30" s="900">
        <v>2.2999999999999998</v>
      </c>
      <c r="N30" s="900">
        <v>14.4</v>
      </c>
    </row>
    <row r="31" spans="1:14" ht="16.5" customHeight="1">
      <c r="A31" s="872"/>
      <c r="B31" s="872" t="s">
        <v>837</v>
      </c>
      <c r="C31" s="872"/>
      <c r="D31" s="872"/>
      <c r="E31" s="872"/>
      <c r="F31" s="882" t="s">
        <v>560</v>
      </c>
      <c r="G31" s="900">
        <v>5.8</v>
      </c>
      <c r="H31" s="900">
        <v>3.3</v>
      </c>
      <c r="I31" s="900">
        <v>3.5</v>
      </c>
      <c r="J31" s="900">
        <v>12.4</v>
      </c>
      <c r="K31" s="900">
        <v>0.9</v>
      </c>
      <c r="L31" s="900">
        <v>0.9</v>
      </c>
      <c r="M31" s="900">
        <v>1.9</v>
      </c>
      <c r="N31" s="900">
        <v>14</v>
      </c>
    </row>
    <row r="32" spans="1:14" ht="16.5" customHeight="1">
      <c r="A32" s="872"/>
      <c r="B32" s="872" t="s">
        <v>836</v>
      </c>
      <c r="C32" s="872"/>
      <c r="D32" s="872"/>
      <c r="E32" s="872"/>
      <c r="F32" s="882" t="s">
        <v>560</v>
      </c>
      <c r="G32" s="900">
        <v>2.6</v>
      </c>
      <c r="H32" s="900">
        <v>1.4</v>
      </c>
      <c r="I32" s="900">
        <v>1.8</v>
      </c>
      <c r="J32" s="900">
        <v>5.9</v>
      </c>
      <c r="K32" s="900">
        <v>0.7</v>
      </c>
      <c r="L32" s="900">
        <v>1.3</v>
      </c>
      <c r="M32" s="900">
        <v>1.9</v>
      </c>
      <c r="N32" s="900">
        <v>8</v>
      </c>
    </row>
    <row r="33" spans="1:14" ht="16.5" customHeight="1">
      <c r="A33" s="872"/>
      <c r="B33" s="1484" t="s">
        <v>846</v>
      </c>
      <c r="C33" s="1484"/>
      <c r="D33" s="1484"/>
      <c r="E33" s="1484"/>
      <c r="F33" s="882" t="s">
        <v>560</v>
      </c>
      <c r="G33" s="900">
        <v>30</v>
      </c>
      <c r="H33" s="900">
        <v>17.899999999999999</v>
      </c>
      <c r="I33" s="900">
        <v>16.7</v>
      </c>
      <c r="J33" s="900">
        <v>64.599999999999994</v>
      </c>
      <c r="K33" s="900">
        <v>5.7</v>
      </c>
      <c r="L33" s="900">
        <v>7.4</v>
      </c>
      <c r="M33" s="900">
        <v>13.2</v>
      </c>
      <c r="N33" s="900">
        <v>77.599999999999994</v>
      </c>
    </row>
    <row r="34" spans="1:14" ht="16.149999999999999" customHeight="1">
      <c r="A34" s="1484" t="s">
        <v>835</v>
      </c>
      <c r="B34" s="1484"/>
      <c r="C34" s="1484"/>
      <c r="D34" s="1484"/>
      <c r="E34" s="1484"/>
      <c r="F34" s="882" t="s">
        <v>560</v>
      </c>
      <c r="G34" s="900">
        <v>24.1</v>
      </c>
      <c r="H34" s="900">
        <v>19.399999999999999</v>
      </c>
      <c r="I34" s="900">
        <v>18.8</v>
      </c>
      <c r="J34" s="900">
        <v>62.9</v>
      </c>
      <c r="K34" s="900">
        <v>5.4</v>
      </c>
      <c r="L34" s="900">
        <v>11.6</v>
      </c>
      <c r="M34" s="900">
        <v>16.899999999999999</v>
      </c>
      <c r="N34" s="900">
        <v>79.7</v>
      </c>
    </row>
    <row r="35" spans="1:14" ht="30.75" customHeight="1">
      <c r="A35" s="1484" t="s">
        <v>845</v>
      </c>
      <c r="B35" s="1484"/>
      <c r="C35" s="1484"/>
      <c r="D35" s="1484"/>
      <c r="E35" s="1484"/>
      <c r="F35" s="882" t="s">
        <v>560</v>
      </c>
      <c r="G35" s="900">
        <v>54.5</v>
      </c>
      <c r="H35" s="900">
        <v>37.4</v>
      </c>
      <c r="I35" s="900">
        <v>35.5</v>
      </c>
      <c r="J35" s="900">
        <v>127.3</v>
      </c>
      <c r="K35" s="900">
        <v>11.1</v>
      </c>
      <c r="L35" s="900">
        <v>19.899999999999999</v>
      </c>
      <c r="M35" s="900">
        <v>31.1</v>
      </c>
      <c r="N35" s="900">
        <v>158.5</v>
      </c>
    </row>
    <row r="36" spans="1:14" s="879" customFormat="1" ht="42.75" customHeight="1">
      <c r="A36" s="1490" t="s">
        <v>844</v>
      </c>
      <c r="B36" s="1490"/>
      <c r="C36" s="1490"/>
      <c r="D36" s="1490"/>
      <c r="E36" s="1490"/>
      <c r="F36" s="885" t="s">
        <v>560</v>
      </c>
      <c r="G36" s="926">
        <v>54.5</v>
      </c>
      <c r="H36" s="926">
        <v>37.4</v>
      </c>
      <c r="I36" s="926">
        <v>35.5</v>
      </c>
      <c r="J36" s="926">
        <v>127.3</v>
      </c>
      <c r="K36" s="926">
        <v>11.1</v>
      </c>
      <c r="L36" s="926">
        <v>19.899999999999999</v>
      </c>
      <c r="M36" s="926">
        <v>31.1</v>
      </c>
      <c r="N36" s="926">
        <v>158.5</v>
      </c>
    </row>
    <row r="37" spans="1:14" ht="16.5" customHeight="1">
      <c r="A37" s="871"/>
      <c r="B37" s="871"/>
      <c r="C37" s="871"/>
      <c r="D37" s="871"/>
      <c r="E37" s="871"/>
      <c r="F37" s="866"/>
      <c r="G37" s="1507" t="s">
        <v>876</v>
      </c>
      <c r="H37" s="1507"/>
      <c r="I37" s="1507"/>
      <c r="J37" s="1507"/>
      <c r="K37" s="1507"/>
      <c r="L37" s="1507"/>
      <c r="M37" s="1507"/>
      <c r="N37" s="1507"/>
    </row>
    <row r="38" spans="1:14" ht="30" customHeight="1">
      <c r="A38" s="1484" t="s">
        <v>842</v>
      </c>
      <c r="B38" s="1488"/>
      <c r="C38" s="1488"/>
      <c r="D38" s="1488"/>
      <c r="E38" s="1488"/>
      <c r="F38" s="867"/>
      <c r="G38" s="924"/>
      <c r="H38" s="924"/>
      <c r="I38" s="924"/>
      <c r="J38" s="924"/>
      <c r="K38" s="924"/>
      <c r="L38" s="924"/>
      <c r="M38" s="924"/>
      <c r="N38" s="924"/>
    </row>
    <row r="39" spans="1:14" ht="16.5" customHeight="1">
      <c r="A39" s="872"/>
      <c r="B39" s="872" t="s">
        <v>549</v>
      </c>
      <c r="C39" s="872"/>
      <c r="D39" s="872"/>
      <c r="E39" s="872"/>
      <c r="F39" s="882" t="s">
        <v>560</v>
      </c>
      <c r="G39" s="900">
        <v>718.9</v>
      </c>
      <c r="H39" s="900">
        <v>270.7</v>
      </c>
      <c r="I39" s="900">
        <v>98.7</v>
      </c>
      <c r="J39" s="900">
        <v>1088.4000000000001</v>
      </c>
      <c r="K39" s="900" t="s">
        <v>636</v>
      </c>
      <c r="L39" s="900" t="s">
        <v>636</v>
      </c>
      <c r="M39" s="900">
        <v>21.7</v>
      </c>
      <c r="N39" s="900">
        <v>1110.0999999999999</v>
      </c>
    </row>
    <row r="40" spans="1:14" ht="16.5" customHeight="1">
      <c r="A40" s="872"/>
      <c r="B40" s="872" t="s">
        <v>548</v>
      </c>
      <c r="C40" s="872"/>
      <c r="D40" s="872"/>
      <c r="E40" s="872"/>
      <c r="F40" s="882" t="s">
        <v>560</v>
      </c>
      <c r="G40" s="900">
        <v>1123</v>
      </c>
      <c r="H40" s="900">
        <v>379</v>
      </c>
      <c r="I40" s="900">
        <v>140</v>
      </c>
      <c r="J40" s="900">
        <v>1642</v>
      </c>
      <c r="K40" s="900" t="s">
        <v>636</v>
      </c>
      <c r="L40" s="900" t="s">
        <v>636</v>
      </c>
      <c r="M40" s="900">
        <v>34</v>
      </c>
      <c r="N40" s="900">
        <v>1676</v>
      </c>
    </row>
    <row r="41" spans="1:14" ht="30" customHeight="1">
      <c r="A41" s="1484" t="s">
        <v>871</v>
      </c>
      <c r="B41" s="1488"/>
      <c r="C41" s="1488"/>
      <c r="D41" s="1488"/>
      <c r="E41" s="1488"/>
      <c r="F41" s="867"/>
      <c r="G41" s="900"/>
      <c r="H41" s="900"/>
      <c r="I41" s="900"/>
      <c r="J41" s="900"/>
      <c r="K41" s="900"/>
      <c r="L41" s="900"/>
      <c r="M41" s="900"/>
      <c r="N41" s="900"/>
    </row>
    <row r="42" spans="1:14" ht="16.5" customHeight="1">
      <c r="A42" s="872"/>
      <c r="B42" s="872" t="s">
        <v>840</v>
      </c>
      <c r="C42" s="872"/>
      <c r="D42" s="872"/>
      <c r="E42" s="872"/>
      <c r="F42" s="882" t="s">
        <v>560</v>
      </c>
      <c r="G42" s="900">
        <v>170.6</v>
      </c>
      <c r="H42" s="900">
        <v>86.9</v>
      </c>
      <c r="I42" s="900">
        <v>37.700000000000003</v>
      </c>
      <c r="J42" s="900">
        <v>295.2</v>
      </c>
      <c r="K42" s="900" t="s">
        <v>636</v>
      </c>
      <c r="L42" s="900" t="s">
        <v>636</v>
      </c>
      <c r="M42" s="900">
        <v>9.9</v>
      </c>
      <c r="N42" s="900">
        <v>305.10000000000002</v>
      </c>
    </row>
    <row r="43" spans="1:14" ht="16.5" customHeight="1">
      <c r="A43" s="872"/>
      <c r="B43" s="872" t="s">
        <v>839</v>
      </c>
      <c r="C43" s="872"/>
      <c r="D43" s="872"/>
      <c r="E43" s="872"/>
      <c r="F43" s="882" t="s">
        <v>560</v>
      </c>
      <c r="G43" s="900">
        <v>292.89999999999998</v>
      </c>
      <c r="H43" s="900">
        <v>79.7</v>
      </c>
      <c r="I43" s="900">
        <v>31</v>
      </c>
      <c r="J43" s="900">
        <v>403.6</v>
      </c>
      <c r="K43" s="900" t="s">
        <v>636</v>
      </c>
      <c r="L43" s="900" t="s">
        <v>636</v>
      </c>
      <c r="M43" s="900">
        <v>7.8</v>
      </c>
      <c r="N43" s="900">
        <v>411.4</v>
      </c>
    </row>
    <row r="44" spans="1:14" ht="16.5" customHeight="1">
      <c r="A44" s="872"/>
      <c r="B44" s="872" t="s">
        <v>838</v>
      </c>
      <c r="C44" s="872"/>
      <c r="D44" s="872"/>
      <c r="E44" s="872"/>
      <c r="F44" s="882" t="s">
        <v>560</v>
      </c>
      <c r="G44" s="900">
        <v>247.3</v>
      </c>
      <c r="H44" s="900">
        <v>91.4</v>
      </c>
      <c r="I44" s="900">
        <v>29.5</v>
      </c>
      <c r="J44" s="900">
        <v>368.2</v>
      </c>
      <c r="K44" s="900" t="s">
        <v>636</v>
      </c>
      <c r="L44" s="900" t="s">
        <v>636</v>
      </c>
      <c r="M44" s="900">
        <v>3.5</v>
      </c>
      <c r="N44" s="900">
        <v>371.7</v>
      </c>
    </row>
    <row r="45" spans="1:14" ht="16.5" customHeight="1">
      <c r="A45" s="872"/>
      <c r="B45" s="872" t="s">
        <v>837</v>
      </c>
      <c r="C45" s="872"/>
      <c r="D45" s="872"/>
      <c r="E45" s="872"/>
      <c r="F45" s="882" t="s">
        <v>560</v>
      </c>
      <c r="G45" s="900">
        <v>240.7</v>
      </c>
      <c r="H45" s="900">
        <v>67</v>
      </c>
      <c r="I45" s="900">
        <v>27.7</v>
      </c>
      <c r="J45" s="900">
        <v>335.5</v>
      </c>
      <c r="K45" s="900" t="s">
        <v>636</v>
      </c>
      <c r="L45" s="900" t="s">
        <v>636</v>
      </c>
      <c r="M45" s="900">
        <v>7.1</v>
      </c>
      <c r="N45" s="900">
        <v>342.6</v>
      </c>
    </row>
    <row r="46" spans="1:14" ht="16.5" customHeight="1">
      <c r="A46" s="872"/>
      <c r="B46" s="872" t="s">
        <v>836</v>
      </c>
      <c r="C46" s="872"/>
      <c r="D46" s="872"/>
      <c r="E46" s="872"/>
      <c r="F46" s="882" t="s">
        <v>560</v>
      </c>
      <c r="G46" s="900">
        <v>171.5</v>
      </c>
      <c r="H46" s="900">
        <v>53.9</v>
      </c>
      <c r="I46" s="900">
        <v>13.7</v>
      </c>
      <c r="J46" s="900">
        <v>239.2</v>
      </c>
      <c r="K46" s="900" t="s">
        <v>636</v>
      </c>
      <c r="L46" s="900" t="s">
        <v>636</v>
      </c>
      <c r="M46" s="900">
        <v>6.1</v>
      </c>
      <c r="N46" s="900">
        <v>245.3</v>
      </c>
    </row>
    <row r="47" spans="1:14" ht="16.5" customHeight="1">
      <c r="A47" s="872"/>
      <c r="B47" s="872" t="s">
        <v>35</v>
      </c>
      <c r="C47" s="872"/>
      <c r="D47" s="872"/>
      <c r="E47" s="872"/>
      <c r="F47" s="882" t="s">
        <v>560</v>
      </c>
      <c r="G47" s="900">
        <v>1123.0999999999999</v>
      </c>
      <c r="H47" s="900">
        <v>378.9</v>
      </c>
      <c r="I47" s="900">
        <v>139.69999999999999</v>
      </c>
      <c r="J47" s="900">
        <v>1641.7</v>
      </c>
      <c r="K47" s="900" t="s">
        <v>636</v>
      </c>
      <c r="L47" s="900" t="s">
        <v>636</v>
      </c>
      <c r="M47" s="900">
        <v>34.299999999999997</v>
      </c>
      <c r="N47" s="900">
        <v>1676</v>
      </c>
    </row>
    <row r="48" spans="1:14" ht="16.149999999999999" customHeight="1">
      <c r="A48" s="1484" t="s">
        <v>835</v>
      </c>
      <c r="B48" s="1484"/>
      <c r="C48" s="1484"/>
      <c r="D48" s="1484"/>
      <c r="E48" s="1484"/>
      <c r="F48" s="882" t="s">
        <v>560</v>
      </c>
      <c r="G48" s="900">
        <v>718.9</v>
      </c>
      <c r="H48" s="900">
        <v>270.7</v>
      </c>
      <c r="I48" s="900">
        <v>98.7</v>
      </c>
      <c r="J48" s="900">
        <v>1088.4000000000001</v>
      </c>
      <c r="K48" s="900" t="s">
        <v>636</v>
      </c>
      <c r="L48" s="900" t="s">
        <v>636</v>
      </c>
      <c r="M48" s="900">
        <v>21.7</v>
      </c>
      <c r="N48" s="900">
        <v>1110.0999999999999</v>
      </c>
    </row>
    <row r="49" spans="1:14" s="879" customFormat="1" ht="30.75" customHeight="1">
      <c r="A49" s="1490" t="s">
        <v>834</v>
      </c>
      <c r="B49" s="1490"/>
      <c r="C49" s="1490"/>
      <c r="D49" s="1490"/>
      <c r="E49" s="1490"/>
      <c r="F49" s="881" t="s">
        <v>560</v>
      </c>
      <c r="G49" s="926">
        <v>1842</v>
      </c>
      <c r="H49" s="926">
        <v>649.6</v>
      </c>
      <c r="I49" s="926">
        <v>238.4</v>
      </c>
      <c r="J49" s="926">
        <v>2730.1</v>
      </c>
      <c r="K49" s="926" t="s">
        <v>636</v>
      </c>
      <c r="L49" s="926" t="s">
        <v>636</v>
      </c>
      <c r="M49" s="926">
        <v>56</v>
      </c>
      <c r="N49" s="926">
        <v>2786.1</v>
      </c>
    </row>
    <row r="50" spans="1:14" ht="16.5" customHeight="1">
      <c r="A50" s="871"/>
      <c r="B50" s="871"/>
      <c r="C50" s="871"/>
      <c r="D50" s="871"/>
      <c r="E50" s="871"/>
      <c r="F50" s="866"/>
      <c r="G50" s="1507" t="s">
        <v>875</v>
      </c>
      <c r="H50" s="1507"/>
      <c r="I50" s="1507"/>
      <c r="J50" s="1507"/>
      <c r="K50" s="1507"/>
      <c r="L50" s="1507"/>
      <c r="M50" s="1507"/>
      <c r="N50" s="1507"/>
    </row>
    <row r="51" spans="1:14" ht="30" customHeight="1">
      <c r="A51" s="1484" t="s">
        <v>865</v>
      </c>
      <c r="B51" s="1488"/>
      <c r="C51" s="1488"/>
      <c r="D51" s="1488"/>
      <c r="E51" s="1488"/>
      <c r="F51" s="876"/>
      <c r="G51" s="924"/>
      <c r="H51" s="924"/>
      <c r="I51" s="924"/>
      <c r="J51" s="924"/>
      <c r="K51" s="924"/>
      <c r="L51" s="924"/>
      <c r="M51" s="924"/>
      <c r="N51" s="924"/>
    </row>
    <row r="52" spans="1:14" ht="16.5" customHeight="1">
      <c r="A52" s="872"/>
      <c r="B52" s="872" t="s">
        <v>864</v>
      </c>
      <c r="C52" s="872"/>
      <c r="D52" s="872"/>
      <c r="E52" s="872"/>
      <c r="F52" s="867" t="s">
        <v>15</v>
      </c>
      <c r="G52" s="900">
        <v>3.2</v>
      </c>
      <c r="H52" s="900">
        <v>5.4</v>
      </c>
      <c r="I52" s="900">
        <v>2.9</v>
      </c>
      <c r="J52" s="900">
        <v>3.8</v>
      </c>
      <c r="K52" s="900">
        <v>1.8</v>
      </c>
      <c r="L52" s="900">
        <v>0.7</v>
      </c>
      <c r="M52" s="900">
        <v>1</v>
      </c>
      <c r="N52" s="900">
        <v>3.3</v>
      </c>
    </row>
    <row r="53" spans="1:14" ht="16.5" customHeight="1">
      <c r="A53" s="872"/>
      <c r="B53" s="875" t="s">
        <v>863</v>
      </c>
      <c r="C53" s="872"/>
      <c r="D53" s="872"/>
      <c r="E53" s="872"/>
      <c r="F53" s="867" t="s">
        <v>15</v>
      </c>
      <c r="G53" s="900">
        <v>12</v>
      </c>
      <c r="H53" s="900">
        <v>9.1999999999999993</v>
      </c>
      <c r="I53" s="900">
        <v>6.8</v>
      </c>
      <c r="J53" s="900">
        <v>9.5</v>
      </c>
      <c r="K53" s="900">
        <v>7.5</v>
      </c>
      <c r="L53" s="900">
        <v>3</v>
      </c>
      <c r="M53" s="900">
        <v>4.9000000000000004</v>
      </c>
      <c r="N53" s="900">
        <v>8.6</v>
      </c>
    </row>
    <row r="54" spans="1:14" ht="16.5" customHeight="1">
      <c r="A54" s="872"/>
      <c r="B54" s="872" t="s">
        <v>862</v>
      </c>
      <c r="C54" s="872"/>
      <c r="D54" s="872"/>
      <c r="E54" s="872"/>
      <c r="F54" s="867" t="s">
        <v>15</v>
      </c>
      <c r="G54" s="900">
        <v>17.600000000000001</v>
      </c>
      <c r="H54" s="900">
        <v>14</v>
      </c>
      <c r="I54" s="900">
        <v>10.1</v>
      </c>
      <c r="J54" s="900">
        <v>14.4</v>
      </c>
      <c r="K54" s="900">
        <v>10</v>
      </c>
      <c r="L54" s="900">
        <v>8.8000000000000007</v>
      </c>
      <c r="M54" s="900">
        <v>9.1999999999999993</v>
      </c>
      <c r="N54" s="900">
        <v>13.3</v>
      </c>
    </row>
    <row r="55" spans="1:14" ht="16.5" customHeight="1">
      <c r="A55" s="872"/>
      <c r="B55" s="872" t="s">
        <v>861</v>
      </c>
      <c r="C55" s="872"/>
      <c r="D55" s="872"/>
      <c r="E55" s="872"/>
      <c r="F55" s="867" t="s">
        <v>15</v>
      </c>
      <c r="G55" s="900">
        <v>67.900000000000006</v>
      </c>
      <c r="H55" s="900">
        <v>70.8</v>
      </c>
      <c r="I55" s="900">
        <v>81</v>
      </c>
      <c r="J55" s="900">
        <v>72.599999999999994</v>
      </c>
      <c r="K55" s="900">
        <v>80.8</v>
      </c>
      <c r="L55" s="900">
        <v>87.5</v>
      </c>
      <c r="M55" s="900">
        <v>84.6</v>
      </c>
      <c r="N55" s="900">
        <v>74.599999999999994</v>
      </c>
    </row>
    <row r="56" spans="1:14" ht="30" customHeight="1">
      <c r="A56" s="1484" t="s">
        <v>860</v>
      </c>
      <c r="B56" s="1488"/>
      <c r="C56" s="1488"/>
      <c r="D56" s="1488"/>
      <c r="E56" s="1488"/>
      <c r="F56" s="867"/>
      <c r="G56" s="900"/>
      <c r="H56" s="900"/>
      <c r="I56" s="900"/>
      <c r="J56" s="900"/>
      <c r="K56" s="900"/>
      <c r="L56" s="900"/>
      <c r="M56" s="900"/>
      <c r="N56" s="900"/>
    </row>
    <row r="57" spans="1:14" ht="16.5" customHeight="1">
      <c r="A57" s="872"/>
      <c r="B57" s="872" t="s">
        <v>549</v>
      </c>
      <c r="C57" s="872"/>
      <c r="D57" s="872"/>
      <c r="E57" s="872"/>
      <c r="F57" s="867" t="s">
        <v>15</v>
      </c>
      <c r="G57" s="900">
        <v>44.2</v>
      </c>
      <c r="H57" s="900">
        <v>51.9</v>
      </c>
      <c r="I57" s="900">
        <v>52.9</v>
      </c>
      <c r="J57" s="900">
        <v>49.4</v>
      </c>
      <c r="K57" s="900">
        <v>48.2</v>
      </c>
      <c r="L57" s="900">
        <v>58.4</v>
      </c>
      <c r="M57" s="900">
        <v>54.4</v>
      </c>
      <c r="N57" s="900">
        <v>50.3</v>
      </c>
    </row>
    <row r="58" spans="1:14" ht="16.5" customHeight="1">
      <c r="A58" s="872"/>
      <c r="B58" s="872" t="s">
        <v>548</v>
      </c>
      <c r="C58" s="872"/>
      <c r="D58" s="872"/>
      <c r="E58" s="872"/>
      <c r="F58" s="867" t="s">
        <v>15</v>
      </c>
      <c r="G58" s="900">
        <v>55</v>
      </c>
      <c r="H58" s="900">
        <v>47.9</v>
      </c>
      <c r="I58" s="900">
        <v>47</v>
      </c>
      <c r="J58" s="900">
        <v>50.7</v>
      </c>
      <c r="K58" s="900">
        <v>51.1</v>
      </c>
      <c r="L58" s="900">
        <v>37.200000000000003</v>
      </c>
      <c r="M58" s="900">
        <v>42.3</v>
      </c>
      <c r="N58" s="900">
        <v>48.9</v>
      </c>
    </row>
    <row r="59" spans="1:14" ht="16.5" customHeight="1">
      <c r="A59" s="872" t="s">
        <v>859</v>
      </c>
      <c r="B59" s="872"/>
      <c r="C59" s="872"/>
      <c r="D59" s="872"/>
      <c r="E59" s="872"/>
      <c r="F59" s="867"/>
      <c r="G59" s="900"/>
      <c r="H59" s="900"/>
      <c r="I59" s="900"/>
      <c r="J59" s="900"/>
      <c r="K59" s="900"/>
      <c r="L59" s="900"/>
      <c r="M59" s="900"/>
      <c r="N59" s="900"/>
    </row>
    <row r="60" spans="1:14" ht="16.5" customHeight="1">
      <c r="A60" s="874" t="s">
        <v>874</v>
      </c>
      <c r="B60" s="872"/>
      <c r="C60" s="872"/>
      <c r="D60" s="872"/>
      <c r="E60" s="872"/>
      <c r="F60" s="867"/>
      <c r="G60" s="900"/>
      <c r="H60" s="900"/>
      <c r="I60" s="900"/>
      <c r="J60" s="900"/>
      <c r="K60" s="900"/>
      <c r="L60" s="900"/>
      <c r="M60" s="900"/>
      <c r="N60" s="900"/>
    </row>
    <row r="61" spans="1:14" ht="16.5" customHeight="1">
      <c r="A61" s="872"/>
      <c r="B61" s="872" t="s">
        <v>857</v>
      </c>
      <c r="C61" s="872"/>
      <c r="D61" s="872"/>
      <c r="E61" s="872"/>
      <c r="F61" s="867" t="s">
        <v>15</v>
      </c>
      <c r="G61" s="900">
        <v>26.8</v>
      </c>
      <c r="H61" s="900">
        <v>31.3</v>
      </c>
      <c r="I61" s="900">
        <v>27.2</v>
      </c>
      <c r="J61" s="900">
        <v>28.1</v>
      </c>
      <c r="K61" s="900">
        <v>25.1</v>
      </c>
      <c r="L61" s="900">
        <v>10.5</v>
      </c>
      <c r="M61" s="900">
        <v>15.8</v>
      </c>
      <c r="N61" s="900">
        <v>25.7</v>
      </c>
    </row>
    <row r="62" spans="1:14" ht="16.5" customHeight="1">
      <c r="A62" s="872"/>
      <c r="B62" s="872" t="s">
        <v>856</v>
      </c>
      <c r="C62" s="872"/>
      <c r="D62" s="872"/>
      <c r="E62" s="872"/>
      <c r="F62" s="867" t="s">
        <v>15</v>
      </c>
      <c r="G62" s="900">
        <v>0.8</v>
      </c>
      <c r="H62" s="900">
        <v>3.4</v>
      </c>
      <c r="I62" s="900">
        <v>5.6</v>
      </c>
      <c r="J62" s="900">
        <v>3.2</v>
      </c>
      <c r="K62" s="900">
        <v>27.7</v>
      </c>
      <c r="L62" s="900">
        <v>47.3</v>
      </c>
      <c r="M62" s="900">
        <v>40.1</v>
      </c>
      <c r="N62" s="900">
        <v>10.4</v>
      </c>
    </row>
    <row r="63" spans="1:14" ht="16.5" customHeight="1">
      <c r="A63" s="872"/>
      <c r="B63" s="872" t="s">
        <v>855</v>
      </c>
      <c r="C63" s="872"/>
      <c r="D63" s="872"/>
      <c r="E63" s="872"/>
      <c r="F63" s="867" t="s">
        <v>15</v>
      </c>
      <c r="G63" s="900">
        <v>5.6</v>
      </c>
      <c r="H63" s="900">
        <v>5.8</v>
      </c>
      <c r="I63" s="900">
        <v>4.7</v>
      </c>
      <c r="J63" s="900">
        <v>4.9000000000000004</v>
      </c>
      <c r="K63" s="900">
        <v>1.8</v>
      </c>
      <c r="L63" s="900">
        <v>1.3</v>
      </c>
      <c r="M63" s="900">
        <v>1.6</v>
      </c>
      <c r="N63" s="900">
        <v>4.4000000000000004</v>
      </c>
    </row>
    <row r="64" spans="1:14" ht="16.5" customHeight="1">
      <c r="A64" s="872"/>
      <c r="B64" s="872" t="s">
        <v>854</v>
      </c>
      <c r="C64" s="872"/>
      <c r="D64" s="872"/>
      <c r="E64" s="872"/>
      <c r="F64" s="867" t="s">
        <v>15</v>
      </c>
      <c r="G64" s="900">
        <v>23.6</v>
      </c>
      <c r="H64" s="900">
        <v>25.2</v>
      </c>
      <c r="I64" s="900">
        <v>30.3</v>
      </c>
      <c r="J64" s="900">
        <v>25.8</v>
      </c>
      <c r="K64" s="900">
        <v>8.6</v>
      </c>
      <c r="L64" s="900">
        <v>4.0999999999999996</v>
      </c>
      <c r="M64" s="900">
        <v>5.9</v>
      </c>
      <c r="N64" s="900">
        <v>21.6</v>
      </c>
    </row>
    <row r="65" spans="1:14" ht="16.5" customHeight="1">
      <c r="A65" s="872"/>
      <c r="B65" s="872" t="s">
        <v>853</v>
      </c>
      <c r="C65" s="872"/>
      <c r="D65" s="872"/>
      <c r="E65" s="872"/>
      <c r="F65" s="867" t="s">
        <v>15</v>
      </c>
      <c r="G65" s="900">
        <v>19.899999999999999</v>
      </c>
      <c r="H65" s="900">
        <v>16.600000000000001</v>
      </c>
      <c r="I65" s="900">
        <v>12.8</v>
      </c>
      <c r="J65" s="900">
        <v>16.7</v>
      </c>
      <c r="K65" s="900">
        <v>6.2</v>
      </c>
      <c r="L65" s="900">
        <v>3.7</v>
      </c>
      <c r="M65" s="900">
        <v>4.7</v>
      </c>
      <c r="N65" s="900">
        <v>14.4</v>
      </c>
    </row>
    <row r="66" spans="1:14" ht="16.5" customHeight="1">
      <c r="A66" s="872"/>
      <c r="B66" s="872" t="s">
        <v>852</v>
      </c>
      <c r="C66" s="872"/>
      <c r="D66" s="872"/>
      <c r="E66" s="872"/>
      <c r="F66" s="867" t="s">
        <v>15</v>
      </c>
      <c r="G66" s="900">
        <v>2.7</v>
      </c>
      <c r="H66" s="900">
        <v>4.4000000000000004</v>
      </c>
      <c r="I66" s="900">
        <v>1.6</v>
      </c>
      <c r="J66" s="900">
        <v>2.6</v>
      </c>
      <c r="K66" s="900">
        <v>2.8</v>
      </c>
      <c r="L66" s="900">
        <v>4</v>
      </c>
      <c r="M66" s="900">
        <v>3.8</v>
      </c>
      <c r="N66" s="900">
        <v>2.9</v>
      </c>
    </row>
    <row r="67" spans="1:14" ht="16.5" customHeight="1">
      <c r="A67" s="872"/>
      <c r="B67" s="872" t="s">
        <v>851</v>
      </c>
      <c r="C67" s="872"/>
      <c r="D67" s="872"/>
      <c r="E67" s="872"/>
      <c r="F67" s="867" t="s">
        <v>15</v>
      </c>
      <c r="G67" s="900">
        <v>30.9</v>
      </c>
      <c r="H67" s="900">
        <v>26.7</v>
      </c>
      <c r="I67" s="900">
        <v>31.8</v>
      </c>
      <c r="J67" s="900">
        <v>30</v>
      </c>
      <c r="K67" s="900">
        <v>30.1</v>
      </c>
      <c r="L67" s="900">
        <v>28.6</v>
      </c>
      <c r="M67" s="900">
        <v>28.3</v>
      </c>
      <c r="N67" s="900">
        <v>29.7</v>
      </c>
    </row>
    <row r="68" spans="1:14" ht="16.149999999999999" customHeight="1">
      <c r="A68" s="873"/>
      <c r="B68" s="1484" t="s">
        <v>850</v>
      </c>
      <c r="C68" s="1484"/>
      <c r="D68" s="1484"/>
      <c r="E68" s="1484"/>
      <c r="F68" s="867" t="s">
        <v>15</v>
      </c>
      <c r="G68" s="900">
        <v>94.9</v>
      </c>
      <c r="H68" s="900">
        <v>93.3</v>
      </c>
      <c r="I68" s="900">
        <v>97.2</v>
      </c>
      <c r="J68" s="900">
        <v>95.1</v>
      </c>
      <c r="K68" s="900">
        <v>93.6</v>
      </c>
      <c r="L68" s="900">
        <v>94.6</v>
      </c>
      <c r="M68" s="900">
        <v>94.3</v>
      </c>
      <c r="N68" s="900">
        <v>94.9</v>
      </c>
    </row>
    <row r="69" spans="1:14" ht="16.149999999999999" customHeight="1">
      <c r="A69" s="1484" t="s">
        <v>849</v>
      </c>
      <c r="B69" s="1484"/>
      <c r="C69" s="1484"/>
      <c r="D69" s="1484"/>
      <c r="E69" s="1484"/>
      <c r="F69" s="867" t="s">
        <v>15</v>
      </c>
      <c r="G69" s="900">
        <v>4.8</v>
      </c>
      <c r="H69" s="900">
        <v>7.2</v>
      </c>
      <c r="I69" s="900">
        <v>3.5</v>
      </c>
      <c r="J69" s="900">
        <v>4.9000000000000004</v>
      </c>
      <c r="K69" s="900">
        <v>5.6</v>
      </c>
      <c r="L69" s="900">
        <v>5.0999999999999996</v>
      </c>
      <c r="M69" s="900">
        <v>5.4</v>
      </c>
      <c r="N69" s="900">
        <v>5</v>
      </c>
    </row>
    <row r="70" spans="1:14" ht="16.5" customHeight="1">
      <c r="A70" s="1489" t="s">
        <v>848</v>
      </c>
      <c r="B70" s="1489"/>
      <c r="C70" s="1489"/>
      <c r="D70" s="1489"/>
      <c r="E70" s="1489"/>
      <c r="F70" s="1489"/>
      <c r="G70" s="900"/>
      <c r="H70" s="900"/>
      <c r="I70" s="900"/>
      <c r="J70" s="900"/>
      <c r="K70" s="900"/>
      <c r="L70" s="900"/>
      <c r="M70" s="900"/>
      <c r="N70" s="900"/>
    </row>
    <row r="71" spans="1:14" ht="30" customHeight="1">
      <c r="A71" s="1486" t="s">
        <v>871</v>
      </c>
      <c r="B71" s="1488"/>
      <c r="C71" s="1488"/>
      <c r="D71" s="1488"/>
      <c r="E71" s="1488"/>
      <c r="F71" s="867"/>
      <c r="G71" s="900"/>
      <c r="H71" s="900"/>
      <c r="I71" s="900"/>
      <c r="J71" s="900"/>
      <c r="K71" s="900"/>
      <c r="L71" s="900"/>
      <c r="M71" s="900"/>
      <c r="N71" s="900"/>
    </row>
    <row r="72" spans="1:14" ht="16.5" customHeight="1">
      <c r="A72" s="872"/>
      <c r="B72" s="872" t="s">
        <v>840</v>
      </c>
      <c r="C72" s="872"/>
      <c r="D72" s="872"/>
      <c r="E72" s="872"/>
      <c r="F72" s="867" t="s">
        <v>15</v>
      </c>
      <c r="G72" s="900">
        <v>14.7</v>
      </c>
      <c r="H72" s="900">
        <v>12.7</v>
      </c>
      <c r="I72" s="900">
        <v>12.5</v>
      </c>
      <c r="J72" s="900">
        <v>13.2</v>
      </c>
      <c r="K72" s="900">
        <v>15.8</v>
      </c>
      <c r="L72" s="900">
        <v>7.9</v>
      </c>
      <c r="M72" s="900">
        <v>10.7</v>
      </c>
      <c r="N72" s="900">
        <v>12.7</v>
      </c>
    </row>
    <row r="73" spans="1:14" ht="16.5" customHeight="1">
      <c r="A73" s="872"/>
      <c r="B73" s="872" t="s">
        <v>839</v>
      </c>
      <c r="C73" s="872"/>
      <c r="D73" s="872"/>
      <c r="E73" s="872"/>
      <c r="F73" s="867" t="s">
        <v>15</v>
      </c>
      <c r="G73" s="900">
        <v>14.7</v>
      </c>
      <c r="H73" s="900">
        <v>12.6</v>
      </c>
      <c r="I73" s="900">
        <v>11.4</v>
      </c>
      <c r="J73" s="900">
        <v>13.7</v>
      </c>
      <c r="K73" s="900">
        <v>10.8</v>
      </c>
      <c r="L73" s="900">
        <v>10.7</v>
      </c>
      <c r="M73" s="900">
        <v>11.2</v>
      </c>
      <c r="N73" s="900">
        <v>13</v>
      </c>
    </row>
    <row r="74" spans="1:14" ht="16.5" customHeight="1">
      <c r="A74" s="872"/>
      <c r="B74" s="872" t="s">
        <v>838</v>
      </c>
      <c r="C74" s="872"/>
      <c r="D74" s="872"/>
      <c r="E74" s="872"/>
      <c r="F74" s="867" t="s">
        <v>15</v>
      </c>
      <c r="G74" s="900">
        <v>9.9</v>
      </c>
      <c r="H74" s="900">
        <v>9.1999999999999993</v>
      </c>
      <c r="I74" s="900">
        <v>8.6999999999999993</v>
      </c>
      <c r="J74" s="900">
        <v>9.6999999999999993</v>
      </c>
      <c r="K74" s="900">
        <v>7.3</v>
      </c>
      <c r="L74" s="900">
        <v>6.4</v>
      </c>
      <c r="M74" s="900">
        <v>7.5</v>
      </c>
      <c r="N74" s="900">
        <v>9.1</v>
      </c>
    </row>
    <row r="75" spans="1:14" ht="16.5" customHeight="1">
      <c r="A75" s="872"/>
      <c r="B75" s="872" t="s">
        <v>837</v>
      </c>
      <c r="C75" s="872"/>
      <c r="D75" s="872"/>
      <c r="E75" s="872"/>
      <c r="F75" s="867" t="s">
        <v>15</v>
      </c>
      <c r="G75" s="900">
        <v>10.7</v>
      </c>
      <c r="H75" s="900">
        <v>8.8000000000000007</v>
      </c>
      <c r="I75" s="900">
        <v>9.8000000000000007</v>
      </c>
      <c r="J75" s="900">
        <v>9.6999999999999993</v>
      </c>
      <c r="K75" s="900">
        <v>8.5</v>
      </c>
      <c r="L75" s="900">
        <v>4.7</v>
      </c>
      <c r="M75" s="900">
        <v>6.1</v>
      </c>
      <c r="N75" s="900">
        <v>8.8000000000000007</v>
      </c>
    </row>
    <row r="76" spans="1:14" ht="16.5" customHeight="1">
      <c r="A76" s="872"/>
      <c r="B76" s="872" t="s">
        <v>836</v>
      </c>
      <c r="C76" s="872"/>
      <c r="D76" s="872"/>
      <c r="E76" s="872"/>
      <c r="F76" s="867" t="s">
        <v>15</v>
      </c>
      <c r="G76" s="900">
        <v>4.7</v>
      </c>
      <c r="H76" s="900">
        <v>3.7</v>
      </c>
      <c r="I76" s="900">
        <v>5</v>
      </c>
      <c r="J76" s="900">
        <v>4.7</v>
      </c>
      <c r="K76" s="900">
        <v>6.3</v>
      </c>
      <c r="L76" s="900">
        <v>6.5</v>
      </c>
      <c r="M76" s="900">
        <v>6</v>
      </c>
      <c r="N76" s="900">
        <v>5.0999999999999996</v>
      </c>
    </row>
    <row r="77" spans="1:14" ht="16.5" customHeight="1">
      <c r="A77" s="872"/>
      <c r="B77" s="872" t="s">
        <v>846</v>
      </c>
      <c r="C77" s="872"/>
      <c r="D77" s="872"/>
      <c r="E77" s="872"/>
      <c r="F77" s="876" t="s">
        <v>15</v>
      </c>
      <c r="G77" s="900">
        <v>55</v>
      </c>
      <c r="H77" s="900">
        <v>47.9</v>
      </c>
      <c r="I77" s="900">
        <v>47</v>
      </c>
      <c r="J77" s="900">
        <v>50.7</v>
      </c>
      <c r="K77" s="900">
        <v>51.1</v>
      </c>
      <c r="L77" s="900">
        <v>37.200000000000003</v>
      </c>
      <c r="M77" s="900">
        <v>42.3</v>
      </c>
      <c r="N77" s="900">
        <v>48.9</v>
      </c>
    </row>
    <row r="78" spans="1:14" ht="16.149999999999999" customHeight="1">
      <c r="A78" s="1484" t="s">
        <v>835</v>
      </c>
      <c r="B78" s="1484"/>
      <c r="C78" s="1484"/>
      <c r="D78" s="1484"/>
      <c r="E78" s="1484"/>
      <c r="F78" s="867" t="s">
        <v>15</v>
      </c>
      <c r="G78" s="900">
        <v>44.2</v>
      </c>
      <c r="H78" s="900">
        <v>51.9</v>
      </c>
      <c r="I78" s="900">
        <v>52.9</v>
      </c>
      <c r="J78" s="900">
        <v>49.4</v>
      </c>
      <c r="K78" s="900">
        <v>48.2</v>
      </c>
      <c r="L78" s="900">
        <v>58.4</v>
      </c>
      <c r="M78" s="900">
        <v>54.4</v>
      </c>
      <c r="N78" s="900">
        <v>50.3</v>
      </c>
    </row>
    <row r="79" spans="1:14" ht="30.75" customHeight="1">
      <c r="A79" s="1484" t="s">
        <v>845</v>
      </c>
      <c r="B79" s="1484"/>
      <c r="C79" s="1484"/>
      <c r="D79" s="1484"/>
      <c r="E79" s="1484"/>
      <c r="F79" s="867" t="s">
        <v>15</v>
      </c>
      <c r="G79" s="900">
        <v>100</v>
      </c>
      <c r="H79" s="900">
        <v>100</v>
      </c>
      <c r="I79" s="900">
        <v>100</v>
      </c>
      <c r="J79" s="900">
        <v>100</v>
      </c>
      <c r="K79" s="900">
        <v>100</v>
      </c>
      <c r="L79" s="900">
        <v>100</v>
      </c>
      <c r="M79" s="900">
        <v>100</v>
      </c>
      <c r="N79" s="900">
        <v>100</v>
      </c>
    </row>
    <row r="80" spans="1:14" ht="30" customHeight="1">
      <c r="A80" s="1490" t="s">
        <v>873</v>
      </c>
      <c r="B80" s="1490"/>
      <c r="C80" s="1490"/>
      <c r="D80" s="1490"/>
      <c r="E80" s="1490"/>
      <c r="F80" s="866" t="s">
        <v>15</v>
      </c>
      <c r="G80" s="925">
        <v>100</v>
      </c>
      <c r="H80" s="925">
        <v>100</v>
      </c>
      <c r="I80" s="925">
        <v>100</v>
      </c>
      <c r="J80" s="925">
        <v>100</v>
      </c>
      <c r="K80" s="925">
        <v>100</v>
      </c>
      <c r="L80" s="925">
        <v>100</v>
      </c>
      <c r="M80" s="925">
        <v>100</v>
      </c>
      <c r="N80" s="925">
        <v>100</v>
      </c>
    </row>
    <row r="81" spans="1:14">
      <c r="A81" s="871"/>
      <c r="B81" s="871"/>
      <c r="C81" s="871"/>
      <c r="D81" s="871"/>
      <c r="E81" s="871"/>
      <c r="F81" s="866"/>
      <c r="G81" s="1507" t="s">
        <v>919</v>
      </c>
      <c r="H81" s="1507"/>
      <c r="I81" s="1507"/>
      <c r="J81" s="1507"/>
      <c r="K81" s="1507"/>
      <c r="L81" s="1507"/>
      <c r="M81" s="1507"/>
      <c r="N81" s="1507"/>
    </row>
    <row r="82" spans="1:14" ht="30" customHeight="1">
      <c r="A82" s="1484" t="s">
        <v>842</v>
      </c>
      <c r="B82" s="1488"/>
      <c r="C82" s="1488"/>
      <c r="D82" s="1488"/>
      <c r="E82" s="1488"/>
      <c r="F82" s="867"/>
      <c r="G82" s="924"/>
      <c r="H82" s="924"/>
      <c r="I82" s="924"/>
      <c r="J82" s="924"/>
      <c r="K82" s="924"/>
      <c r="L82" s="924"/>
      <c r="M82" s="924"/>
      <c r="N82" s="924"/>
    </row>
    <row r="83" spans="1:14" ht="16.5" customHeight="1">
      <c r="A83" s="872"/>
      <c r="B83" s="872" t="s">
        <v>549</v>
      </c>
      <c r="C83" s="872"/>
      <c r="D83" s="872"/>
      <c r="E83" s="872"/>
      <c r="F83" s="867" t="s">
        <v>15</v>
      </c>
      <c r="G83" s="900">
        <v>39</v>
      </c>
      <c r="H83" s="900">
        <v>41.7</v>
      </c>
      <c r="I83" s="900">
        <v>41.4</v>
      </c>
      <c r="J83" s="900">
        <v>39.9</v>
      </c>
      <c r="K83" s="900" t="s">
        <v>636</v>
      </c>
      <c r="L83" s="900" t="s">
        <v>636</v>
      </c>
      <c r="M83" s="900">
        <v>38.799999999999997</v>
      </c>
      <c r="N83" s="900">
        <v>39.799999999999997</v>
      </c>
    </row>
    <row r="84" spans="1:14" ht="16.5" customHeight="1">
      <c r="A84" s="872"/>
      <c r="B84" s="872" t="s">
        <v>548</v>
      </c>
      <c r="C84" s="872"/>
      <c r="D84" s="872"/>
      <c r="E84" s="872"/>
      <c r="F84" s="867" t="s">
        <v>15</v>
      </c>
      <c r="G84" s="900">
        <v>61</v>
      </c>
      <c r="H84" s="900">
        <v>58.3</v>
      </c>
      <c r="I84" s="900">
        <v>58.6</v>
      </c>
      <c r="J84" s="900">
        <v>60.1</v>
      </c>
      <c r="K84" s="900" t="s">
        <v>636</v>
      </c>
      <c r="L84" s="900" t="s">
        <v>636</v>
      </c>
      <c r="M84" s="900">
        <v>61.2</v>
      </c>
      <c r="N84" s="900">
        <v>60.2</v>
      </c>
    </row>
    <row r="85" spans="1:14" ht="30" customHeight="1">
      <c r="A85" s="1484" t="s">
        <v>871</v>
      </c>
      <c r="B85" s="1488"/>
      <c r="C85" s="1488"/>
      <c r="D85" s="1488"/>
      <c r="E85" s="1488"/>
      <c r="F85" s="867"/>
      <c r="G85" s="900"/>
      <c r="H85" s="900"/>
      <c r="I85" s="900"/>
      <c r="J85" s="900"/>
      <c r="K85" s="900"/>
      <c r="L85" s="900"/>
      <c r="M85" s="900"/>
      <c r="N85" s="900"/>
    </row>
    <row r="86" spans="1:14" ht="16.5" customHeight="1">
      <c r="A86" s="872"/>
      <c r="B86" s="872" t="s">
        <v>840</v>
      </c>
      <c r="C86" s="872"/>
      <c r="D86" s="872"/>
      <c r="E86" s="872"/>
      <c r="F86" s="867" t="s">
        <v>15</v>
      </c>
      <c r="G86" s="900">
        <v>9.3000000000000007</v>
      </c>
      <c r="H86" s="900">
        <v>13.4</v>
      </c>
      <c r="I86" s="900">
        <v>15.8</v>
      </c>
      <c r="J86" s="900">
        <v>10.8</v>
      </c>
      <c r="K86" s="900" t="s">
        <v>636</v>
      </c>
      <c r="L86" s="900" t="s">
        <v>636</v>
      </c>
      <c r="M86" s="900">
        <v>17.600000000000001</v>
      </c>
      <c r="N86" s="900">
        <v>10.9</v>
      </c>
    </row>
    <row r="87" spans="1:14" ht="16.5" customHeight="1">
      <c r="A87" s="872"/>
      <c r="B87" s="872" t="s">
        <v>839</v>
      </c>
      <c r="C87" s="872"/>
      <c r="D87" s="872"/>
      <c r="E87" s="872"/>
      <c r="F87" s="867" t="s">
        <v>15</v>
      </c>
      <c r="G87" s="900">
        <v>15.9</v>
      </c>
      <c r="H87" s="900">
        <v>12.3</v>
      </c>
      <c r="I87" s="900">
        <v>13</v>
      </c>
      <c r="J87" s="900">
        <v>14.8</v>
      </c>
      <c r="K87" s="900" t="s">
        <v>636</v>
      </c>
      <c r="L87" s="900" t="s">
        <v>636</v>
      </c>
      <c r="M87" s="900">
        <v>13.8</v>
      </c>
      <c r="N87" s="900">
        <v>14.8</v>
      </c>
    </row>
    <row r="88" spans="1:14" ht="16.5" customHeight="1">
      <c r="A88" s="872"/>
      <c r="B88" s="872" t="s">
        <v>838</v>
      </c>
      <c r="C88" s="872"/>
      <c r="D88" s="872"/>
      <c r="E88" s="872"/>
      <c r="F88" s="867" t="s">
        <v>15</v>
      </c>
      <c r="G88" s="900">
        <v>13.4</v>
      </c>
      <c r="H88" s="900">
        <v>14.1</v>
      </c>
      <c r="I88" s="900">
        <v>12.4</v>
      </c>
      <c r="J88" s="900">
        <v>13.5</v>
      </c>
      <c r="K88" s="900" t="s">
        <v>636</v>
      </c>
      <c r="L88" s="900" t="s">
        <v>636</v>
      </c>
      <c r="M88" s="900">
        <v>6.2</v>
      </c>
      <c r="N88" s="900">
        <v>13.3</v>
      </c>
    </row>
    <row r="89" spans="1:14" ht="16.5" customHeight="1">
      <c r="A89" s="872"/>
      <c r="B89" s="872" t="s">
        <v>837</v>
      </c>
      <c r="C89" s="872"/>
      <c r="D89" s="872"/>
      <c r="E89" s="872"/>
      <c r="F89" s="867" t="s">
        <v>15</v>
      </c>
      <c r="G89" s="900">
        <v>13.1</v>
      </c>
      <c r="H89" s="900">
        <v>10.3</v>
      </c>
      <c r="I89" s="900">
        <v>11.6</v>
      </c>
      <c r="J89" s="900">
        <v>12.3</v>
      </c>
      <c r="K89" s="900" t="s">
        <v>636</v>
      </c>
      <c r="L89" s="900" t="s">
        <v>636</v>
      </c>
      <c r="M89" s="900">
        <v>12.7</v>
      </c>
      <c r="N89" s="900">
        <v>12.3</v>
      </c>
    </row>
    <row r="90" spans="1:14" ht="16.5" customHeight="1">
      <c r="A90" s="872"/>
      <c r="B90" s="872" t="s">
        <v>870</v>
      </c>
      <c r="C90" s="872"/>
      <c r="D90" s="872"/>
      <c r="E90" s="872"/>
      <c r="F90" s="867" t="s">
        <v>15</v>
      </c>
      <c r="G90" s="900">
        <v>9.3000000000000007</v>
      </c>
      <c r="H90" s="900">
        <v>8.3000000000000007</v>
      </c>
      <c r="I90" s="900">
        <v>5.8</v>
      </c>
      <c r="J90" s="900">
        <v>8.8000000000000007</v>
      </c>
      <c r="K90" s="900" t="s">
        <v>636</v>
      </c>
      <c r="L90" s="900" t="s">
        <v>636</v>
      </c>
      <c r="M90" s="900">
        <v>10.9</v>
      </c>
      <c r="N90" s="900">
        <v>8.8000000000000007</v>
      </c>
    </row>
    <row r="91" spans="1:14" ht="16.5" customHeight="1">
      <c r="A91" s="872"/>
      <c r="B91" s="872" t="s">
        <v>35</v>
      </c>
      <c r="C91" s="872"/>
      <c r="D91" s="872"/>
      <c r="E91" s="872"/>
      <c r="F91" s="876" t="s">
        <v>15</v>
      </c>
      <c r="G91" s="900">
        <v>61</v>
      </c>
      <c r="H91" s="900">
        <v>58.3</v>
      </c>
      <c r="I91" s="900">
        <v>58.6</v>
      </c>
      <c r="J91" s="900">
        <v>60.1</v>
      </c>
      <c r="K91" s="900" t="s">
        <v>636</v>
      </c>
      <c r="L91" s="900" t="s">
        <v>636</v>
      </c>
      <c r="M91" s="900">
        <v>61.2</v>
      </c>
      <c r="N91" s="900">
        <v>60.2</v>
      </c>
    </row>
    <row r="92" spans="1:14" ht="16.149999999999999" customHeight="1">
      <c r="A92" s="1484" t="s">
        <v>835</v>
      </c>
      <c r="B92" s="1484"/>
      <c r="C92" s="1484"/>
      <c r="D92" s="1484"/>
      <c r="E92" s="1484"/>
      <c r="F92" s="867" t="s">
        <v>15</v>
      </c>
      <c r="G92" s="900">
        <v>39</v>
      </c>
      <c r="H92" s="900">
        <v>41.7</v>
      </c>
      <c r="I92" s="900">
        <v>41.4</v>
      </c>
      <c r="J92" s="900">
        <v>39.9</v>
      </c>
      <c r="K92" s="900" t="s">
        <v>636</v>
      </c>
      <c r="L92" s="900" t="s">
        <v>636</v>
      </c>
      <c r="M92" s="900">
        <v>38.799999999999997</v>
      </c>
      <c r="N92" s="900">
        <v>39.799999999999997</v>
      </c>
    </row>
    <row r="93" spans="1:14" ht="27" customHeight="1">
      <c r="A93" s="1490" t="s">
        <v>869</v>
      </c>
      <c r="B93" s="1490"/>
      <c r="C93" s="1490"/>
      <c r="D93" s="1490"/>
      <c r="E93" s="1490"/>
      <c r="F93" s="866" t="s">
        <v>15</v>
      </c>
      <c r="G93" s="925">
        <v>100</v>
      </c>
      <c r="H93" s="925">
        <v>100</v>
      </c>
      <c r="I93" s="925">
        <v>100</v>
      </c>
      <c r="J93" s="925">
        <v>100</v>
      </c>
      <c r="K93" s="925" t="s">
        <v>636</v>
      </c>
      <c r="L93" s="925" t="s">
        <v>636</v>
      </c>
      <c r="M93" s="925">
        <v>100</v>
      </c>
      <c r="N93" s="925">
        <v>100</v>
      </c>
    </row>
    <row r="94" spans="1:14" ht="30" customHeight="1">
      <c r="A94" s="871"/>
      <c r="B94" s="871"/>
      <c r="C94" s="871"/>
      <c r="D94" s="871"/>
      <c r="E94" s="871"/>
      <c r="F94" s="866"/>
      <c r="G94" s="1508" t="s">
        <v>918</v>
      </c>
      <c r="H94" s="1508"/>
      <c r="I94" s="1508"/>
      <c r="J94" s="1508"/>
      <c r="K94" s="1508"/>
      <c r="L94" s="1508"/>
      <c r="M94" s="1508"/>
      <c r="N94" s="1508"/>
    </row>
    <row r="95" spans="1:14" ht="30" customHeight="1">
      <c r="A95" s="1484" t="s">
        <v>865</v>
      </c>
      <c r="B95" s="1488"/>
      <c r="C95" s="1488"/>
      <c r="D95" s="1488"/>
      <c r="E95" s="1488"/>
      <c r="F95" s="876"/>
      <c r="G95" s="924"/>
      <c r="H95" s="924"/>
      <c r="I95" s="924"/>
      <c r="J95" s="924"/>
      <c r="K95" s="924"/>
      <c r="L95" s="924"/>
      <c r="M95" s="924"/>
      <c r="N95" s="924"/>
    </row>
    <row r="96" spans="1:14" ht="16.5" customHeight="1">
      <c r="A96" s="872"/>
      <c r="B96" s="872" t="s">
        <v>864</v>
      </c>
      <c r="C96" s="872"/>
      <c r="D96" s="872"/>
      <c r="E96" s="872"/>
      <c r="F96" s="867" t="s">
        <v>15</v>
      </c>
      <c r="G96" s="900">
        <v>29.7</v>
      </c>
      <c r="H96" s="900">
        <v>34.4</v>
      </c>
      <c r="I96" s="900">
        <v>35</v>
      </c>
      <c r="J96" s="900">
        <v>18.8</v>
      </c>
      <c r="K96" s="900" t="s">
        <v>23</v>
      </c>
      <c r="L96" s="900" t="s">
        <v>23</v>
      </c>
      <c r="M96" s="900">
        <v>47.4</v>
      </c>
      <c r="N96" s="900">
        <v>17.5</v>
      </c>
    </row>
    <row r="97" spans="1:14" ht="16.5" customHeight="1">
      <c r="A97" s="872"/>
      <c r="B97" s="875" t="s">
        <v>863</v>
      </c>
      <c r="C97" s="872"/>
      <c r="D97" s="872"/>
      <c r="E97" s="872"/>
      <c r="F97" s="867" t="s">
        <v>15</v>
      </c>
      <c r="G97" s="900">
        <v>14.4</v>
      </c>
      <c r="H97" s="900">
        <v>19.399999999999999</v>
      </c>
      <c r="I97" s="900">
        <v>23.6</v>
      </c>
      <c r="J97" s="900">
        <v>10.6</v>
      </c>
      <c r="K97" s="900">
        <v>29.6</v>
      </c>
      <c r="L97" s="900">
        <v>37.700000000000003</v>
      </c>
      <c r="M97" s="900">
        <v>23.2</v>
      </c>
      <c r="N97" s="900">
        <v>9.4</v>
      </c>
    </row>
    <row r="98" spans="1:14" ht="16.5" customHeight="1">
      <c r="A98" s="872"/>
      <c r="B98" s="872" t="s">
        <v>862</v>
      </c>
      <c r="C98" s="872"/>
      <c r="D98" s="872"/>
      <c r="E98" s="872"/>
      <c r="F98" s="867" t="s">
        <v>15</v>
      </c>
      <c r="G98" s="900">
        <v>12.7</v>
      </c>
      <c r="H98" s="900">
        <v>20.5</v>
      </c>
      <c r="I98" s="900">
        <v>36.9</v>
      </c>
      <c r="J98" s="900">
        <v>10.9</v>
      </c>
      <c r="K98" s="900">
        <v>28.4</v>
      </c>
      <c r="L98" s="900">
        <v>38</v>
      </c>
      <c r="M98" s="900">
        <v>24.5</v>
      </c>
      <c r="N98" s="900">
        <v>10.3</v>
      </c>
    </row>
    <row r="99" spans="1:14" ht="16.5" customHeight="1">
      <c r="A99" s="872"/>
      <c r="B99" s="872" t="s">
        <v>861</v>
      </c>
      <c r="C99" s="872"/>
      <c r="D99" s="923"/>
      <c r="E99" s="923"/>
      <c r="F99" s="922" t="s">
        <v>15</v>
      </c>
      <c r="G99" s="900">
        <v>4.4000000000000004</v>
      </c>
      <c r="H99" s="900">
        <v>4.9000000000000004</v>
      </c>
      <c r="I99" s="900">
        <v>4.9000000000000004</v>
      </c>
      <c r="J99" s="900">
        <v>2.6</v>
      </c>
      <c r="K99" s="900">
        <v>4.9000000000000004</v>
      </c>
      <c r="L99" s="900">
        <v>4</v>
      </c>
      <c r="M99" s="900">
        <v>3</v>
      </c>
      <c r="N99" s="900">
        <v>2.1</v>
      </c>
    </row>
    <row r="100" spans="1:14" s="872" customFormat="1" ht="42.6" customHeight="1">
      <c r="A100" s="1484" t="s">
        <v>860</v>
      </c>
      <c r="B100" s="1488"/>
      <c r="C100" s="1488"/>
      <c r="D100" s="1488"/>
      <c r="E100" s="1488"/>
      <c r="G100" s="900"/>
      <c r="H100" s="900"/>
      <c r="I100" s="900"/>
      <c r="J100" s="900"/>
      <c r="K100" s="900"/>
      <c r="L100" s="900"/>
      <c r="M100" s="900"/>
      <c r="N100" s="900"/>
    </row>
    <row r="101" spans="1:14" ht="16.5" customHeight="1">
      <c r="A101" s="872"/>
      <c r="B101" s="872" t="s">
        <v>549</v>
      </c>
      <c r="C101" s="872"/>
      <c r="D101" s="872"/>
      <c r="E101" s="872"/>
      <c r="F101" s="867" t="s">
        <v>15</v>
      </c>
      <c r="G101" s="900">
        <v>7.4</v>
      </c>
      <c r="H101" s="900">
        <v>8.4</v>
      </c>
      <c r="I101" s="900">
        <v>6.6</v>
      </c>
      <c r="J101" s="900">
        <v>4.2</v>
      </c>
      <c r="K101" s="900">
        <v>8.5</v>
      </c>
      <c r="L101" s="900">
        <v>5.9</v>
      </c>
      <c r="M101" s="900">
        <v>4.9000000000000004</v>
      </c>
      <c r="N101" s="900">
        <v>3.5</v>
      </c>
    </row>
    <row r="102" spans="1:14" ht="16.5" customHeight="1">
      <c r="A102" s="872"/>
      <c r="B102" s="872" t="s">
        <v>548</v>
      </c>
      <c r="C102" s="872"/>
      <c r="D102" s="872"/>
      <c r="E102" s="872"/>
      <c r="F102" s="867" t="s">
        <v>15</v>
      </c>
      <c r="G102" s="900">
        <v>6</v>
      </c>
      <c r="H102" s="900">
        <v>9.1</v>
      </c>
      <c r="I102" s="900">
        <v>7.5</v>
      </c>
      <c r="J102" s="900">
        <v>4.0999999999999996</v>
      </c>
      <c r="K102" s="900">
        <v>8.3000000000000007</v>
      </c>
      <c r="L102" s="900">
        <v>9.6</v>
      </c>
      <c r="M102" s="900">
        <v>6.2</v>
      </c>
      <c r="N102" s="900">
        <v>3.6</v>
      </c>
    </row>
    <row r="103" spans="1:14" ht="16.5" customHeight="1">
      <c r="A103" s="872" t="s">
        <v>915</v>
      </c>
      <c r="B103" s="872"/>
      <c r="C103" s="872"/>
      <c r="D103" s="872"/>
      <c r="E103" s="872"/>
      <c r="F103" s="867"/>
      <c r="G103" s="900"/>
      <c r="H103" s="900"/>
      <c r="I103" s="900"/>
      <c r="J103" s="900"/>
      <c r="K103" s="900"/>
      <c r="L103" s="900"/>
      <c r="M103" s="900"/>
      <c r="N103" s="900"/>
    </row>
    <row r="104" spans="1:14" ht="16.5" customHeight="1">
      <c r="A104" s="874" t="s">
        <v>874</v>
      </c>
      <c r="B104" s="872"/>
      <c r="C104" s="872"/>
      <c r="D104" s="872"/>
      <c r="E104" s="872"/>
      <c r="F104" s="867"/>
      <c r="G104" s="900"/>
      <c r="H104" s="900"/>
      <c r="I104" s="900"/>
      <c r="J104" s="900"/>
      <c r="K104" s="900"/>
      <c r="L104" s="900"/>
      <c r="M104" s="900"/>
      <c r="N104" s="900"/>
    </row>
    <row r="105" spans="1:14" ht="16.149999999999999" customHeight="1">
      <c r="A105" s="872"/>
      <c r="B105" s="872" t="s">
        <v>857</v>
      </c>
      <c r="C105" s="872"/>
      <c r="D105" s="872"/>
      <c r="E105" s="872"/>
      <c r="F105" s="867" t="s">
        <v>15</v>
      </c>
      <c r="G105" s="900">
        <v>10.3</v>
      </c>
      <c r="H105" s="900">
        <v>13.8</v>
      </c>
      <c r="I105" s="900">
        <v>11.8</v>
      </c>
      <c r="J105" s="900">
        <v>7</v>
      </c>
      <c r="K105" s="900">
        <v>15.5</v>
      </c>
      <c r="L105" s="900">
        <v>22.4</v>
      </c>
      <c r="M105" s="900">
        <v>11.8</v>
      </c>
      <c r="N105" s="900">
        <v>6.4</v>
      </c>
    </row>
    <row r="106" spans="1:14" ht="16.149999999999999" customHeight="1">
      <c r="A106" s="872"/>
      <c r="B106" s="872" t="s">
        <v>856</v>
      </c>
      <c r="C106" s="872"/>
      <c r="D106" s="872"/>
      <c r="E106" s="872"/>
      <c r="F106" s="867" t="s">
        <v>15</v>
      </c>
      <c r="G106" s="900" t="s">
        <v>23</v>
      </c>
      <c r="H106" s="900">
        <v>40.799999999999997</v>
      </c>
      <c r="I106" s="900">
        <v>37.299999999999997</v>
      </c>
      <c r="J106" s="900">
        <v>22.1</v>
      </c>
      <c r="K106" s="900">
        <v>19</v>
      </c>
      <c r="L106" s="900">
        <v>14.1</v>
      </c>
      <c r="M106" s="900">
        <v>10.3</v>
      </c>
      <c r="N106" s="900">
        <v>9.6</v>
      </c>
    </row>
    <row r="107" spans="1:14" ht="16.149999999999999" customHeight="1">
      <c r="A107" s="872"/>
      <c r="B107" s="872" t="s">
        <v>855</v>
      </c>
      <c r="C107" s="872"/>
      <c r="D107" s="872"/>
      <c r="E107" s="872"/>
      <c r="F107" s="867" t="s">
        <v>15</v>
      </c>
      <c r="G107" s="900">
        <v>22.8</v>
      </c>
      <c r="H107" s="900">
        <v>23.6</v>
      </c>
      <c r="I107" s="900">
        <v>32.5</v>
      </c>
      <c r="J107" s="900">
        <v>16.2</v>
      </c>
      <c r="K107" s="900" t="s">
        <v>23</v>
      </c>
      <c r="L107" s="900" t="s">
        <v>23</v>
      </c>
      <c r="M107" s="900">
        <v>39.700000000000003</v>
      </c>
      <c r="N107" s="900">
        <v>14.5</v>
      </c>
    </row>
    <row r="108" spans="1:14" ht="16.149999999999999" customHeight="1">
      <c r="A108" s="872"/>
      <c r="B108" s="872" t="s">
        <v>854</v>
      </c>
      <c r="C108" s="872"/>
      <c r="D108" s="872"/>
      <c r="E108" s="872"/>
      <c r="F108" s="867" t="s">
        <v>15</v>
      </c>
      <c r="G108" s="900">
        <v>12.8</v>
      </c>
      <c r="H108" s="900">
        <v>15.6</v>
      </c>
      <c r="I108" s="900">
        <v>17.100000000000001</v>
      </c>
      <c r="J108" s="900">
        <v>8.6999999999999993</v>
      </c>
      <c r="K108" s="900">
        <v>27.3</v>
      </c>
      <c r="L108" s="900">
        <v>35.799999999999997</v>
      </c>
      <c r="M108" s="900">
        <v>20.6</v>
      </c>
      <c r="N108" s="900">
        <v>8.4</v>
      </c>
    </row>
    <row r="109" spans="1:14" ht="16.149999999999999" customHeight="1">
      <c r="A109" s="872"/>
      <c r="B109" s="872" t="s">
        <v>853</v>
      </c>
      <c r="C109" s="872"/>
      <c r="D109" s="872"/>
      <c r="E109" s="872"/>
      <c r="F109" s="867" t="s">
        <v>15</v>
      </c>
      <c r="G109" s="900">
        <v>14.1</v>
      </c>
      <c r="H109" s="900">
        <v>15.7</v>
      </c>
      <c r="I109" s="900">
        <v>16.5</v>
      </c>
      <c r="J109" s="900">
        <v>9.1999999999999993</v>
      </c>
      <c r="K109" s="900">
        <v>40</v>
      </c>
      <c r="L109" s="900">
        <v>46.9</v>
      </c>
      <c r="M109" s="900">
        <v>27.5</v>
      </c>
      <c r="N109" s="900">
        <v>8.8000000000000007</v>
      </c>
    </row>
    <row r="110" spans="1:14" ht="16.149999999999999" customHeight="1">
      <c r="A110" s="872"/>
      <c r="B110" s="872" t="s">
        <v>852</v>
      </c>
      <c r="C110" s="872"/>
      <c r="D110" s="872"/>
      <c r="E110" s="872"/>
      <c r="F110" s="867" t="s">
        <v>15</v>
      </c>
      <c r="G110" s="900">
        <v>29.4</v>
      </c>
      <c r="H110" s="900">
        <v>27.4</v>
      </c>
      <c r="I110" s="900">
        <v>42.8</v>
      </c>
      <c r="J110" s="900">
        <v>19.2</v>
      </c>
      <c r="K110" s="900">
        <v>42.8</v>
      </c>
      <c r="L110" s="900">
        <v>37.6</v>
      </c>
      <c r="M110" s="900">
        <v>28.1</v>
      </c>
      <c r="N110" s="900">
        <v>16.100000000000001</v>
      </c>
    </row>
    <row r="111" spans="1:14" ht="16.149999999999999" customHeight="1">
      <c r="A111" s="872"/>
      <c r="B111" s="872" t="s">
        <v>892</v>
      </c>
      <c r="C111" s="872"/>
      <c r="D111" s="872"/>
      <c r="E111" s="872"/>
      <c r="F111" s="867" t="s">
        <v>15</v>
      </c>
      <c r="G111" s="900">
        <v>10.1</v>
      </c>
      <c r="H111" s="900">
        <v>14.4</v>
      </c>
      <c r="I111" s="900">
        <v>14.1</v>
      </c>
      <c r="J111" s="900">
        <v>7.4</v>
      </c>
      <c r="K111" s="900">
        <v>13.8</v>
      </c>
      <c r="L111" s="900">
        <v>16.600000000000001</v>
      </c>
      <c r="M111" s="900">
        <v>13.8</v>
      </c>
      <c r="N111" s="900">
        <v>6.5</v>
      </c>
    </row>
    <row r="112" spans="1:14" ht="16.149999999999999" customHeight="1">
      <c r="A112" s="873"/>
      <c r="B112" s="1484" t="s">
        <v>914</v>
      </c>
      <c r="C112" s="1484"/>
      <c r="D112" s="1484"/>
      <c r="E112" s="1484"/>
      <c r="F112" s="876" t="s">
        <v>15</v>
      </c>
      <c r="G112" s="900">
        <v>1.3</v>
      </c>
      <c r="H112" s="900">
        <v>3.2</v>
      </c>
      <c r="I112" s="900">
        <v>1.8</v>
      </c>
      <c r="J112" s="900">
        <v>1.2</v>
      </c>
      <c r="K112" s="900">
        <v>1.9</v>
      </c>
      <c r="L112" s="900">
        <v>1.5</v>
      </c>
      <c r="M112" s="900">
        <v>1.1000000000000001</v>
      </c>
      <c r="N112" s="900">
        <v>1</v>
      </c>
    </row>
    <row r="113" spans="1:14" ht="16.149999999999999" customHeight="1">
      <c r="A113" s="1484" t="s">
        <v>913</v>
      </c>
      <c r="B113" s="1484"/>
      <c r="C113" s="1484"/>
      <c r="D113" s="1484"/>
      <c r="E113" s="1484"/>
      <c r="F113" s="867" t="s">
        <v>15</v>
      </c>
      <c r="G113" s="900">
        <v>27.5</v>
      </c>
      <c r="H113" s="900">
        <v>42.4</v>
      </c>
      <c r="I113" s="900">
        <v>49.8</v>
      </c>
      <c r="J113" s="900">
        <v>23.3</v>
      </c>
      <c r="K113" s="900">
        <v>32.799999999999997</v>
      </c>
      <c r="L113" s="900">
        <v>28.9</v>
      </c>
      <c r="M113" s="900">
        <v>20.100000000000001</v>
      </c>
      <c r="N113" s="900">
        <v>18.3</v>
      </c>
    </row>
    <row r="114" spans="1:14" ht="16.149999999999999" customHeight="1">
      <c r="A114" s="1489" t="s">
        <v>848</v>
      </c>
      <c r="B114" s="1489"/>
      <c r="C114" s="1489"/>
      <c r="D114" s="1489"/>
      <c r="E114" s="1489"/>
      <c r="F114" s="1489"/>
      <c r="G114" s="1489"/>
      <c r="H114" s="1489"/>
      <c r="I114" s="1489"/>
      <c r="J114" s="867"/>
      <c r="K114" s="867"/>
      <c r="L114" s="867"/>
      <c r="M114" s="867"/>
      <c r="N114" s="867"/>
    </row>
    <row r="115" spans="1:14" ht="30" customHeight="1">
      <c r="A115" s="1486" t="s">
        <v>871</v>
      </c>
      <c r="B115" s="1487"/>
      <c r="C115" s="1487"/>
      <c r="D115" s="1487"/>
      <c r="E115" s="1487"/>
      <c r="F115" s="867"/>
      <c r="G115" s="867"/>
      <c r="H115" s="867"/>
      <c r="I115" s="867"/>
      <c r="J115" s="867"/>
      <c r="K115" s="867"/>
      <c r="L115" s="867"/>
      <c r="M115" s="867"/>
      <c r="N115" s="867"/>
    </row>
    <row r="116" spans="1:14" ht="16.149999999999999" customHeight="1">
      <c r="A116" s="872"/>
      <c r="B116" s="872" t="s">
        <v>840</v>
      </c>
      <c r="C116" s="869"/>
      <c r="D116" s="869"/>
      <c r="E116" s="869"/>
      <c r="F116" s="867" t="s">
        <v>15</v>
      </c>
      <c r="G116" s="900">
        <v>15.5</v>
      </c>
      <c r="H116" s="900">
        <v>20.2</v>
      </c>
      <c r="I116" s="900">
        <v>21.2</v>
      </c>
      <c r="J116" s="900">
        <v>11.1</v>
      </c>
      <c r="K116" s="900">
        <v>20.3</v>
      </c>
      <c r="L116" s="900">
        <v>24.1</v>
      </c>
      <c r="M116" s="900">
        <v>16</v>
      </c>
      <c r="N116" s="900">
        <v>9.6</v>
      </c>
    </row>
    <row r="117" spans="1:14" ht="16.149999999999999" customHeight="1">
      <c r="A117" s="872"/>
      <c r="B117" s="872" t="s">
        <v>839</v>
      </c>
      <c r="C117" s="869"/>
      <c r="D117" s="869"/>
      <c r="E117" s="869"/>
      <c r="F117" s="867" t="s">
        <v>15</v>
      </c>
      <c r="G117" s="900">
        <v>13.2</v>
      </c>
      <c r="H117" s="900">
        <v>17.899999999999999</v>
      </c>
      <c r="I117" s="900">
        <v>33.799999999999997</v>
      </c>
      <c r="J117" s="900">
        <v>10.9</v>
      </c>
      <c r="K117" s="900">
        <v>23.3</v>
      </c>
      <c r="L117" s="900">
        <v>23.8</v>
      </c>
      <c r="M117" s="900">
        <v>16.399999999999999</v>
      </c>
      <c r="N117" s="900">
        <v>9.6999999999999993</v>
      </c>
    </row>
    <row r="118" spans="1:14" ht="16.149999999999999" customHeight="1">
      <c r="A118" s="872"/>
      <c r="B118" s="872" t="s">
        <v>838</v>
      </c>
      <c r="C118" s="869"/>
      <c r="D118" s="869"/>
      <c r="E118" s="869"/>
      <c r="F118" s="867" t="s">
        <v>15</v>
      </c>
      <c r="G118" s="900">
        <v>18.3</v>
      </c>
      <c r="H118" s="900">
        <v>28.6</v>
      </c>
      <c r="I118" s="900">
        <v>23.5</v>
      </c>
      <c r="J118" s="900">
        <v>12.6</v>
      </c>
      <c r="K118" s="900">
        <v>25.4</v>
      </c>
      <c r="L118" s="900">
        <v>37.299999999999997</v>
      </c>
      <c r="M118" s="900">
        <v>21.9</v>
      </c>
      <c r="N118" s="900">
        <v>11.3</v>
      </c>
    </row>
    <row r="119" spans="1:14" ht="16.149999999999999" customHeight="1">
      <c r="A119" s="872"/>
      <c r="B119" s="872" t="s">
        <v>837</v>
      </c>
      <c r="C119" s="869"/>
      <c r="D119" s="869"/>
      <c r="E119" s="869"/>
      <c r="F119" s="867" t="s">
        <v>15</v>
      </c>
      <c r="G119" s="900">
        <v>16.7</v>
      </c>
      <c r="H119" s="900">
        <v>23.9</v>
      </c>
      <c r="I119" s="900">
        <v>20.7</v>
      </c>
      <c r="J119" s="900">
        <v>11.5</v>
      </c>
      <c r="K119" s="900">
        <v>25</v>
      </c>
      <c r="L119" s="900">
        <v>29.7</v>
      </c>
      <c r="M119" s="900">
        <v>16.899999999999999</v>
      </c>
      <c r="N119" s="900">
        <v>10.4</v>
      </c>
    </row>
    <row r="120" spans="1:14" ht="16.149999999999999" customHeight="1">
      <c r="A120" s="872"/>
      <c r="B120" s="872" t="s">
        <v>836</v>
      </c>
      <c r="C120" s="869"/>
      <c r="D120" s="869"/>
      <c r="E120" s="869"/>
      <c r="F120" s="867" t="s">
        <v>15</v>
      </c>
      <c r="G120" s="900">
        <v>24.9</v>
      </c>
      <c r="H120" s="900">
        <v>31.9</v>
      </c>
      <c r="I120" s="900">
        <v>28</v>
      </c>
      <c r="J120" s="900">
        <v>14.7</v>
      </c>
      <c r="K120" s="900">
        <v>40.799999999999997</v>
      </c>
      <c r="L120" s="900">
        <v>24.6</v>
      </c>
      <c r="M120" s="900">
        <v>22.5</v>
      </c>
      <c r="N120" s="900">
        <v>12</v>
      </c>
    </row>
    <row r="121" spans="1:14" ht="16.149999999999999" customHeight="1">
      <c r="A121" s="872"/>
      <c r="B121" s="872" t="s">
        <v>846</v>
      </c>
      <c r="C121" s="869"/>
      <c r="D121" s="869"/>
      <c r="E121" s="869"/>
      <c r="F121" s="876" t="s">
        <v>15</v>
      </c>
      <c r="G121" s="900">
        <v>6</v>
      </c>
      <c r="H121" s="900">
        <v>9.1</v>
      </c>
      <c r="I121" s="900">
        <v>7.5</v>
      </c>
      <c r="J121" s="900">
        <v>4.0999999999999996</v>
      </c>
      <c r="K121" s="900">
        <v>8.3000000000000007</v>
      </c>
      <c r="L121" s="900">
        <v>9.6</v>
      </c>
      <c r="M121" s="900">
        <v>6.2</v>
      </c>
      <c r="N121" s="900">
        <v>3.6</v>
      </c>
    </row>
    <row r="122" spans="1:14" ht="16.149999999999999" customHeight="1">
      <c r="A122" s="1484" t="s">
        <v>835</v>
      </c>
      <c r="B122" s="1484"/>
      <c r="C122" s="1484"/>
      <c r="D122" s="1484"/>
      <c r="E122" s="1484"/>
      <c r="F122" s="867" t="s">
        <v>15</v>
      </c>
      <c r="G122" s="900">
        <v>7.4</v>
      </c>
      <c r="H122" s="900">
        <v>8.4</v>
      </c>
      <c r="I122" s="900">
        <v>6.6</v>
      </c>
      <c r="J122" s="900">
        <v>4.2</v>
      </c>
      <c r="K122" s="900">
        <v>8.5</v>
      </c>
      <c r="L122" s="900">
        <v>5.9</v>
      </c>
      <c r="M122" s="900">
        <v>4.9000000000000004</v>
      </c>
      <c r="N122" s="900">
        <v>3.5</v>
      </c>
    </row>
    <row r="123" spans="1:14" ht="30.75" customHeight="1">
      <c r="A123" s="1484" t="s">
        <v>845</v>
      </c>
      <c r="B123" s="1484"/>
      <c r="C123" s="1484"/>
      <c r="D123" s="1484"/>
      <c r="E123" s="1484"/>
      <c r="F123" s="867"/>
      <c r="G123" s="600" t="s">
        <v>359</v>
      </c>
      <c r="H123" s="600" t="s">
        <v>359</v>
      </c>
      <c r="I123" s="600" t="s">
        <v>359</v>
      </c>
      <c r="J123" s="600" t="s">
        <v>359</v>
      </c>
      <c r="K123" s="600" t="s">
        <v>359</v>
      </c>
      <c r="L123" s="600" t="s">
        <v>359</v>
      </c>
      <c r="M123" s="600" t="s">
        <v>359</v>
      </c>
      <c r="N123" s="600" t="s">
        <v>359</v>
      </c>
    </row>
    <row r="124" spans="1:14" ht="30" customHeight="1">
      <c r="A124" s="1490" t="s">
        <v>844</v>
      </c>
      <c r="B124" s="1490"/>
      <c r="C124" s="1490"/>
      <c r="D124" s="1490"/>
      <c r="E124" s="1490"/>
      <c r="F124" s="866" t="s">
        <v>15</v>
      </c>
      <c r="G124" s="368" t="s">
        <v>359</v>
      </c>
      <c r="H124" s="368" t="s">
        <v>359</v>
      </c>
      <c r="I124" s="368" t="s">
        <v>359</v>
      </c>
      <c r="J124" s="368" t="s">
        <v>359</v>
      </c>
      <c r="K124" s="368" t="s">
        <v>359</v>
      </c>
      <c r="L124" s="368" t="s">
        <v>359</v>
      </c>
      <c r="M124" s="368" t="s">
        <v>359</v>
      </c>
      <c r="N124" s="368" t="s">
        <v>359</v>
      </c>
    </row>
    <row r="125" spans="1:14">
      <c r="A125" s="871"/>
      <c r="B125" s="871"/>
      <c r="C125" s="871"/>
      <c r="D125" s="871"/>
      <c r="E125" s="871"/>
      <c r="F125" s="866"/>
      <c r="G125" s="1509" t="s">
        <v>917</v>
      </c>
      <c r="H125" s="1509"/>
      <c r="I125" s="1509"/>
      <c r="J125" s="1509"/>
      <c r="K125" s="1509"/>
      <c r="L125" s="1509"/>
      <c r="M125" s="1509"/>
      <c r="N125" s="1509"/>
    </row>
    <row r="126" spans="1:14" ht="30" customHeight="1">
      <c r="A126" s="1484" t="s">
        <v>842</v>
      </c>
      <c r="B126" s="1488"/>
      <c r="C126" s="1488"/>
      <c r="D126" s="1488"/>
      <c r="E126" s="1488"/>
      <c r="F126" s="867"/>
      <c r="G126" s="867"/>
      <c r="H126" s="867"/>
      <c r="I126" s="867"/>
      <c r="J126" s="867"/>
      <c r="K126" s="867"/>
      <c r="L126" s="867"/>
      <c r="M126" s="867"/>
      <c r="N126" s="867"/>
    </row>
    <row r="127" spans="1:14" ht="16.5" customHeight="1">
      <c r="A127" s="869"/>
      <c r="B127" s="869" t="s">
        <v>549</v>
      </c>
      <c r="C127" s="869"/>
      <c r="D127" s="869"/>
      <c r="E127" s="869"/>
      <c r="F127" s="867" t="s">
        <v>15</v>
      </c>
      <c r="G127" s="900">
        <v>2.2999999999999998</v>
      </c>
      <c r="H127" s="900">
        <v>4.5999999999999996</v>
      </c>
      <c r="I127" s="900">
        <v>6.4</v>
      </c>
      <c r="J127" s="900">
        <v>1.8</v>
      </c>
      <c r="K127" s="900" t="s">
        <v>636</v>
      </c>
      <c r="L127" s="900" t="s">
        <v>636</v>
      </c>
      <c r="M127" s="900">
        <v>17.899999999999999</v>
      </c>
      <c r="N127" s="900">
        <v>1.8</v>
      </c>
    </row>
    <row r="128" spans="1:14" ht="16.5" customHeight="1">
      <c r="A128" s="867"/>
      <c r="B128" s="869" t="s">
        <v>548</v>
      </c>
      <c r="C128" s="867"/>
      <c r="D128" s="867"/>
      <c r="E128" s="867"/>
      <c r="F128" s="867" t="s">
        <v>15</v>
      </c>
      <c r="G128" s="900">
        <v>1.5</v>
      </c>
      <c r="H128" s="900">
        <v>3.3</v>
      </c>
      <c r="I128" s="900">
        <v>4.5</v>
      </c>
      <c r="J128" s="900">
        <v>1.2</v>
      </c>
      <c r="K128" s="900" t="s">
        <v>636</v>
      </c>
      <c r="L128" s="900" t="s">
        <v>636</v>
      </c>
      <c r="M128" s="900">
        <v>11.3</v>
      </c>
      <c r="N128" s="900">
        <v>1.2</v>
      </c>
    </row>
    <row r="129" spans="1:14" ht="30" customHeight="1">
      <c r="A129" s="1489" t="s">
        <v>841</v>
      </c>
      <c r="B129" s="1313"/>
      <c r="C129" s="1313"/>
      <c r="D129" s="1313"/>
      <c r="E129" s="1313"/>
      <c r="F129" s="867"/>
      <c r="G129" s="900"/>
      <c r="H129" s="900"/>
      <c r="I129" s="900"/>
      <c r="J129" s="900"/>
      <c r="K129" s="900"/>
      <c r="L129" s="900"/>
      <c r="M129" s="900"/>
      <c r="N129" s="900"/>
    </row>
    <row r="130" spans="1:14" ht="16.5" customHeight="1">
      <c r="A130" s="869"/>
      <c r="B130" s="869" t="s">
        <v>840</v>
      </c>
      <c r="C130" s="869"/>
      <c r="D130" s="869"/>
      <c r="E130" s="869"/>
      <c r="F130" s="867" t="s">
        <v>15</v>
      </c>
      <c r="G130" s="900">
        <v>5.2</v>
      </c>
      <c r="H130" s="900">
        <v>8.5</v>
      </c>
      <c r="I130" s="900">
        <v>15</v>
      </c>
      <c r="J130" s="900">
        <v>4.3</v>
      </c>
      <c r="K130" s="900" t="s">
        <v>636</v>
      </c>
      <c r="L130" s="900" t="s">
        <v>636</v>
      </c>
      <c r="M130" s="900">
        <v>16.600000000000001</v>
      </c>
      <c r="N130" s="900">
        <v>4</v>
      </c>
    </row>
    <row r="131" spans="1:14" ht="16.5" customHeight="1">
      <c r="A131" s="869"/>
      <c r="B131" s="869" t="s">
        <v>839</v>
      </c>
      <c r="C131" s="869"/>
      <c r="D131" s="869"/>
      <c r="E131" s="869"/>
      <c r="F131" s="867" t="s">
        <v>15</v>
      </c>
      <c r="G131" s="900">
        <v>4.2</v>
      </c>
      <c r="H131" s="900">
        <v>7.7</v>
      </c>
      <c r="I131" s="900">
        <v>13</v>
      </c>
      <c r="J131" s="900">
        <v>3.7</v>
      </c>
      <c r="K131" s="900" t="s">
        <v>636</v>
      </c>
      <c r="L131" s="900" t="s">
        <v>636</v>
      </c>
      <c r="M131" s="900">
        <v>17</v>
      </c>
      <c r="N131" s="900">
        <v>3.6</v>
      </c>
    </row>
    <row r="132" spans="1:14" ht="16.5" customHeight="1">
      <c r="A132" s="869"/>
      <c r="B132" s="869" t="s">
        <v>838</v>
      </c>
      <c r="C132" s="869"/>
      <c r="D132" s="869"/>
      <c r="E132" s="869"/>
      <c r="F132" s="867" t="s">
        <v>15</v>
      </c>
      <c r="G132" s="900">
        <v>4.9000000000000004</v>
      </c>
      <c r="H132" s="900">
        <v>8.3000000000000007</v>
      </c>
      <c r="I132" s="900">
        <v>10.5</v>
      </c>
      <c r="J132" s="900">
        <v>4.0999999999999996</v>
      </c>
      <c r="K132" s="900" t="s">
        <v>636</v>
      </c>
      <c r="L132" s="900" t="s">
        <v>636</v>
      </c>
      <c r="M132" s="900">
        <v>21.5</v>
      </c>
      <c r="N132" s="900">
        <v>4</v>
      </c>
    </row>
    <row r="133" spans="1:14" ht="16.5" customHeight="1">
      <c r="A133" s="869"/>
      <c r="B133" s="869" t="s">
        <v>837</v>
      </c>
      <c r="C133" s="869"/>
      <c r="D133" s="869"/>
      <c r="E133" s="869"/>
      <c r="F133" s="867" t="s">
        <v>15</v>
      </c>
      <c r="G133" s="900">
        <v>4.2</v>
      </c>
      <c r="H133" s="900">
        <v>7.3</v>
      </c>
      <c r="I133" s="900">
        <v>12.1</v>
      </c>
      <c r="J133" s="900">
        <v>3</v>
      </c>
      <c r="K133" s="900" t="s">
        <v>636</v>
      </c>
      <c r="L133" s="900" t="s">
        <v>636</v>
      </c>
      <c r="M133" s="900">
        <v>31.8</v>
      </c>
      <c r="N133" s="900">
        <v>2.8</v>
      </c>
    </row>
    <row r="134" spans="1:14" ht="16.5" customHeight="1">
      <c r="A134" s="869"/>
      <c r="B134" s="869" t="s">
        <v>836</v>
      </c>
      <c r="C134" s="869"/>
      <c r="D134" s="869"/>
      <c r="E134" s="869"/>
      <c r="F134" s="867" t="s">
        <v>15</v>
      </c>
      <c r="G134" s="900">
        <v>6.7</v>
      </c>
      <c r="H134" s="900">
        <v>11.7</v>
      </c>
      <c r="I134" s="900">
        <v>23.4</v>
      </c>
      <c r="J134" s="900">
        <v>5.7</v>
      </c>
      <c r="K134" s="900" t="s">
        <v>636</v>
      </c>
      <c r="L134" s="900" t="s">
        <v>636</v>
      </c>
      <c r="M134" s="900">
        <v>37.5</v>
      </c>
      <c r="N134" s="900">
        <v>5.6</v>
      </c>
    </row>
    <row r="135" spans="1:14" ht="16.149999999999999" customHeight="1">
      <c r="A135" s="869"/>
      <c r="B135" s="869" t="s">
        <v>35</v>
      </c>
      <c r="C135" s="869"/>
      <c r="D135" s="869"/>
      <c r="E135" s="869"/>
      <c r="F135" s="876" t="s">
        <v>15</v>
      </c>
      <c r="G135" s="900">
        <v>1.5</v>
      </c>
      <c r="H135" s="900">
        <v>3.3</v>
      </c>
      <c r="I135" s="900">
        <v>4.5</v>
      </c>
      <c r="J135" s="900">
        <v>1.2</v>
      </c>
      <c r="K135" s="900" t="s">
        <v>636</v>
      </c>
      <c r="L135" s="900" t="s">
        <v>636</v>
      </c>
      <c r="M135" s="900">
        <v>11.3</v>
      </c>
      <c r="N135" s="900">
        <v>1.2</v>
      </c>
    </row>
    <row r="136" spans="1:14" ht="16.149999999999999" customHeight="1">
      <c r="A136" s="1484" t="s">
        <v>835</v>
      </c>
      <c r="B136" s="1484"/>
      <c r="C136" s="1484"/>
      <c r="D136" s="1484"/>
      <c r="E136" s="1484"/>
      <c r="F136" s="867" t="s">
        <v>15</v>
      </c>
      <c r="G136" s="900">
        <v>2.2999999999999998</v>
      </c>
      <c r="H136" s="900">
        <v>4.5999999999999996</v>
      </c>
      <c r="I136" s="900">
        <v>6.4</v>
      </c>
      <c r="J136" s="900">
        <v>1.8</v>
      </c>
      <c r="K136" s="900" t="s">
        <v>636</v>
      </c>
      <c r="L136" s="900" t="s">
        <v>636</v>
      </c>
      <c r="M136" s="900">
        <v>17.899999999999999</v>
      </c>
      <c r="N136" s="900">
        <v>1.8</v>
      </c>
    </row>
    <row r="137" spans="1:14" ht="30.75" customHeight="1">
      <c r="A137" s="1490" t="s">
        <v>834</v>
      </c>
      <c r="B137" s="1490"/>
      <c r="C137" s="1490"/>
      <c r="D137" s="1490"/>
      <c r="E137" s="1490"/>
      <c r="F137" s="866" t="s">
        <v>15</v>
      </c>
      <c r="G137" s="368" t="s">
        <v>359</v>
      </c>
      <c r="H137" s="368" t="s">
        <v>359</v>
      </c>
      <c r="I137" s="368" t="s">
        <v>359</v>
      </c>
      <c r="J137" s="368" t="s">
        <v>359</v>
      </c>
      <c r="K137" s="368" t="s">
        <v>359</v>
      </c>
      <c r="L137" s="368" t="s">
        <v>359</v>
      </c>
      <c r="M137" s="368" t="s">
        <v>359</v>
      </c>
      <c r="N137" s="368" t="s">
        <v>359</v>
      </c>
    </row>
    <row r="138" spans="1:14" s="879" customFormat="1" ht="30" customHeight="1">
      <c r="A138" s="921"/>
      <c r="B138" s="921"/>
      <c r="C138" s="921"/>
      <c r="D138" s="921"/>
      <c r="E138" s="921"/>
      <c r="F138" s="920"/>
      <c r="G138" s="1510" t="s">
        <v>916</v>
      </c>
      <c r="H138" s="1510"/>
      <c r="I138" s="1510"/>
      <c r="J138" s="1510"/>
      <c r="K138" s="1510"/>
      <c r="L138" s="1510"/>
      <c r="M138" s="1510"/>
      <c r="N138" s="1510"/>
    </row>
    <row r="139" spans="1:14" ht="30" customHeight="1">
      <c r="A139" s="1484" t="s">
        <v>865</v>
      </c>
      <c r="B139" s="1488"/>
      <c r="C139" s="1488"/>
      <c r="D139" s="1488"/>
      <c r="E139" s="1488"/>
      <c r="F139" s="876"/>
      <c r="G139" s="867"/>
      <c r="H139" s="867"/>
      <c r="I139" s="867"/>
      <c r="J139" s="867"/>
      <c r="K139" s="867"/>
      <c r="L139" s="867"/>
      <c r="M139" s="867"/>
      <c r="N139" s="867"/>
    </row>
    <row r="140" spans="1:14" ht="16.5" customHeight="1">
      <c r="A140" s="872"/>
      <c r="B140" s="872" t="s">
        <v>864</v>
      </c>
      <c r="C140" s="872"/>
      <c r="D140" s="872"/>
      <c r="E140" s="872"/>
      <c r="F140" s="867" t="s">
        <v>31</v>
      </c>
      <c r="G140" s="900">
        <v>1.9</v>
      </c>
      <c r="H140" s="900">
        <v>3.7</v>
      </c>
      <c r="I140" s="900">
        <v>2</v>
      </c>
      <c r="J140" s="900">
        <v>1.4</v>
      </c>
      <c r="K140" s="900" t="s">
        <v>23</v>
      </c>
      <c r="L140" s="900" t="s">
        <v>23</v>
      </c>
      <c r="M140" s="900">
        <v>0.9</v>
      </c>
      <c r="N140" s="900">
        <v>1.1000000000000001</v>
      </c>
    </row>
    <row r="141" spans="1:14" ht="16.5" customHeight="1">
      <c r="A141" s="872"/>
      <c r="B141" s="875" t="s">
        <v>863</v>
      </c>
      <c r="C141" s="872"/>
      <c r="D141" s="872"/>
      <c r="E141" s="872"/>
      <c r="F141" s="867" t="s">
        <v>31</v>
      </c>
      <c r="G141" s="900">
        <v>3.4</v>
      </c>
      <c r="H141" s="900">
        <v>3.5</v>
      </c>
      <c r="I141" s="900">
        <v>3.1</v>
      </c>
      <c r="J141" s="900">
        <v>2</v>
      </c>
      <c r="K141" s="900">
        <v>4.4000000000000004</v>
      </c>
      <c r="L141" s="900">
        <v>2.2999999999999998</v>
      </c>
      <c r="M141" s="900">
        <v>2.2000000000000002</v>
      </c>
      <c r="N141" s="900">
        <v>1.6</v>
      </c>
    </row>
    <row r="142" spans="1:14" ht="16.5" customHeight="1">
      <c r="A142" s="872"/>
      <c r="B142" s="872" t="s">
        <v>862</v>
      </c>
      <c r="C142" s="872"/>
      <c r="D142" s="872"/>
      <c r="E142" s="872"/>
      <c r="F142" s="867" t="s">
        <v>31</v>
      </c>
      <c r="G142" s="900">
        <v>4.4000000000000004</v>
      </c>
      <c r="H142" s="900">
        <v>5.6</v>
      </c>
      <c r="I142" s="900">
        <v>7.3</v>
      </c>
      <c r="J142" s="900">
        <v>3.1</v>
      </c>
      <c r="K142" s="900">
        <v>5.6</v>
      </c>
      <c r="L142" s="900">
        <v>6.6</v>
      </c>
      <c r="M142" s="900">
        <v>4.4000000000000004</v>
      </c>
      <c r="N142" s="900">
        <v>2.7</v>
      </c>
    </row>
    <row r="143" spans="1:14" ht="16.5" customHeight="1">
      <c r="A143" s="872"/>
      <c r="B143" s="872" t="s">
        <v>861</v>
      </c>
      <c r="C143" s="872"/>
      <c r="D143" s="872"/>
      <c r="E143" s="872"/>
      <c r="F143" s="867" t="s">
        <v>31</v>
      </c>
      <c r="G143" s="900">
        <v>5.9</v>
      </c>
      <c r="H143" s="900">
        <v>6.8</v>
      </c>
      <c r="I143" s="900">
        <v>7.8</v>
      </c>
      <c r="J143" s="900">
        <v>3.7</v>
      </c>
      <c r="K143" s="900">
        <v>7.8</v>
      </c>
      <c r="L143" s="900">
        <v>6.8</v>
      </c>
      <c r="M143" s="900">
        <v>5.0999999999999996</v>
      </c>
      <c r="N143" s="900">
        <v>3.1</v>
      </c>
    </row>
    <row r="144" spans="1:14" ht="30" customHeight="1">
      <c r="A144" s="1484" t="s">
        <v>860</v>
      </c>
      <c r="B144" s="1488"/>
      <c r="C144" s="1488"/>
      <c r="D144" s="1488"/>
      <c r="E144" s="1488"/>
      <c r="F144" s="867"/>
      <c r="G144" s="900"/>
      <c r="H144" s="900"/>
      <c r="I144" s="900"/>
      <c r="J144" s="900"/>
      <c r="K144" s="900"/>
      <c r="L144" s="900"/>
      <c r="M144" s="900"/>
      <c r="N144" s="900"/>
    </row>
    <row r="145" spans="1:14" ht="16.5" customHeight="1">
      <c r="A145" s="872"/>
      <c r="B145" s="872" t="s">
        <v>549</v>
      </c>
      <c r="C145" s="872"/>
      <c r="D145" s="872"/>
      <c r="E145" s="872"/>
      <c r="F145" s="867" t="s">
        <v>31</v>
      </c>
      <c r="G145" s="900">
        <v>6.4</v>
      </c>
      <c r="H145" s="900">
        <v>8.5</v>
      </c>
      <c r="I145" s="900">
        <v>6.9</v>
      </c>
      <c r="J145" s="900">
        <v>4</v>
      </c>
      <c r="K145" s="900">
        <v>8</v>
      </c>
      <c r="L145" s="900">
        <v>6.7</v>
      </c>
      <c r="M145" s="900">
        <v>5.2</v>
      </c>
      <c r="N145" s="900">
        <v>3.5</v>
      </c>
    </row>
    <row r="146" spans="1:14" ht="16.5" customHeight="1">
      <c r="A146" s="872"/>
      <c r="B146" s="872" t="s">
        <v>548</v>
      </c>
      <c r="C146" s="872"/>
      <c r="D146" s="872"/>
      <c r="E146" s="872"/>
      <c r="F146" s="867" t="s">
        <v>31</v>
      </c>
      <c r="G146" s="900">
        <v>6.4</v>
      </c>
      <c r="H146" s="900">
        <v>8.5</v>
      </c>
      <c r="I146" s="900">
        <v>6.9</v>
      </c>
      <c r="J146" s="900">
        <v>4</v>
      </c>
      <c r="K146" s="900">
        <v>8.3000000000000007</v>
      </c>
      <c r="L146" s="900">
        <v>7</v>
      </c>
      <c r="M146" s="900">
        <v>5.2</v>
      </c>
      <c r="N146" s="900">
        <v>3.4</v>
      </c>
    </row>
    <row r="147" spans="1:14" ht="16.5" customHeight="1">
      <c r="A147" s="872" t="s">
        <v>915</v>
      </c>
      <c r="B147" s="872"/>
      <c r="C147" s="872"/>
      <c r="D147" s="872"/>
      <c r="E147" s="872"/>
      <c r="F147" s="867"/>
      <c r="G147" s="900"/>
      <c r="H147" s="900"/>
      <c r="I147" s="900"/>
      <c r="J147" s="900"/>
      <c r="K147" s="900"/>
      <c r="L147" s="900"/>
      <c r="M147" s="900"/>
      <c r="N147" s="900"/>
    </row>
    <row r="148" spans="1:14" ht="16.5" customHeight="1">
      <c r="A148" s="874" t="s">
        <v>874</v>
      </c>
      <c r="B148" s="872"/>
      <c r="C148" s="872"/>
      <c r="D148" s="872"/>
      <c r="E148" s="872"/>
      <c r="F148" s="867"/>
      <c r="G148" s="900"/>
      <c r="H148" s="900"/>
      <c r="I148" s="900"/>
      <c r="J148" s="900"/>
      <c r="K148" s="900"/>
      <c r="L148" s="900"/>
      <c r="M148" s="900"/>
      <c r="N148" s="900"/>
    </row>
    <row r="149" spans="1:14" ht="16.149999999999999" customHeight="1">
      <c r="A149" s="872"/>
      <c r="B149" s="872" t="s">
        <v>857</v>
      </c>
      <c r="C149" s="872"/>
      <c r="D149" s="872"/>
      <c r="E149" s="872"/>
      <c r="F149" s="867" t="s">
        <v>31</v>
      </c>
      <c r="G149" s="900">
        <v>5.4</v>
      </c>
      <c r="H149" s="900">
        <v>8.5</v>
      </c>
      <c r="I149" s="900">
        <v>6.3</v>
      </c>
      <c r="J149" s="900">
        <v>3.9</v>
      </c>
      <c r="K149" s="900">
        <v>7.6</v>
      </c>
      <c r="L149" s="900">
        <v>4.5999999999999996</v>
      </c>
      <c r="M149" s="900">
        <v>3.6</v>
      </c>
      <c r="N149" s="900">
        <v>3.2</v>
      </c>
    </row>
    <row r="150" spans="1:14" ht="16.149999999999999" customHeight="1">
      <c r="A150" s="872"/>
      <c r="B150" s="872" t="s">
        <v>856</v>
      </c>
      <c r="C150" s="872"/>
      <c r="D150" s="872"/>
      <c r="E150" s="872"/>
      <c r="F150" s="867" t="s">
        <v>31</v>
      </c>
      <c r="G150" s="900" t="s">
        <v>23</v>
      </c>
      <c r="H150" s="900">
        <v>2.7</v>
      </c>
      <c r="I150" s="900">
        <v>4.0999999999999996</v>
      </c>
      <c r="J150" s="900">
        <v>1.4</v>
      </c>
      <c r="K150" s="900">
        <v>10.3</v>
      </c>
      <c r="L150" s="900">
        <v>13.1</v>
      </c>
      <c r="M150" s="900">
        <v>8.1</v>
      </c>
      <c r="N150" s="900">
        <v>2</v>
      </c>
    </row>
    <row r="151" spans="1:14" ht="16.149999999999999" customHeight="1">
      <c r="A151" s="872"/>
      <c r="B151" s="872" t="s">
        <v>855</v>
      </c>
      <c r="C151" s="872"/>
      <c r="D151" s="872"/>
      <c r="E151" s="872"/>
      <c r="F151" s="867" t="s">
        <v>31</v>
      </c>
      <c r="G151" s="900">
        <v>2.5</v>
      </c>
      <c r="H151" s="900">
        <v>2.7</v>
      </c>
      <c r="I151" s="900">
        <v>3</v>
      </c>
      <c r="J151" s="900">
        <v>1.6</v>
      </c>
      <c r="K151" s="900" t="s">
        <v>23</v>
      </c>
      <c r="L151" s="900" t="s">
        <v>23</v>
      </c>
      <c r="M151" s="900">
        <v>1.2</v>
      </c>
      <c r="N151" s="900">
        <v>1.3</v>
      </c>
    </row>
    <row r="152" spans="1:14" ht="16.149999999999999" customHeight="1">
      <c r="A152" s="872"/>
      <c r="B152" s="872" t="s">
        <v>854</v>
      </c>
      <c r="C152" s="872"/>
      <c r="D152" s="872"/>
      <c r="E152" s="872"/>
      <c r="F152" s="867" t="s">
        <v>31</v>
      </c>
      <c r="G152" s="900">
        <v>5.9</v>
      </c>
      <c r="H152" s="900">
        <v>7.7</v>
      </c>
      <c r="I152" s="900">
        <v>10.1</v>
      </c>
      <c r="J152" s="900">
        <v>4.4000000000000004</v>
      </c>
      <c r="K152" s="900">
        <v>4.5999999999999996</v>
      </c>
      <c r="L152" s="900">
        <v>2.9</v>
      </c>
      <c r="M152" s="900">
        <v>2.4</v>
      </c>
      <c r="N152" s="900">
        <v>3.6</v>
      </c>
    </row>
    <row r="153" spans="1:14" ht="16.149999999999999" customHeight="1">
      <c r="A153" s="872"/>
      <c r="B153" s="872" t="s">
        <v>853</v>
      </c>
      <c r="C153" s="872"/>
      <c r="D153" s="872"/>
      <c r="E153" s="872"/>
      <c r="F153" s="867" t="s">
        <v>31</v>
      </c>
      <c r="G153" s="900">
        <v>5.5</v>
      </c>
      <c r="H153" s="900">
        <v>5.0999999999999996</v>
      </c>
      <c r="I153" s="900">
        <v>4.0999999999999996</v>
      </c>
      <c r="J153" s="900">
        <v>3</v>
      </c>
      <c r="K153" s="900">
        <v>4.8</v>
      </c>
      <c r="L153" s="900">
        <v>3.4</v>
      </c>
      <c r="M153" s="900">
        <v>2.5</v>
      </c>
      <c r="N153" s="900">
        <v>2.5</v>
      </c>
    </row>
    <row r="154" spans="1:14" ht="16.149999999999999" customHeight="1">
      <c r="A154" s="872"/>
      <c r="B154" s="872" t="s">
        <v>852</v>
      </c>
      <c r="C154" s="872"/>
      <c r="D154" s="872"/>
      <c r="E154" s="872"/>
      <c r="F154" s="867" t="s">
        <v>31</v>
      </c>
      <c r="G154" s="900">
        <v>1.5</v>
      </c>
      <c r="H154" s="900">
        <v>2.4</v>
      </c>
      <c r="I154" s="900">
        <v>1.4</v>
      </c>
      <c r="J154" s="900">
        <v>1</v>
      </c>
      <c r="K154" s="900">
        <v>2.4</v>
      </c>
      <c r="L154" s="900">
        <v>2.9</v>
      </c>
      <c r="M154" s="900">
        <v>2.1</v>
      </c>
      <c r="N154" s="900">
        <v>0.9</v>
      </c>
    </row>
    <row r="155" spans="1:14" ht="16.149999999999999" customHeight="1">
      <c r="A155" s="872"/>
      <c r="B155" s="872" t="s">
        <v>892</v>
      </c>
      <c r="C155" s="872"/>
      <c r="D155" s="872"/>
      <c r="E155" s="872"/>
      <c r="F155" s="867" t="s">
        <v>31</v>
      </c>
      <c r="G155" s="900">
        <v>6.1</v>
      </c>
      <c r="H155" s="900">
        <v>7.5</v>
      </c>
      <c r="I155" s="900">
        <v>8.8000000000000007</v>
      </c>
      <c r="J155" s="900">
        <v>4.4000000000000004</v>
      </c>
      <c r="K155" s="900">
        <v>8.1999999999999993</v>
      </c>
      <c r="L155" s="900">
        <v>9.3000000000000007</v>
      </c>
      <c r="M155" s="900">
        <v>7.6</v>
      </c>
      <c r="N155" s="900">
        <v>3.8</v>
      </c>
    </row>
    <row r="156" spans="1:14" ht="16.149999999999999" customHeight="1">
      <c r="A156" s="1484" t="s">
        <v>914</v>
      </c>
      <c r="B156" s="1484"/>
      <c r="C156" s="1484"/>
      <c r="D156" s="1484"/>
      <c r="E156" s="1484"/>
      <c r="F156" s="867" t="s">
        <v>31</v>
      </c>
      <c r="G156" s="900">
        <v>2.5</v>
      </c>
      <c r="H156" s="900">
        <v>5.9</v>
      </c>
      <c r="I156" s="900">
        <v>3.4</v>
      </c>
      <c r="J156" s="900">
        <v>2.2000000000000002</v>
      </c>
      <c r="K156" s="900">
        <v>3.5</v>
      </c>
      <c r="L156" s="900">
        <v>2.7</v>
      </c>
      <c r="M156" s="900">
        <v>2.1</v>
      </c>
      <c r="N156" s="900">
        <v>1.8</v>
      </c>
    </row>
    <row r="157" spans="1:14" ht="16.149999999999999" customHeight="1">
      <c r="A157" s="1484" t="s">
        <v>913</v>
      </c>
      <c r="B157" s="1484"/>
      <c r="C157" s="1484"/>
      <c r="D157" s="1484"/>
      <c r="E157" s="1484"/>
      <c r="F157" s="867" t="s">
        <v>31</v>
      </c>
      <c r="G157" s="900">
        <v>2.6</v>
      </c>
      <c r="H157" s="900">
        <v>6</v>
      </c>
      <c r="I157" s="900">
        <v>3.4</v>
      </c>
      <c r="J157" s="900">
        <v>2.2000000000000002</v>
      </c>
      <c r="K157" s="900">
        <v>3.6</v>
      </c>
      <c r="L157" s="900">
        <v>2.9</v>
      </c>
      <c r="M157" s="900">
        <v>2.1</v>
      </c>
      <c r="N157" s="900">
        <v>1.8</v>
      </c>
    </row>
    <row r="158" spans="1:14" ht="16.5" customHeight="1">
      <c r="A158" s="1489" t="s">
        <v>848</v>
      </c>
      <c r="B158" s="1489"/>
      <c r="C158" s="1489"/>
      <c r="D158" s="1489"/>
      <c r="E158" s="1489"/>
      <c r="F158" s="1489"/>
      <c r="G158" s="919"/>
      <c r="H158" s="919"/>
      <c r="I158" s="919"/>
      <c r="J158" s="867"/>
      <c r="K158" s="867"/>
      <c r="L158" s="867"/>
      <c r="M158" s="867"/>
      <c r="N158" s="867"/>
    </row>
    <row r="159" spans="1:14" ht="30" customHeight="1">
      <c r="A159" s="1486" t="s">
        <v>871</v>
      </c>
      <c r="B159" s="1487"/>
      <c r="C159" s="1487"/>
      <c r="D159" s="1487"/>
      <c r="E159" s="1487"/>
      <c r="F159" s="867"/>
      <c r="G159" s="867"/>
      <c r="H159" s="867"/>
      <c r="I159" s="867"/>
      <c r="J159" s="867"/>
      <c r="K159" s="867"/>
      <c r="L159" s="867"/>
      <c r="M159" s="867"/>
      <c r="N159" s="867"/>
    </row>
    <row r="160" spans="1:14" ht="16.149999999999999" customHeight="1">
      <c r="A160" s="872"/>
      <c r="B160" s="872" t="s">
        <v>840</v>
      </c>
      <c r="C160" s="869"/>
      <c r="D160" s="869"/>
      <c r="E160" s="869"/>
      <c r="F160" s="867" t="s">
        <v>31</v>
      </c>
      <c r="G160" s="900">
        <v>4.5</v>
      </c>
      <c r="H160" s="900">
        <v>5</v>
      </c>
      <c r="I160" s="900">
        <v>5.2</v>
      </c>
      <c r="J160" s="900">
        <v>2.9</v>
      </c>
      <c r="K160" s="900">
        <v>6.3</v>
      </c>
      <c r="L160" s="900">
        <v>3.7</v>
      </c>
      <c r="M160" s="900">
        <v>3.4</v>
      </c>
      <c r="N160" s="900">
        <v>2.4</v>
      </c>
    </row>
    <row r="161" spans="1:14" ht="16.149999999999999" customHeight="1">
      <c r="A161" s="872"/>
      <c r="B161" s="872" t="s">
        <v>839</v>
      </c>
      <c r="C161" s="869"/>
      <c r="D161" s="869"/>
      <c r="E161" s="869"/>
      <c r="F161" s="867" t="s">
        <v>31</v>
      </c>
      <c r="G161" s="900">
        <v>3.8</v>
      </c>
      <c r="H161" s="900">
        <v>4.4000000000000004</v>
      </c>
      <c r="I161" s="900">
        <v>7.6</v>
      </c>
      <c r="J161" s="900">
        <v>2.9</v>
      </c>
      <c r="K161" s="900">
        <v>4.9000000000000004</v>
      </c>
      <c r="L161" s="900">
        <v>5</v>
      </c>
      <c r="M161" s="900">
        <v>3.6</v>
      </c>
      <c r="N161" s="900">
        <v>2.5</v>
      </c>
    </row>
    <row r="162" spans="1:14" ht="16.149999999999999" customHeight="1">
      <c r="A162" s="872"/>
      <c r="B162" s="872" t="s">
        <v>838</v>
      </c>
      <c r="C162" s="869"/>
      <c r="D162" s="869"/>
      <c r="E162" s="869"/>
      <c r="F162" s="867" t="s">
        <v>31</v>
      </c>
      <c r="G162" s="900">
        <v>3.6</v>
      </c>
      <c r="H162" s="900">
        <v>5.2</v>
      </c>
      <c r="I162" s="900">
        <v>4</v>
      </c>
      <c r="J162" s="900">
        <v>2.4</v>
      </c>
      <c r="K162" s="900">
        <v>3.6</v>
      </c>
      <c r="L162" s="900">
        <v>4.7</v>
      </c>
      <c r="M162" s="900">
        <v>3.2</v>
      </c>
      <c r="N162" s="900">
        <v>2</v>
      </c>
    </row>
    <row r="163" spans="1:14" ht="16.149999999999999" customHeight="1">
      <c r="A163" s="872"/>
      <c r="B163" s="872" t="s">
        <v>837</v>
      </c>
      <c r="C163" s="869"/>
      <c r="D163" s="869"/>
      <c r="E163" s="869"/>
      <c r="F163" s="867" t="s">
        <v>31</v>
      </c>
      <c r="G163" s="900">
        <v>3.5</v>
      </c>
      <c r="H163" s="900">
        <v>4.0999999999999996</v>
      </c>
      <c r="I163" s="900">
        <v>4</v>
      </c>
      <c r="J163" s="900">
        <v>2.2000000000000002</v>
      </c>
      <c r="K163" s="900">
        <v>4.2</v>
      </c>
      <c r="L163" s="900">
        <v>2.7</v>
      </c>
      <c r="M163" s="900">
        <v>2</v>
      </c>
      <c r="N163" s="900">
        <v>1.8</v>
      </c>
    </row>
    <row r="164" spans="1:14" ht="16.149999999999999" customHeight="1">
      <c r="A164" s="872"/>
      <c r="B164" s="872" t="s">
        <v>836</v>
      </c>
      <c r="C164" s="869"/>
      <c r="D164" s="869"/>
      <c r="E164" s="869"/>
      <c r="F164" s="867" t="s">
        <v>31</v>
      </c>
      <c r="G164" s="900">
        <v>2.2999999999999998</v>
      </c>
      <c r="H164" s="900">
        <v>2.2999999999999998</v>
      </c>
      <c r="I164" s="900">
        <v>2.7</v>
      </c>
      <c r="J164" s="900">
        <v>1.3</v>
      </c>
      <c r="K164" s="900">
        <v>5.0999999999999996</v>
      </c>
      <c r="L164" s="900">
        <v>3.1</v>
      </c>
      <c r="M164" s="900">
        <v>2.6</v>
      </c>
      <c r="N164" s="900">
        <v>1.2</v>
      </c>
    </row>
    <row r="165" spans="1:14" ht="16.149999999999999" customHeight="1">
      <c r="A165" s="872"/>
      <c r="B165" s="872" t="s">
        <v>846</v>
      </c>
      <c r="C165" s="869"/>
      <c r="D165" s="869"/>
      <c r="E165" s="869"/>
      <c r="F165" s="867" t="s">
        <v>31</v>
      </c>
      <c r="G165" s="900">
        <v>6.4</v>
      </c>
      <c r="H165" s="900">
        <v>8.5</v>
      </c>
      <c r="I165" s="900">
        <v>6.9</v>
      </c>
      <c r="J165" s="900">
        <v>4</v>
      </c>
      <c r="K165" s="900">
        <v>8.3000000000000007</v>
      </c>
      <c r="L165" s="900">
        <v>7</v>
      </c>
      <c r="M165" s="900">
        <v>5.2</v>
      </c>
      <c r="N165" s="900">
        <v>3.4</v>
      </c>
    </row>
    <row r="166" spans="1:14" ht="16.149999999999999" customHeight="1">
      <c r="A166" s="1484" t="s">
        <v>835</v>
      </c>
      <c r="B166" s="1484"/>
      <c r="C166" s="1484"/>
      <c r="D166" s="1484"/>
      <c r="E166" s="1484"/>
      <c r="F166" s="867" t="s">
        <v>31</v>
      </c>
      <c r="G166" s="900">
        <v>6.4</v>
      </c>
      <c r="H166" s="900">
        <v>8.5</v>
      </c>
      <c r="I166" s="900">
        <v>6.9</v>
      </c>
      <c r="J166" s="900">
        <v>4</v>
      </c>
      <c r="K166" s="900">
        <v>8</v>
      </c>
      <c r="L166" s="900">
        <v>6.7</v>
      </c>
      <c r="M166" s="900">
        <v>5.2</v>
      </c>
      <c r="N166" s="900">
        <v>3.5</v>
      </c>
    </row>
    <row r="167" spans="1:14" ht="30" customHeight="1">
      <c r="A167" s="1484" t="s">
        <v>845</v>
      </c>
      <c r="B167" s="1484"/>
      <c r="C167" s="1484"/>
      <c r="D167" s="1484"/>
      <c r="E167" s="1484"/>
      <c r="F167" s="867" t="s">
        <v>31</v>
      </c>
      <c r="G167" s="600" t="s">
        <v>359</v>
      </c>
      <c r="H167" s="600" t="s">
        <v>359</v>
      </c>
      <c r="I167" s="600" t="s">
        <v>359</v>
      </c>
      <c r="J167" s="600" t="s">
        <v>359</v>
      </c>
      <c r="K167" s="600" t="s">
        <v>359</v>
      </c>
      <c r="L167" s="600" t="s">
        <v>359</v>
      </c>
      <c r="M167" s="600" t="s">
        <v>359</v>
      </c>
      <c r="N167" s="600" t="s">
        <v>359</v>
      </c>
    </row>
    <row r="168" spans="1:14" ht="30" customHeight="1">
      <c r="A168" s="1490" t="s">
        <v>912</v>
      </c>
      <c r="B168" s="1490"/>
      <c r="C168" s="1490"/>
      <c r="D168" s="1490"/>
      <c r="E168" s="1490"/>
      <c r="F168" s="866" t="s">
        <v>31</v>
      </c>
      <c r="G168" s="368" t="s">
        <v>359</v>
      </c>
      <c r="H168" s="368" t="s">
        <v>359</v>
      </c>
      <c r="I168" s="368" t="s">
        <v>359</v>
      </c>
      <c r="J168" s="368" t="s">
        <v>359</v>
      </c>
      <c r="K168" s="368" t="s">
        <v>359</v>
      </c>
      <c r="L168" s="368" t="s">
        <v>359</v>
      </c>
      <c r="M168" s="368" t="s">
        <v>359</v>
      </c>
      <c r="N168" s="368" t="s">
        <v>359</v>
      </c>
    </row>
    <row r="169" spans="1:14" ht="16.5" customHeight="1">
      <c r="A169" s="871"/>
      <c r="B169" s="871"/>
      <c r="C169" s="871"/>
      <c r="D169" s="871"/>
      <c r="E169" s="871"/>
      <c r="F169" s="866"/>
      <c r="G169" s="1509" t="s">
        <v>911</v>
      </c>
      <c r="H169" s="1509"/>
      <c r="I169" s="1509"/>
      <c r="J169" s="1509"/>
      <c r="K169" s="1509"/>
      <c r="L169" s="1509"/>
      <c r="M169" s="1509"/>
      <c r="N169" s="1509"/>
    </row>
    <row r="170" spans="1:14" ht="30" customHeight="1">
      <c r="A170" s="1484" t="s">
        <v>842</v>
      </c>
      <c r="B170" s="1488"/>
      <c r="C170" s="1488"/>
      <c r="D170" s="1488"/>
      <c r="E170" s="1488"/>
      <c r="F170" s="867"/>
      <c r="G170" s="867"/>
      <c r="H170" s="867"/>
      <c r="I170" s="867"/>
      <c r="J170" s="867"/>
      <c r="K170" s="867"/>
      <c r="L170" s="867"/>
      <c r="M170" s="867"/>
      <c r="N170" s="867"/>
    </row>
    <row r="171" spans="1:14" ht="16.5" customHeight="1">
      <c r="A171" s="869"/>
      <c r="B171" s="869" t="s">
        <v>549</v>
      </c>
      <c r="C171" s="869"/>
      <c r="D171" s="869"/>
      <c r="E171" s="869"/>
      <c r="F171" s="867" t="s">
        <v>31</v>
      </c>
      <c r="G171" s="900">
        <v>1.7581199999999997</v>
      </c>
      <c r="H171" s="900">
        <v>3.7596719999999997</v>
      </c>
      <c r="I171" s="900">
        <v>5.1932159999999996</v>
      </c>
      <c r="J171" s="900">
        <v>1.4076719999999998</v>
      </c>
      <c r="K171" s="900" t="s">
        <v>636</v>
      </c>
      <c r="L171" s="900" t="s">
        <v>636</v>
      </c>
      <c r="M171" s="900">
        <v>13.612591999999998</v>
      </c>
      <c r="N171" s="900">
        <v>1.4041440000000001</v>
      </c>
    </row>
    <row r="172" spans="1:14" ht="16.5" customHeight="1">
      <c r="A172" s="867"/>
      <c r="B172" s="869" t="s">
        <v>548</v>
      </c>
      <c r="C172" s="867"/>
      <c r="D172" s="867"/>
      <c r="E172" s="867"/>
      <c r="F172" s="867" t="s">
        <v>31</v>
      </c>
      <c r="G172" s="900">
        <v>1.7934000000000001</v>
      </c>
      <c r="H172" s="900">
        <v>3.7708439999999999</v>
      </c>
      <c r="I172" s="900">
        <v>5.16852</v>
      </c>
      <c r="J172" s="900">
        <v>1.4135520000000001</v>
      </c>
      <c r="K172" s="900" t="s">
        <v>636</v>
      </c>
      <c r="L172" s="900" t="s">
        <v>636</v>
      </c>
      <c r="M172" s="900">
        <v>13.554576000000001</v>
      </c>
      <c r="N172" s="900">
        <v>1.4159039999999998</v>
      </c>
    </row>
    <row r="173" spans="1:14" ht="30" customHeight="1">
      <c r="A173" s="1489" t="s">
        <v>841</v>
      </c>
      <c r="B173" s="1313"/>
      <c r="C173" s="1313"/>
      <c r="D173" s="1313"/>
      <c r="E173" s="1313"/>
      <c r="F173" s="867"/>
      <c r="G173" s="900"/>
      <c r="H173" s="900"/>
      <c r="I173" s="900"/>
      <c r="J173" s="900"/>
      <c r="K173" s="900"/>
      <c r="L173" s="900"/>
      <c r="M173" s="900"/>
      <c r="N173" s="900"/>
    </row>
    <row r="174" spans="1:14" ht="16.149999999999999" customHeight="1">
      <c r="A174" s="869"/>
      <c r="B174" s="869" t="s">
        <v>840</v>
      </c>
      <c r="C174" s="869"/>
      <c r="D174" s="869"/>
      <c r="E174" s="869"/>
      <c r="F174" s="867" t="s">
        <v>31</v>
      </c>
      <c r="G174" s="900">
        <v>0.94785600000000014</v>
      </c>
      <c r="H174" s="900">
        <v>2.23244</v>
      </c>
      <c r="I174" s="900">
        <v>4.6452</v>
      </c>
      <c r="J174" s="900">
        <v>0.91022399999999992</v>
      </c>
      <c r="K174" s="900" t="s">
        <v>636</v>
      </c>
      <c r="L174" s="900" t="s">
        <v>636</v>
      </c>
      <c r="M174" s="900">
        <v>5.7263359999999999</v>
      </c>
      <c r="N174" s="900">
        <v>0.85455999999999999</v>
      </c>
    </row>
    <row r="175" spans="1:14" ht="16.149999999999999" customHeight="1">
      <c r="A175" s="869"/>
      <c r="B175" s="869" t="s">
        <v>839</v>
      </c>
      <c r="C175" s="869"/>
      <c r="D175" s="869"/>
      <c r="E175" s="869"/>
      <c r="F175" s="867" t="s">
        <v>31</v>
      </c>
      <c r="G175" s="900">
        <v>1.3088880000000001</v>
      </c>
      <c r="H175" s="900">
        <v>1.8563160000000001</v>
      </c>
      <c r="I175" s="900">
        <v>3.3123999999999998</v>
      </c>
      <c r="J175" s="900">
        <v>1.0732960000000002</v>
      </c>
      <c r="K175" s="900" t="s">
        <v>636</v>
      </c>
      <c r="L175" s="900" t="s">
        <v>636</v>
      </c>
      <c r="M175" s="900">
        <v>4.59816</v>
      </c>
      <c r="N175" s="900">
        <v>1.0442880000000001</v>
      </c>
    </row>
    <row r="176" spans="1:14" ht="16.149999999999999" customHeight="1">
      <c r="A176" s="869"/>
      <c r="B176" s="869" t="s">
        <v>838</v>
      </c>
      <c r="C176" s="869"/>
      <c r="D176" s="869"/>
      <c r="E176" s="869"/>
      <c r="F176" s="867" t="s">
        <v>31</v>
      </c>
      <c r="G176" s="900">
        <v>1.2869360000000001</v>
      </c>
      <c r="H176" s="900">
        <v>2.2937880000000002</v>
      </c>
      <c r="I176" s="900">
        <v>2.5519200000000004</v>
      </c>
      <c r="J176" s="900">
        <v>1.0848599999999999</v>
      </c>
      <c r="K176" s="900" t="s">
        <v>636</v>
      </c>
      <c r="L176" s="900" t="s">
        <v>636</v>
      </c>
      <c r="M176" s="900">
        <v>2.6126800000000001</v>
      </c>
      <c r="N176" s="900">
        <v>1.0427200000000001</v>
      </c>
    </row>
    <row r="177" spans="1:194" ht="16.149999999999999" customHeight="1">
      <c r="A177" s="869"/>
      <c r="B177" s="869" t="s">
        <v>837</v>
      </c>
      <c r="C177" s="869"/>
      <c r="D177" s="869"/>
      <c r="E177" s="869"/>
      <c r="F177" s="867" t="s">
        <v>31</v>
      </c>
      <c r="G177" s="900">
        <v>1.078392</v>
      </c>
      <c r="H177" s="900">
        <v>1.473724</v>
      </c>
      <c r="I177" s="900">
        <v>2.7510559999999997</v>
      </c>
      <c r="J177" s="900">
        <v>0.72324000000000011</v>
      </c>
      <c r="K177" s="900" t="s">
        <v>636</v>
      </c>
      <c r="L177" s="900" t="s">
        <v>636</v>
      </c>
      <c r="M177" s="900">
        <v>7.9156559999999994</v>
      </c>
      <c r="N177" s="900">
        <v>0.67502399999999996</v>
      </c>
    </row>
    <row r="178" spans="1:194" ht="16.149999999999999" customHeight="1">
      <c r="A178" s="869"/>
      <c r="B178" s="869" t="s">
        <v>836</v>
      </c>
      <c r="C178" s="869"/>
      <c r="D178" s="869"/>
      <c r="E178" s="869"/>
      <c r="F178" s="867" t="s">
        <v>31</v>
      </c>
      <c r="G178" s="900">
        <v>1.2212760000000003</v>
      </c>
      <c r="H178" s="900">
        <v>1.9033559999999998</v>
      </c>
      <c r="I178" s="900">
        <v>2.6601119999999998</v>
      </c>
      <c r="J178" s="900">
        <v>0.98313600000000012</v>
      </c>
      <c r="K178" s="900" t="s">
        <v>636</v>
      </c>
      <c r="L178" s="900" t="s">
        <v>636</v>
      </c>
      <c r="M178" s="900">
        <v>8.0114999999999998</v>
      </c>
      <c r="N178" s="900">
        <v>0.96588799999999997</v>
      </c>
    </row>
    <row r="179" spans="1:194" ht="16.149999999999999" customHeight="1">
      <c r="A179" s="869"/>
      <c r="B179" s="869" t="s">
        <v>35</v>
      </c>
      <c r="C179" s="869"/>
      <c r="D179" s="869"/>
      <c r="E179" s="869"/>
      <c r="F179" s="867" t="s">
        <v>31</v>
      </c>
      <c r="G179" s="900">
        <v>1.7934000000000001</v>
      </c>
      <c r="H179" s="900">
        <v>3.7708439999999999</v>
      </c>
      <c r="I179" s="900">
        <v>5.16852</v>
      </c>
      <c r="J179" s="900">
        <v>1.4135520000000001</v>
      </c>
      <c r="K179" s="900" t="s">
        <v>636</v>
      </c>
      <c r="L179" s="900" t="s">
        <v>636</v>
      </c>
      <c r="M179" s="900">
        <v>13.554576000000001</v>
      </c>
      <c r="N179" s="900">
        <v>1.4159039999999998</v>
      </c>
      <c r="O179" s="918"/>
      <c r="P179" s="918"/>
      <c r="Q179" s="918"/>
      <c r="R179" s="918"/>
      <c r="S179" s="918"/>
      <c r="T179" s="918"/>
      <c r="U179" s="918"/>
      <c r="V179" s="918"/>
      <c r="W179" s="918"/>
      <c r="X179" s="918"/>
      <c r="Y179" s="918"/>
      <c r="Z179" s="918"/>
      <c r="AA179" s="918"/>
      <c r="AB179" s="918"/>
      <c r="AC179" s="918"/>
      <c r="AD179" s="918"/>
      <c r="AE179" s="918"/>
      <c r="AF179" s="918"/>
      <c r="AG179" s="918"/>
      <c r="AH179" s="918"/>
      <c r="AI179" s="918"/>
      <c r="AJ179" s="918"/>
      <c r="AK179" s="918"/>
      <c r="AL179" s="918"/>
      <c r="AM179" s="918"/>
      <c r="AN179" s="918"/>
      <c r="AO179" s="918"/>
      <c r="AP179" s="918"/>
      <c r="AQ179" s="918"/>
      <c r="AR179" s="918"/>
      <c r="AS179" s="918"/>
      <c r="AT179" s="918"/>
      <c r="AU179" s="918"/>
      <c r="AV179" s="918"/>
      <c r="AW179" s="918"/>
      <c r="AX179" s="918"/>
      <c r="AY179" s="918"/>
      <c r="AZ179" s="918"/>
      <c r="BA179" s="918"/>
      <c r="BB179" s="918"/>
      <c r="BC179" s="918"/>
      <c r="BD179" s="918"/>
      <c r="BE179" s="918"/>
      <c r="BF179" s="918"/>
      <c r="BG179" s="918"/>
      <c r="BH179" s="918"/>
      <c r="BI179" s="918"/>
      <c r="BJ179" s="918"/>
      <c r="BK179" s="918"/>
      <c r="BL179" s="918"/>
      <c r="BM179" s="918"/>
      <c r="BN179" s="918"/>
      <c r="BO179" s="918"/>
      <c r="BP179" s="918"/>
      <c r="BQ179" s="918"/>
      <c r="BR179" s="918"/>
      <c r="BS179" s="918"/>
      <c r="BT179" s="918"/>
      <c r="BU179" s="918"/>
      <c r="BV179" s="918"/>
      <c r="BW179" s="918"/>
      <c r="BX179" s="918"/>
      <c r="BY179" s="918"/>
      <c r="BZ179" s="918"/>
      <c r="CA179" s="918"/>
      <c r="CB179" s="918"/>
      <c r="CC179" s="918"/>
      <c r="CD179" s="918"/>
      <c r="CE179" s="918"/>
      <c r="CF179" s="918"/>
      <c r="CG179" s="918"/>
      <c r="CH179" s="918"/>
      <c r="CI179" s="918"/>
      <c r="CJ179" s="918"/>
      <c r="CK179" s="918"/>
      <c r="CL179" s="918"/>
      <c r="CM179" s="918"/>
      <c r="CN179" s="918"/>
      <c r="CO179" s="918"/>
      <c r="CP179" s="918"/>
      <c r="CQ179" s="918"/>
      <c r="CR179" s="918"/>
      <c r="CS179" s="918"/>
      <c r="CT179" s="918"/>
      <c r="CU179" s="918"/>
      <c r="CV179" s="918"/>
      <c r="CW179" s="918"/>
      <c r="CX179" s="918"/>
      <c r="CY179" s="918"/>
      <c r="CZ179" s="918"/>
      <c r="DA179" s="918"/>
      <c r="DB179" s="918"/>
      <c r="DC179" s="918"/>
      <c r="DD179" s="918"/>
      <c r="DE179" s="918"/>
      <c r="DF179" s="918"/>
      <c r="DG179" s="918"/>
      <c r="DH179" s="918"/>
      <c r="DI179" s="918"/>
      <c r="DJ179" s="918"/>
      <c r="DK179" s="918"/>
      <c r="DL179" s="918"/>
      <c r="DM179" s="918"/>
      <c r="DN179" s="918"/>
      <c r="DO179" s="918"/>
      <c r="DP179" s="918"/>
      <c r="DQ179" s="918"/>
      <c r="DR179" s="918"/>
      <c r="DS179" s="918"/>
      <c r="DT179" s="918"/>
      <c r="DU179" s="918"/>
      <c r="DV179" s="918"/>
      <c r="DW179" s="918"/>
      <c r="DX179" s="918"/>
      <c r="DY179" s="918"/>
      <c r="DZ179" s="918"/>
      <c r="EA179" s="918"/>
      <c r="EB179" s="918"/>
      <c r="EC179" s="918"/>
      <c r="ED179" s="918"/>
      <c r="EE179" s="918"/>
      <c r="EF179" s="918"/>
      <c r="EG179" s="918"/>
      <c r="EH179" s="918"/>
      <c r="EI179" s="918"/>
      <c r="EJ179" s="918"/>
      <c r="EK179" s="918"/>
      <c r="EL179" s="918"/>
      <c r="EM179" s="918"/>
      <c r="EN179" s="918"/>
      <c r="EO179" s="918"/>
      <c r="EP179" s="918"/>
      <c r="EQ179" s="918"/>
      <c r="ER179" s="918"/>
      <c r="ES179" s="918"/>
      <c r="ET179" s="918"/>
      <c r="EU179" s="918"/>
      <c r="EV179" s="918"/>
      <c r="EW179" s="918"/>
      <c r="EX179" s="918"/>
      <c r="EY179" s="918"/>
      <c r="EZ179" s="918"/>
      <c r="FA179" s="918"/>
      <c r="FB179" s="918"/>
      <c r="FC179" s="918"/>
      <c r="FD179" s="918"/>
      <c r="FE179" s="918"/>
      <c r="FF179" s="918"/>
      <c r="FG179" s="918"/>
      <c r="FH179" s="918"/>
      <c r="FI179" s="918"/>
      <c r="FJ179" s="918"/>
      <c r="FK179" s="918"/>
      <c r="FL179" s="918"/>
      <c r="FM179" s="918"/>
      <c r="FN179" s="918"/>
      <c r="FO179" s="918"/>
      <c r="FP179" s="918"/>
      <c r="FQ179" s="918"/>
      <c r="FR179" s="918"/>
      <c r="FS179" s="918"/>
      <c r="FT179" s="918"/>
      <c r="FU179" s="918"/>
      <c r="FV179" s="918"/>
      <c r="FW179" s="918"/>
      <c r="FX179" s="918"/>
      <c r="FY179" s="918"/>
      <c r="FZ179" s="918"/>
      <c r="GA179" s="918"/>
      <c r="GB179" s="918"/>
      <c r="GC179" s="918"/>
      <c r="GD179" s="918"/>
      <c r="GE179" s="918"/>
      <c r="GF179" s="918"/>
      <c r="GG179" s="918"/>
      <c r="GH179" s="918"/>
      <c r="GI179" s="918"/>
      <c r="GJ179" s="918"/>
      <c r="GK179" s="918"/>
      <c r="GL179" s="918"/>
    </row>
    <row r="180" spans="1:194" ht="16.149999999999999" customHeight="1">
      <c r="A180" s="1484" t="s">
        <v>835</v>
      </c>
      <c r="B180" s="1484"/>
      <c r="C180" s="1484"/>
      <c r="D180" s="1484"/>
      <c r="E180" s="1484"/>
      <c r="F180" s="867" t="s">
        <v>31</v>
      </c>
      <c r="G180" s="900">
        <v>1.7581199999999997</v>
      </c>
      <c r="H180" s="900">
        <v>3.7596719999999997</v>
      </c>
      <c r="I180" s="900">
        <v>5.1932159999999996</v>
      </c>
      <c r="J180" s="900">
        <v>1.4076719999999998</v>
      </c>
      <c r="K180" s="900" t="s">
        <v>636</v>
      </c>
      <c r="L180" s="900" t="s">
        <v>636</v>
      </c>
      <c r="M180" s="900">
        <v>13.612591999999998</v>
      </c>
      <c r="N180" s="900">
        <v>1.4041440000000001</v>
      </c>
      <c r="O180" s="860"/>
      <c r="P180" s="860"/>
      <c r="Q180" s="860"/>
      <c r="R180" s="860"/>
      <c r="S180" s="860"/>
      <c r="T180" s="860"/>
      <c r="U180" s="860"/>
      <c r="V180" s="860"/>
      <c r="W180" s="860"/>
      <c r="X180" s="860"/>
      <c r="Y180" s="860"/>
      <c r="Z180" s="860"/>
      <c r="AA180" s="860"/>
      <c r="AB180" s="860"/>
      <c r="AC180" s="860"/>
      <c r="AD180" s="860"/>
      <c r="AE180" s="860"/>
      <c r="AF180" s="860"/>
      <c r="AG180" s="860"/>
      <c r="AH180" s="860"/>
      <c r="AI180" s="860"/>
      <c r="AJ180" s="860"/>
      <c r="AK180" s="860"/>
      <c r="AL180" s="860"/>
      <c r="AM180" s="860"/>
      <c r="AN180" s="860"/>
      <c r="AO180" s="860"/>
      <c r="AP180" s="860"/>
      <c r="AQ180" s="860"/>
      <c r="AR180" s="860"/>
      <c r="AS180" s="860"/>
      <c r="AT180" s="860"/>
      <c r="AU180" s="860"/>
      <c r="AV180" s="860"/>
      <c r="AW180" s="860"/>
      <c r="AX180" s="860"/>
      <c r="AY180" s="860"/>
      <c r="AZ180" s="860"/>
      <c r="BA180" s="860"/>
      <c r="BB180" s="860"/>
      <c r="BC180" s="860"/>
      <c r="BD180" s="860"/>
      <c r="BE180" s="860"/>
      <c r="BF180" s="860"/>
      <c r="BG180" s="860"/>
      <c r="BH180" s="860"/>
      <c r="BI180" s="860"/>
      <c r="BJ180" s="860"/>
      <c r="BK180" s="860"/>
      <c r="BL180" s="860"/>
      <c r="BM180" s="860"/>
      <c r="BN180" s="860"/>
      <c r="BO180" s="860"/>
      <c r="BP180" s="860"/>
      <c r="BQ180" s="860"/>
      <c r="BR180" s="860"/>
      <c r="BS180" s="860"/>
      <c r="BT180" s="860"/>
      <c r="BU180" s="860"/>
      <c r="BV180" s="860"/>
      <c r="BW180" s="860"/>
      <c r="BX180" s="860"/>
      <c r="BY180" s="860"/>
      <c r="BZ180" s="860"/>
      <c r="CA180" s="860"/>
      <c r="CB180" s="860"/>
      <c r="CC180" s="860"/>
      <c r="CD180" s="860"/>
      <c r="CE180" s="860"/>
      <c r="CF180" s="860"/>
      <c r="CG180" s="860"/>
      <c r="CH180" s="860"/>
      <c r="CI180" s="860"/>
      <c r="CJ180" s="860"/>
      <c r="CK180" s="860"/>
      <c r="CL180" s="860"/>
      <c r="CM180" s="860"/>
      <c r="CN180" s="860"/>
      <c r="CO180" s="860"/>
      <c r="CP180" s="860"/>
      <c r="CQ180" s="860"/>
      <c r="CR180" s="860"/>
      <c r="CS180" s="860"/>
      <c r="CT180" s="860"/>
      <c r="CU180" s="860"/>
      <c r="CV180" s="860"/>
      <c r="CW180" s="860"/>
      <c r="CX180" s="860"/>
      <c r="CY180" s="860"/>
      <c r="CZ180" s="860"/>
      <c r="DA180" s="860"/>
      <c r="DB180" s="860"/>
      <c r="DC180" s="860"/>
      <c r="DD180" s="860"/>
      <c r="DE180" s="860"/>
      <c r="DF180" s="860"/>
      <c r="DG180" s="860"/>
      <c r="DH180" s="860"/>
      <c r="DI180" s="860"/>
      <c r="DJ180" s="860"/>
      <c r="DK180" s="860"/>
      <c r="DL180" s="860"/>
      <c r="DM180" s="860"/>
      <c r="DN180" s="860"/>
      <c r="DO180" s="860"/>
      <c r="DP180" s="860"/>
      <c r="DQ180" s="860"/>
      <c r="DR180" s="860"/>
      <c r="DS180" s="860"/>
      <c r="DT180" s="860"/>
      <c r="DU180" s="860"/>
      <c r="DV180" s="860"/>
      <c r="DW180" s="860"/>
      <c r="DX180" s="860"/>
      <c r="DY180" s="860"/>
      <c r="DZ180" s="860"/>
      <c r="EA180" s="860"/>
      <c r="EB180" s="860"/>
      <c r="EC180" s="860"/>
      <c r="ED180" s="860"/>
      <c r="EE180" s="860"/>
      <c r="EF180" s="860"/>
      <c r="EG180" s="860"/>
      <c r="EH180" s="860"/>
      <c r="EI180" s="860"/>
      <c r="EJ180" s="860"/>
      <c r="EK180" s="860"/>
      <c r="EL180" s="860"/>
      <c r="EM180" s="860"/>
      <c r="EN180" s="860"/>
      <c r="EO180" s="860"/>
      <c r="EP180" s="860"/>
      <c r="EQ180" s="860"/>
      <c r="ER180" s="860"/>
      <c r="ES180" s="860"/>
      <c r="ET180" s="860"/>
      <c r="EU180" s="860"/>
      <c r="EV180" s="860"/>
      <c r="EW180" s="860"/>
      <c r="EX180" s="860"/>
      <c r="EY180" s="860"/>
      <c r="EZ180" s="860"/>
      <c r="FA180" s="860"/>
      <c r="FB180" s="860"/>
      <c r="FC180" s="860"/>
      <c r="FD180" s="860"/>
      <c r="FE180" s="860"/>
      <c r="FF180" s="860"/>
      <c r="FG180" s="860"/>
      <c r="FH180" s="860"/>
      <c r="FI180" s="860"/>
      <c r="FJ180" s="860"/>
      <c r="FK180" s="860"/>
      <c r="FL180" s="860"/>
      <c r="FM180" s="860"/>
      <c r="FN180" s="860"/>
      <c r="FO180" s="860"/>
      <c r="FP180" s="860"/>
      <c r="FQ180" s="860"/>
      <c r="FR180" s="860"/>
      <c r="FS180" s="860"/>
      <c r="FT180" s="860"/>
      <c r="FU180" s="860"/>
      <c r="FV180" s="860"/>
      <c r="FW180" s="860"/>
      <c r="FX180" s="860"/>
      <c r="FY180" s="860"/>
      <c r="FZ180" s="860"/>
      <c r="GA180" s="860"/>
      <c r="GB180" s="860"/>
      <c r="GC180" s="860"/>
      <c r="GD180" s="860"/>
      <c r="GE180" s="860"/>
      <c r="GF180" s="860"/>
      <c r="GG180" s="860"/>
      <c r="GH180" s="860"/>
      <c r="GI180" s="860"/>
      <c r="GJ180" s="860"/>
      <c r="GK180" s="860"/>
      <c r="GL180" s="860"/>
    </row>
    <row r="181" spans="1:194" ht="30.75" customHeight="1">
      <c r="A181" s="1496" t="s">
        <v>834</v>
      </c>
      <c r="B181" s="1496"/>
      <c r="C181" s="1496"/>
      <c r="D181" s="1496"/>
      <c r="E181" s="1496"/>
      <c r="F181" s="866" t="s">
        <v>31</v>
      </c>
      <c r="G181" s="368" t="s">
        <v>359</v>
      </c>
      <c r="H181" s="368" t="s">
        <v>359</v>
      </c>
      <c r="I181" s="368" t="s">
        <v>359</v>
      </c>
      <c r="J181" s="368" t="s">
        <v>359</v>
      </c>
      <c r="K181" s="368" t="s">
        <v>359</v>
      </c>
      <c r="L181" s="368" t="s">
        <v>359</v>
      </c>
      <c r="M181" s="368" t="s">
        <v>359</v>
      </c>
      <c r="N181" s="368" t="s">
        <v>359</v>
      </c>
      <c r="O181" s="917"/>
      <c r="P181" s="917"/>
      <c r="Q181" s="917"/>
      <c r="R181" s="917"/>
      <c r="S181" s="917"/>
      <c r="T181" s="917"/>
      <c r="U181" s="917"/>
      <c r="V181" s="917"/>
      <c r="W181" s="917"/>
      <c r="X181" s="917"/>
      <c r="Y181" s="917"/>
      <c r="Z181" s="917"/>
      <c r="AA181" s="917"/>
      <c r="AB181" s="917"/>
      <c r="AC181" s="917"/>
      <c r="AD181" s="917"/>
      <c r="AE181" s="917"/>
      <c r="AF181" s="917"/>
      <c r="AG181" s="917"/>
      <c r="AH181" s="917"/>
      <c r="AI181" s="917"/>
      <c r="AJ181" s="917"/>
      <c r="AK181" s="917"/>
      <c r="AL181" s="917"/>
      <c r="AM181" s="917"/>
      <c r="AN181" s="917"/>
      <c r="AO181" s="917"/>
      <c r="AP181" s="917"/>
      <c r="AQ181" s="917"/>
      <c r="AR181" s="917"/>
      <c r="AS181" s="917"/>
      <c r="AT181" s="917"/>
      <c r="AU181" s="917"/>
      <c r="AV181" s="917"/>
      <c r="AW181" s="917"/>
      <c r="AX181" s="917"/>
      <c r="AY181" s="917"/>
      <c r="AZ181" s="917"/>
      <c r="BA181" s="917"/>
      <c r="BB181" s="917"/>
      <c r="BC181" s="917"/>
      <c r="BD181" s="917"/>
      <c r="BE181" s="917"/>
      <c r="BF181" s="917"/>
      <c r="BG181" s="917"/>
      <c r="BH181" s="917"/>
      <c r="BI181" s="917"/>
      <c r="BJ181" s="917"/>
      <c r="BK181" s="917"/>
      <c r="BL181" s="917"/>
      <c r="BM181" s="917"/>
      <c r="BN181" s="917"/>
      <c r="BO181" s="917"/>
      <c r="BP181" s="917"/>
      <c r="BQ181" s="917"/>
      <c r="BR181" s="917"/>
      <c r="BS181" s="917"/>
      <c r="BT181" s="917"/>
      <c r="BU181" s="917"/>
      <c r="BV181" s="917"/>
      <c r="BW181" s="917"/>
      <c r="BX181" s="917"/>
      <c r="BY181" s="917"/>
      <c r="BZ181" s="917"/>
      <c r="CA181" s="917"/>
      <c r="CB181" s="917"/>
      <c r="CC181" s="917"/>
      <c r="CD181" s="917"/>
      <c r="CE181" s="917"/>
      <c r="CF181" s="917"/>
      <c r="CG181" s="917"/>
      <c r="CH181" s="917"/>
      <c r="CI181" s="917"/>
      <c r="CJ181" s="917"/>
      <c r="CK181" s="917"/>
      <c r="CL181" s="917"/>
      <c r="CM181" s="917"/>
      <c r="CN181" s="917"/>
      <c r="CO181" s="917"/>
      <c r="CP181" s="917"/>
      <c r="CQ181" s="917"/>
      <c r="CR181" s="917"/>
      <c r="CS181" s="917"/>
      <c r="CT181" s="917"/>
      <c r="CU181" s="917"/>
      <c r="CV181" s="917"/>
      <c r="CW181" s="917"/>
      <c r="CX181" s="917"/>
      <c r="CY181" s="917"/>
      <c r="CZ181" s="917"/>
      <c r="DA181" s="917"/>
      <c r="DB181" s="917"/>
      <c r="DC181" s="917"/>
      <c r="DD181" s="917"/>
      <c r="DE181" s="917"/>
      <c r="DF181" s="917"/>
      <c r="DG181" s="917"/>
      <c r="DH181" s="917"/>
      <c r="DI181" s="917"/>
      <c r="DJ181" s="917"/>
      <c r="DK181" s="917"/>
      <c r="DL181" s="917"/>
      <c r="DM181" s="917"/>
      <c r="DN181" s="917"/>
      <c r="DO181" s="917"/>
      <c r="DP181" s="917"/>
      <c r="DQ181" s="917"/>
      <c r="DR181" s="917"/>
      <c r="DS181" s="917"/>
      <c r="DT181" s="917"/>
      <c r="DU181" s="917"/>
      <c r="DV181" s="917"/>
      <c r="DW181" s="917"/>
      <c r="DX181" s="917"/>
      <c r="DY181" s="917"/>
      <c r="DZ181" s="917"/>
      <c r="EA181" s="917"/>
      <c r="EB181" s="917"/>
      <c r="EC181" s="917"/>
      <c r="ED181" s="917"/>
      <c r="EE181" s="917"/>
      <c r="EF181" s="917"/>
      <c r="EG181" s="917"/>
      <c r="EH181" s="917"/>
      <c r="EI181" s="917"/>
      <c r="EJ181" s="917"/>
      <c r="EK181" s="917"/>
      <c r="EL181" s="917"/>
      <c r="EM181" s="917"/>
      <c r="EN181" s="917"/>
      <c r="EO181" s="917"/>
      <c r="EP181" s="917"/>
      <c r="EQ181" s="917"/>
      <c r="ER181" s="917"/>
      <c r="ES181" s="917"/>
      <c r="ET181" s="917"/>
      <c r="EU181" s="917"/>
      <c r="EV181" s="917"/>
      <c r="EW181" s="917"/>
      <c r="EX181" s="917"/>
      <c r="EY181" s="917"/>
      <c r="EZ181" s="917"/>
      <c r="FA181" s="917"/>
      <c r="FB181" s="917"/>
      <c r="FC181" s="917"/>
      <c r="FD181" s="917"/>
      <c r="FE181" s="917"/>
      <c r="FF181" s="917"/>
      <c r="FG181" s="917"/>
      <c r="FH181" s="917"/>
      <c r="FI181" s="917"/>
      <c r="FJ181" s="917"/>
      <c r="FK181" s="917"/>
      <c r="FL181" s="917"/>
      <c r="FM181" s="917"/>
      <c r="FN181" s="917"/>
      <c r="FO181" s="917"/>
      <c r="FP181" s="917"/>
      <c r="FQ181" s="917"/>
      <c r="FR181" s="917"/>
      <c r="FS181" s="917"/>
      <c r="FT181" s="917"/>
      <c r="FU181" s="917"/>
      <c r="FV181" s="917"/>
      <c r="FW181" s="917"/>
      <c r="FX181" s="917"/>
      <c r="FY181" s="917"/>
      <c r="FZ181" s="917"/>
      <c r="GA181" s="917"/>
      <c r="GB181" s="917"/>
      <c r="GC181" s="917"/>
      <c r="GD181" s="917"/>
      <c r="GE181" s="917"/>
      <c r="GF181" s="917"/>
      <c r="GG181" s="917"/>
      <c r="GH181" s="917"/>
      <c r="GI181" s="917"/>
      <c r="GJ181" s="917"/>
      <c r="GK181" s="917"/>
      <c r="GL181" s="917"/>
    </row>
    <row r="182" spans="1:194" ht="3.75" customHeight="1">
      <c r="A182" s="916"/>
      <c r="B182" s="916"/>
      <c r="C182" s="916"/>
      <c r="D182" s="916"/>
      <c r="E182" s="916"/>
      <c r="F182" s="915"/>
      <c r="G182" s="915"/>
      <c r="H182" s="915"/>
      <c r="I182" s="915"/>
      <c r="J182" s="915"/>
      <c r="K182" s="915"/>
      <c r="L182" s="915"/>
      <c r="M182" s="915"/>
      <c r="N182" s="915"/>
      <c r="O182" s="860"/>
      <c r="P182" s="860"/>
      <c r="Q182" s="860"/>
      <c r="R182" s="860"/>
      <c r="S182" s="860"/>
      <c r="T182" s="860"/>
      <c r="U182" s="860"/>
      <c r="V182" s="860"/>
      <c r="W182" s="860"/>
      <c r="X182" s="860"/>
      <c r="Y182" s="860"/>
      <c r="Z182" s="860"/>
      <c r="AA182" s="860"/>
      <c r="AB182" s="860"/>
      <c r="AC182" s="860"/>
      <c r="AD182" s="860"/>
      <c r="AE182" s="860"/>
      <c r="AF182" s="860"/>
      <c r="AG182" s="860"/>
      <c r="AH182" s="860"/>
      <c r="AI182" s="860"/>
      <c r="AJ182" s="860"/>
      <c r="AK182" s="860"/>
      <c r="AL182" s="860"/>
      <c r="AM182" s="860"/>
      <c r="AN182" s="860"/>
      <c r="AO182" s="860"/>
      <c r="AP182" s="860"/>
      <c r="AQ182" s="860"/>
      <c r="AR182" s="860"/>
      <c r="AS182" s="860"/>
      <c r="AT182" s="860"/>
      <c r="AU182" s="860"/>
      <c r="AV182" s="860"/>
      <c r="AW182" s="860"/>
      <c r="AX182" s="860"/>
      <c r="AY182" s="860"/>
      <c r="AZ182" s="860"/>
      <c r="BA182" s="860"/>
      <c r="BB182" s="860"/>
      <c r="BC182" s="860"/>
      <c r="BD182" s="860"/>
      <c r="BE182" s="860"/>
      <c r="BF182" s="860"/>
      <c r="BG182" s="860"/>
      <c r="BH182" s="860"/>
      <c r="BI182" s="860"/>
      <c r="BJ182" s="860"/>
      <c r="BK182" s="860"/>
      <c r="BL182" s="860"/>
      <c r="BM182" s="860"/>
      <c r="BN182" s="860"/>
      <c r="BO182" s="860"/>
      <c r="BP182" s="860"/>
      <c r="BQ182" s="860"/>
      <c r="BR182" s="860"/>
      <c r="BS182" s="860"/>
      <c r="BT182" s="860"/>
      <c r="BU182" s="860"/>
      <c r="BV182" s="860"/>
      <c r="BW182" s="860"/>
      <c r="BX182" s="860"/>
      <c r="BY182" s="860"/>
      <c r="BZ182" s="860"/>
      <c r="CA182" s="860"/>
      <c r="CB182" s="860"/>
      <c r="CC182" s="860"/>
      <c r="CD182" s="860"/>
      <c r="CE182" s="860"/>
      <c r="CF182" s="860"/>
      <c r="CG182" s="860"/>
      <c r="CH182" s="860"/>
      <c r="CI182" s="860"/>
      <c r="CJ182" s="860"/>
      <c r="CK182" s="860"/>
      <c r="CL182" s="860"/>
      <c r="CM182" s="860"/>
      <c r="CN182" s="860"/>
      <c r="CO182" s="860"/>
      <c r="CP182" s="860"/>
      <c r="CQ182" s="860"/>
      <c r="CR182" s="860"/>
      <c r="CS182" s="860"/>
      <c r="CT182" s="860"/>
      <c r="CU182" s="860"/>
      <c r="CV182" s="860"/>
      <c r="CW182" s="860"/>
      <c r="CX182" s="860"/>
      <c r="CY182" s="860"/>
      <c r="CZ182" s="860"/>
      <c r="DA182" s="860"/>
      <c r="DB182" s="860"/>
      <c r="DC182" s="860"/>
      <c r="DD182" s="860"/>
      <c r="DE182" s="860"/>
      <c r="DF182" s="860"/>
      <c r="DG182" s="860"/>
      <c r="DH182" s="860"/>
      <c r="DI182" s="860"/>
      <c r="DJ182" s="860"/>
      <c r="DK182" s="860"/>
      <c r="DL182" s="860"/>
      <c r="DM182" s="860"/>
      <c r="DN182" s="860"/>
      <c r="DO182" s="860"/>
      <c r="DP182" s="860"/>
      <c r="DQ182" s="860"/>
      <c r="DR182" s="860"/>
      <c r="DS182" s="860"/>
      <c r="DT182" s="860"/>
      <c r="DU182" s="860"/>
      <c r="DV182" s="860"/>
      <c r="DW182" s="860"/>
      <c r="DX182" s="860"/>
      <c r="DY182" s="860"/>
      <c r="DZ182" s="860"/>
      <c r="EA182" s="860"/>
      <c r="EB182" s="860"/>
      <c r="EC182" s="860"/>
      <c r="ED182" s="860"/>
      <c r="EE182" s="860"/>
      <c r="EF182" s="860"/>
      <c r="EG182" s="860"/>
      <c r="EH182" s="860"/>
      <c r="EI182" s="860"/>
      <c r="EJ182" s="860"/>
      <c r="EK182" s="860"/>
      <c r="EL182" s="860"/>
      <c r="EM182" s="860"/>
      <c r="EN182" s="860"/>
      <c r="EO182" s="860"/>
      <c r="EP182" s="860"/>
      <c r="EQ182" s="860"/>
      <c r="ER182" s="860"/>
      <c r="ES182" s="860"/>
      <c r="ET182" s="860"/>
      <c r="EU182" s="860"/>
      <c r="EV182" s="860"/>
      <c r="EW182" s="860"/>
      <c r="EX182" s="860"/>
      <c r="EY182" s="860"/>
      <c r="EZ182" s="860"/>
      <c r="FA182" s="860"/>
      <c r="FB182" s="860"/>
      <c r="FC182" s="860"/>
      <c r="FD182" s="860"/>
      <c r="FE182" s="860"/>
      <c r="FF182" s="860"/>
      <c r="FG182" s="860"/>
      <c r="FH182" s="860"/>
      <c r="FI182" s="860"/>
      <c r="FJ182" s="860"/>
      <c r="FK182" s="860"/>
      <c r="FL182" s="860"/>
      <c r="FM182" s="860"/>
      <c r="FN182" s="860"/>
      <c r="FO182" s="860"/>
      <c r="FP182" s="860"/>
      <c r="FQ182" s="860"/>
      <c r="FR182" s="860"/>
      <c r="FS182" s="860"/>
      <c r="FT182" s="860"/>
      <c r="FU182" s="860"/>
      <c r="FV182" s="860"/>
      <c r="FW182" s="860"/>
      <c r="FX182" s="860"/>
      <c r="FY182" s="860"/>
      <c r="FZ182" s="860"/>
      <c r="GA182" s="860"/>
      <c r="GB182" s="860"/>
      <c r="GC182" s="860"/>
      <c r="GD182" s="860"/>
      <c r="GE182" s="860"/>
      <c r="GF182" s="860"/>
      <c r="GG182" s="860"/>
      <c r="GH182" s="860"/>
      <c r="GI182" s="860"/>
      <c r="GJ182" s="860"/>
      <c r="GK182" s="860"/>
      <c r="GL182" s="860"/>
    </row>
    <row r="183" spans="1:194" ht="42.75" customHeight="1">
      <c r="A183" s="861" t="s">
        <v>0</v>
      </c>
      <c r="B183" s="1483" t="s">
        <v>441</v>
      </c>
      <c r="C183" s="1483"/>
      <c r="D183" s="1483"/>
      <c r="E183" s="1483"/>
      <c r="F183" s="1483"/>
      <c r="G183" s="1483"/>
      <c r="H183" s="1483"/>
      <c r="I183" s="1483"/>
      <c r="J183" s="1483"/>
      <c r="K183" s="1483"/>
      <c r="L183" s="1483"/>
      <c r="M183" s="1483"/>
      <c r="N183" s="1483"/>
      <c r="O183" s="860"/>
      <c r="P183" s="860"/>
      <c r="Q183" s="860"/>
      <c r="R183" s="860"/>
      <c r="S183" s="860"/>
      <c r="T183" s="860"/>
      <c r="U183" s="860"/>
      <c r="V183" s="860"/>
      <c r="W183" s="860"/>
      <c r="X183" s="860"/>
      <c r="Y183" s="860"/>
      <c r="Z183" s="860"/>
      <c r="AA183" s="860"/>
      <c r="AB183" s="860"/>
      <c r="AC183" s="860"/>
      <c r="AD183" s="860"/>
      <c r="AE183" s="860"/>
      <c r="AF183" s="860"/>
      <c r="AG183" s="860"/>
      <c r="AH183" s="860"/>
      <c r="AI183" s="860"/>
      <c r="AJ183" s="860"/>
      <c r="AK183" s="860"/>
      <c r="AL183" s="860"/>
      <c r="AM183" s="860"/>
      <c r="AN183" s="860"/>
      <c r="AO183" s="860"/>
      <c r="AP183" s="860"/>
      <c r="AQ183" s="860"/>
      <c r="AR183" s="860"/>
      <c r="AS183" s="860"/>
      <c r="AT183" s="860"/>
      <c r="AU183" s="860"/>
      <c r="AV183" s="860"/>
      <c r="AW183" s="860"/>
      <c r="AX183" s="860"/>
      <c r="AY183" s="860"/>
      <c r="AZ183" s="860"/>
      <c r="BA183" s="860"/>
      <c r="BB183" s="860"/>
      <c r="BC183" s="860"/>
      <c r="BD183" s="860"/>
      <c r="BE183" s="860"/>
      <c r="BF183" s="860"/>
      <c r="BG183" s="860"/>
      <c r="BH183" s="860"/>
      <c r="BI183" s="860"/>
      <c r="BJ183" s="860"/>
      <c r="BK183" s="860"/>
      <c r="BL183" s="860"/>
      <c r="BM183" s="860"/>
      <c r="BN183" s="860"/>
      <c r="BO183" s="860"/>
      <c r="BP183" s="860"/>
      <c r="BQ183" s="860"/>
      <c r="BR183" s="860"/>
      <c r="BS183" s="860"/>
      <c r="BT183" s="860"/>
      <c r="BU183" s="860"/>
      <c r="BV183" s="860"/>
      <c r="BW183" s="860"/>
      <c r="BX183" s="860"/>
      <c r="BY183" s="860"/>
      <c r="BZ183" s="860"/>
      <c r="CA183" s="860"/>
      <c r="CB183" s="860"/>
      <c r="CC183" s="860"/>
      <c r="CD183" s="860"/>
      <c r="CE183" s="860"/>
      <c r="CF183" s="860"/>
      <c r="CG183" s="860"/>
      <c r="CH183" s="860"/>
      <c r="CI183" s="860"/>
      <c r="CJ183" s="860"/>
      <c r="CK183" s="860"/>
      <c r="CL183" s="860"/>
      <c r="CM183" s="860"/>
      <c r="CN183" s="860"/>
      <c r="CO183" s="860"/>
      <c r="CP183" s="860"/>
      <c r="CQ183" s="860"/>
      <c r="CR183" s="860"/>
      <c r="CS183" s="860"/>
      <c r="CT183" s="860"/>
      <c r="CU183" s="860"/>
      <c r="CV183" s="860"/>
      <c r="CW183" s="860"/>
      <c r="CX183" s="860"/>
      <c r="CY183" s="860"/>
      <c r="CZ183" s="860"/>
      <c r="DA183" s="860"/>
      <c r="DB183" s="860"/>
      <c r="DC183" s="860"/>
      <c r="DD183" s="860"/>
      <c r="DE183" s="860"/>
      <c r="DF183" s="860"/>
      <c r="DG183" s="860"/>
      <c r="DH183" s="860"/>
      <c r="DI183" s="860"/>
      <c r="DJ183" s="860"/>
      <c r="DK183" s="860"/>
      <c r="DL183" s="860"/>
      <c r="DM183" s="860"/>
      <c r="DN183" s="860"/>
      <c r="DO183" s="860"/>
      <c r="DP183" s="860"/>
      <c r="DQ183" s="860"/>
      <c r="DR183" s="860"/>
      <c r="DS183" s="860"/>
      <c r="DT183" s="860"/>
      <c r="DU183" s="860"/>
      <c r="DV183" s="860"/>
      <c r="DW183" s="860"/>
      <c r="DX183" s="860"/>
      <c r="DY183" s="860"/>
      <c r="DZ183" s="860"/>
      <c r="EA183" s="860"/>
      <c r="EB183" s="860"/>
      <c r="EC183" s="860"/>
      <c r="ED183" s="860"/>
      <c r="EE183" s="860"/>
      <c r="EF183" s="860"/>
      <c r="EG183" s="860"/>
      <c r="EH183" s="860"/>
      <c r="EI183" s="860"/>
      <c r="EJ183" s="860"/>
      <c r="EK183" s="860"/>
      <c r="EL183" s="860"/>
      <c r="EM183" s="860"/>
      <c r="EN183" s="860"/>
      <c r="EO183" s="860"/>
      <c r="EP183" s="860"/>
      <c r="EQ183" s="860"/>
      <c r="ER183" s="860"/>
      <c r="ES183" s="860"/>
      <c r="ET183" s="860"/>
      <c r="EU183" s="860"/>
      <c r="EV183" s="860"/>
      <c r="EW183" s="860"/>
      <c r="EX183" s="860"/>
      <c r="EY183" s="860"/>
      <c r="EZ183" s="860"/>
      <c r="FA183" s="860"/>
      <c r="FB183" s="860"/>
      <c r="FC183" s="860"/>
      <c r="FD183" s="860"/>
      <c r="FE183" s="860"/>
      <c r="FF183" s="860"/>
      <c r="FG183" s="860"/>
      <c r="FH183" s="860"/>
      <c r="FI183" s="860"/>
      <c r="FJ183" s="860"/>
      <c r="FK183" s="860"/>
      <c r="FL183" s="860"/>
      <c r="FM183" s="860"/>
      <c r="FN183" s="860"/>
      <c r="FO183" s="860"/>
      <c r="FP183" s="860"/>
      <c r="FQ183" s="860"/>
      <c r="FR183" s="860"/>
      <c r="FS183" s="860"/>
      <c r="FT183" s="860"/>
      <c r="FU183" s="860"/>
      <c r="FV183" s="860"/>
      <c r="FW183" s="860"/>
      <c r="FX183" s="860"/>
      <c r="FY183" s="860"/>
      <c r="FZ183" s="860"/>
      <c r="GA183" s="860"/>
      <c r="GB183" s="860"/>
      <c r="GC183" s="860"/>
      <c r="GD183" s="860"/>
      <c r="GE183" s="860"/>
      <c r="GF183" s="860"/>
      <c r="GG183" s="860"/>
      <c r="GH183" s="860"/>
      <c r="GI183" s="860"/>
      <c r="GJ183" s="860"/>
      <c r="GK183" s="860"/>
      <c r="GL183" s="860"/>
    </row>
    <row r="184" spans="1:194" ht="30.75" customHeight="1">
      <c r="A184" s="861" t="s">
        <v>1</v>
      </c>
      <c r="B184" s="1483" t="s">
        <v>910</v>
      </c>
      <c r="C184" s="1483"/>
      <c r="D184" s="1483"/>
      <c r="E184" s="1483"/>
      <c r="F184" s="1483"/>
      <c r="G184" s="1483"/>
      <c r="H184" s="1483"/>
      <c r="I184" s="1483"/>
      <c r="J184" s="1483"/>
      <c r="K184" s="1483"/>
      <c r="L184" s="1483"/>
      <c r="M184" s="1483"/>
      <c r="N184" s="1483"/>
      <c r="O184" s="860"/>
      <c r="P184" s="860"/>
      <c r="Q184" s="860"/>
      <c r="R184" s="860"/>
      <c r="S184" s="860"/>
      <c r="T184" s="860"/>
      <c r="U184" s="860"/>
      <c r="V184" s="860"/>
      <c r="W184" s="860"/>
      <c r="X184" s="860"/>
      <c r="Y184" s="860"/>
      <c r="Z184" s="860"/>
      <c r="AA184" s="860"/>
      <c r="AB184" s="860"/>
      <c r="AC184" s="860"/>
      <c r="AD184" s="860"/>
      <c r="AE184" s="860"/>
      <c r="AF184" s="860"/>
      <c r="AG184" s="860"/>
      <c r="AH184" s="860"/>
      <c r="AI184" s="860"/>
      <c r="AJ184" s="860"/>
      <c r="AK184" s="860"/>
      <c r="AL184" s="860"/>
      <c r="AM184" s="860"/>
      <c r="AN184" s="860"/>
      <c r="AO184" s="860"/>
      <c r="AP184" s="860"/>
      <c r="AQ184" s="860"/>
      <c r="AR184" s="860"/>
      <c r="AS184" s="860"/>
      <c r="AT184" s="860"/>
      <c r="AU184" s="860"/>
      <c r="AV184" s="860"/>
      <c r="AW184" s="860"/>
      <c r="AX184" s="860"/>
      <c r="AY184" s="860"/>
      <c r="AZ184" s="860"/>
      <c r="BA184" s="860"/>
      <c r="BB184" s="860"/>
      <c r="BC184" s="860"/>
      <c r="BD184" s="860"/>
      <c r="BE184" s="860"/>
      <c r="BF184" s="860"/>
      <c r="BG184" s="860"/>
      <c r="BH184" s="860"/>
      <c r="BI184" s="860"/>
      <c r="BJ184" s="860"/>
      <c r="BK184" s="860"/>
      <c r="BL184" s="860"/>
      <c r="BM184" s="860"/>
      <c r="BN184" s="860"/>
      <c r="BO184" s="860"/>
      <c r="BP184" s="860"/>
      <c r="BQ184" s="860"/>
      <c r="BR184" s="860"/>
      <c r="BS184" s="860"/>
      <c r="BT184" s="860"/>
      <c r="BU184" s="860"/>
      <c r="BV184" s="860"/>
      <c r="BW184" s="860"/>
      <c r="BX184" s="860"/>
      <c r="BY184" s="860"/>
      <c r="BZ184" s="860"/>
      <c r="CA184" s="860"/>
      <c r="CB184" s="860"/>
      <c r="CC184" s="860"/>
      <c r="CD184" s="860"/>
      <c r="CE184" s="860"/>
      <c r="CF184" s="860"/>
      <c r="CG184" s="860"/>
      <c r="CH184" s="860"/>
      <c r="CI184" s="860"/>
      <c r="CJ184" s="860"/>
      <c r="CK184" s="860"/>
      <c r="CL184" s="860"/>
      <c r="CM184" s="860"/>
      <c r="CN184" s="860"/>
      <c r="CO184" s="860"/>
      <c r="CP184" s="860"/>
      <c r="CQ184" s="860"/>
      <c r="CR184" s="860"/>
      <c r="CS184" s="860"/>
      <c r="CT184" s="860"/>
      <c r="CU184" s="860"/>
      <c r="CV184" s="860"/>
      <c r="CW184" s="860"/>
      <c r="CX184" s="860"/>
      <c r="CY184" s="860"/>
      <c r="CZ184" s="860"/>
      <c r="DA184" s="860"/>
      <c r="DB184" s="860"/>
      <c r="DC184" s="860"/>
      <c r="DD184" s="860"/>
      <c r="DE184" s="860"/>
      <c r="DF184" s="860"/>
      <c r="DG184" s="860"/>
      <c r="DH184" s="860"/>
      <c r="DI184" s="860"/>
      <c r="DJ184" s="860"/>
      <c r="DK184" s="860"/>
      <c r="DL184" s="860"/>
      <c r="DM184" s="860"/>
      <c r="DN184" s="860"/>
      <c r="DO184" s="860"/>
      <c r="DP184" s="860"/>
      <c r="DQ184" s="860"/>
      <c r="DR184" s="860"/>
      <c r="DS184" s="860"/>
      <c r="DT184" s="860"/>
      <c r="DU184" s="860"/>
      <c r="DV184" s="860"/>
      <c r="DW184" s="860"/>
      <c r="DX184" s="860"/>
      <c r="DY184" s="860"/>
      <c r="DZ184" s="860"/>
      <c r="EA184" s="860"/>
      <c r="EB184" s="860"/>
      <c r="EC184" s="860"/>
      <c r="ED184" s="860"/>
      <c r="EE184" s="860"/>
      <c r="EF184" s="860"/>
      <c r="EG184" s="860"/>
      <c r="EH184" s="860"/>
      <c r="EI184" s="860"/>
      <c r="EJ184" s="860"/>
      <c r="EK184" s="860"/>
      <c r="EL184" s="860"/>
      <c r="EM184" s="860"/>
      <c r="EN184" s="860"/>
      <c r="EO184" s="860"/>
      <c r="EP184" s="860"/>
      <c r="EQ184" s="860"/>
      <c r="ER184" s="860"/>
      <c r="ES184" s="860"/>
      <c r="ET184" s="860"/>
      <c r="EU184" s="860"/>
      <c r="EV184" s="860"/>
      <c r="EW184" s="860"/>
      <c r="EX184" s="860"/>
      <c r="EY184" s="860"/>
      <c r="EZ184" s="860"/>
      <c r="FA184" s="860"/>
      <c r="FB184" s="860"/>
      <c r="FC184" s="860"/>
      <c r="FD184" s="860"/>
      <c r="FE184" s="860"/>
      <c r="FF184" s="860"/>
      <c r="FG184" s="860"/>
      <c r="FH184" s="860"/>
      <c r="FI184" s="860"/>
      <c r="FJ184" s="860"/>
      <c r="FK184" s="860"/>
      <c r="FL184" s="860"/>
      <c r="FM184" s="860"/>
      <c r="FN184" s="860"/>
      <c r="FO184" s="860"/>
      <c r="FP184" s="860"/>
      <c r="FQ184" s="860"/>
      <c r="FR184" s="860"/>
      <c r="FS184" s="860"/>
      <c r="FT184" s="860"/>
      <c r="FU184" s="860"/>
      <c r="FV184" s="860"/>
      <c r="FW184" s="860"/>
      <c r="FX184" s="860"/>
      <c r="FY184" s="860"/>
      <c r="FZ184" s="860"/>
      <c r="GA184" s="860"/>
      <c r="GB184" s="860"/>
      <c r="GC184" s="860"/>
      <c r="GD184" s="860"/>
      <c r="GE184" s="860"/>
      <c r="GF184" s="860"/>
      <c r="GG184" s="860"/>
      <c r="GH184" s="860"/>
      <c r="GI184" s="860"/>
      <c r="GJ184" s="860"/>
      <c r="GK184" s="860"/>
      <c r="GL184" s="860"/>
    </row>
    <row r="185" spans="1:194" ht="16.5" customHeight="1">
      <c r="A185" s="861" t="s">
        <v>2</v>
      </c>
      <c r="B185" s="1483" t="s">
        <v>831</v>
      </c>
      <c r="C185" s="1483"/>
      <c r="D185" s="1483"/>
      <c r="E185" s="1483"/>
      <c r="F185" s="1483"/>
      <c r="G185" s="1483"/>
      <c r="H185" s="1483"/>
      <c r="I185" s="1483"/>
      <c r="J185" s="1483"/>
      <c r="K185" s="1483"/>
      <c r="L185" s="1483"/>
      <c r="M185" s="1483"/>
      <c r="N185" s="1483"/>
      <c r="O185" s="862"/>
      <c r="P185" s="862"/>
      <c r="Q185" s="862"/>
      <c r="R185" s="862"/>
      <c r="S185" s="860"/>
      <c r="T185" s="862"/>
      <c r="U185" s="862"/>
      <c r="V185" s="862"/>
      <c r="W185" s="862"/>
      <c r="X185" s="862"/>
      <c r="Y185" s="862"/>
      <c r="Z185" s="862"/>
      <c r="AA185" s="860"/>
      <c r="AB185" s="862"/>
      <c r="AC185" s="862"/>
      <c r="AD185" s="862"/>
      <c r="AE185" s="862"/>
      <c r="AF185" s="862"/>
      <c r="AG185" s="862"/>
      <c r="AH185" s="862"/>
      <c r="AI185" s="860"/>
      <c r="AJ185" s="862"/>
      <c r="AK185" s="862"/>
      <c r="AL185" s="862"/>
      <c r="AM185" s="862"/>
      <c r="AN185" s="862"/>
      <c r="AO185" s="862"/>
      <c r="AP185" s="862"/>
      <c r="AQ185" s="860"/>
      <c r="AR185" s="862"/>
      <c r="AS185" s="862"/>
      <c r="AT185" s="862"/>
      <c r="AU185" s="862"/>
      <c r="AV185" s="862"/>
      <c r="AW185" s="862"/>
      <c r="AX185" s="862"/>
      <c r="AY185" s="860"/>
      <c r="AZ185" s="862"/>
      <c r="BA185" s="862"/>
      <c r="BB185" s="862"/>
      <c r="BC185" s="862"/>
      <c r="BD185" s="862"/>
      <c r="BE185" s="862"/>
      <c r="BF185" s="862"/>
      <c r="BG185" s="860"/>
      <c r="BH185" s="862"/>
      <c r="BI185" s="862"/>
      <c r="BJ185" s="862"/>
      <c r="BK185" s="862"/>
      <c r="BL185" s="862"/>
      <c r="BM185" s="862"/>
      <c r="BN185" s="862"/>
      <c r="BO185" s="860"/>
      <c r="BP185" s="862"/>
      <c r="BQ185" s="862"/>
      <c r="BR185" s="862"/>
      <c r="BS185" s="862"/>
      <c r="BT185" s="862"/>
      <c r="BU185" s="862"/>
      <c r="BV185" s="862"/>
      <c r="BW185" s="860"/>
      <c r="BX185" s="862"/>
      <c r="BY185" s="862"/>
      <c r="BZ185" s="862"/>
      <c r="CA185" s="862"/>
      <c r="CB185" s="862"/>
      <c r="CC185" s="862"/>
      <c r="CD185" s="862"/>
      <c r="CE185" s="860"/>
      <c r="CF185" s="862"/>
      <c r="CG185" s="862"/>
      <c r="CH185" s="862"/>
      <c r="CI185" s="862"/>
      <c r="CJ185" s="862"/>
      <c r="CK185" s="862"/>
      <c r="CL185" s="862"/>
      <c r="CM185" s="860"/>
      <c r="CN185" s="862"/>
      <c r="CO185" s="862"/>
      <c r="CP185" s="862"/>
      <c r="CQ185" s="862"/>
      <c r="CR185" s="862"/>
      <c r="CS185" s="862"/>
      <c r="CT185" s="862"/>
      <c r="CU185" s="860"/>
      <c r="CV185" s="862"/>
      <c r="CW185" s="862"/>
      <c r="CX185" s="862"/>
      <c r="CY185" s="862"/>
      <c r="CZ185" s="862"/>
      <c r="DA185" s="862"/>
      <c r="DB185" s="862"/>
      <c r="DC185" s="860"/>
      <c r="DD185" s="862"/>
      <c r="DE185" s="862"/>
      <c r="DF185" s="862"/>
      <c r="DG185" s="862"/>
      <c r="DH185" s="862"/>
      <c r="DI185" s="862"/>
      <c r="DJ185" s="862"/>
      <c r="DK185" s="860"/>
      <c r="DL185" s="862"/>
      <c r="DM185" s="862"/>
      <c r="DN185" s="862"/>
      <c r="DO185" s="862"/>
      <c r="DP185" s="862"/>
      <c r="DQ185" s="862"/>
      <c r="DR185" s="862"/>
      <c r="DS185" s="860"/>
      <c r="DT185" s="862"/>
      <c r="DU185" s="862"/>
      <c r="DV185" s="862"/>
      <c r="DW185" s="862"/>
      <c r="DX185" s="862"/>
      <c r="DY185" s="862"/>
      <c r="DZ185" s="862"/>
      <c r="EA185" s="860"/>
      <c r="EB185" s="862"/>
      <c r="EC185" s="862"/>
      <c r="ED185" s="862"/>
      <c r="EE185" s="862"/>
      <c r="EF185" s="862"/>
      <c r="EG185" s="862"/>
      <c r="EH185" s="862"/>
      <c r="EI185" s="860"/>
      <c r="EJ185" s="862"/>
      <c r="EK185" s="862"/>
      <c r="EL185" s="862"/>
      <c r="EM185" s="862"/>
      <c r="EN185" s="862"/>
      <c r="EO185" s="862"/>
      <c r="EP185" s="862"/>
      <c r="EQ185" s="860"/>
      <c r="ER185" s="862"/>
      <c r="ES185" s="862"/>
      <c r="ET185" s="862"/>
      <c r="EU185" s="862"/>
      <c r="EV185" s="862"/>
      <c r="EW185" s="862"/>
      <c r="EX185" s="862"/>
      <c r="EY185" s="860"/>
      <c r="EZ185" s="862"/>
      <c r="FA185" s="862"/>
      <c r="FB185" s="862"/>
      <c r="FC185" s="862"/>
      <c r="FD185" s="862"/>
      <c r="FE185" s="862"/>
      <c r="FF185" s="862"/>
      <c r="FG185" s="860"/>
      <c r="FH185" s="862"/>
      <c r="FI185" s="862"/>
      <c r="FJ185" s="862"/>
      <c r="FK185" s="862"/>
      <c r="FL185" s="862"/>
      <c r="FM185" s="862"/>
      <c r="FN185" s="862"/>
      <c r="FO185" s="860"/>
      <c r="FP185" s="862"/>
      <c r="FQ185" s="862"/>
      <c r="FR185" s="862"/>
      <c r="FS185" s="862"/>
      <c r="FT185" s="862"/>
      <c r="FU185" s="862"/>
      <c r="FV185" s="862"/>
      <c r="FW185" s="860"/>
      <c r="FX185" s="862"/>
      <c r="FY185" s="862"/>
      <c r="FZ185" s="862"/>
      <c r="GA185" s="862"/>
      <c r="GB185" s="862"/>
      <c r="GC185" s="862"/>
      <c r="GD185" s="862"/>
      <c r="GE185" s="860"/>
      <c r="GF185" s="862"/>
      <c r="GG185" s="862"/>
      <c r="GH185" s="862"/>
      <c r="GI185" s="862"/>
      <c r="GJ185" s="862"/>
      <c r="GK185" s="862"/>
      <c r="GL185" s="862"/>
    </row>
    <row r="186" spans="1:194" ht="16.5" customHeight="1">
      <c r="A186" s="861" t="s">
        <v>52</v>
      </c>
      <c r="B186" s="1483" t="s">
        <v>830</v>
      </c>
      <c r="C186" s="1483"/>
      <c r="D186" s="1483"/>
      <c r="E186" s="1483"/>
      <c r="F186" s="1483"/>
      <c r="G186" s="1483"/>
      <c r="H186" s="1483"/>
      <c r="I186" s="1483"/>
      <c r="J186" s="1483"/>
      <c r="K186" s="1483"/>
      <c r="L186" s="1483"/>
      <c r="M186" s="1483"/>
      <c r="N186" s="1483"/>
      <c r="O186" s="862"/>
      <c r="P186" s="862"/>
      <c r="Q186" s="862"/>
      <c r="R186" s="862"/>
      <c r="S186" s="860"/>
      <c r="T186" s="862"/>
      <c r="U186" s="862"/>
      <c r="V186" s="862"/>
      <c r="W186" s="862"/>
      <c r="X186" s="862"/>
      <c r="Y186" s="862"/>
      <c r="Z186" s="862"/>
      <c r="AA186" s="860"/>
      <c r="AB186" s="862"/>
      <c r="AC186" s="862"/>
      <c r="AD186" s="862"/>
      <c r="AE186" s="862"/>
      <c r="AF186" s="862"/>
      <c r="AG186" s="862"/>
      <c r="AH186" s="862"/>
      <c r="AI186" s="860"/>
      <c r="AJ186" s="862"/>
      <c r="AK186" s="862"/>
      <c r="AL186" s="862"/>
      <c r="AM186" s="862"/>
      <c r="AN186" s="862"/>
      <c r="AO186" s="862"/>
      <c r="AP186" s="862"/>
      <c r="AQ186" s="860"/>
      <c r="AR186" s="862"/>
      <c r="AS186" s="862"/>
      <c r="AT186" s="862"/>
      <c r="AU186" s="862"/>
      <c r="AV186" s="862"/>
      <c r="AW186" s="862"/>
      <c r="AX186" s="862"/>
      <c r="AY186" s="860"/>
      <c r="AZ186" s="862"/>
      <c r="BA186" s="862"/>
      <c r="BB186" s="862"/>
      <c r="BC186" s="862"/>
      <c r="BD186" s="862"/>
      <c r="BE186" s="862"/>
      <c r="BF186" s="862"/>
      <c r="BG186" s="860"/>
      <c r="BH186" s="862"/>
      <c r="BI186" s="862"/>
      <c r="BJ186" s="862"/>
      <c r="BK186" s="862"/>
      <c r="BL186" s="862"/>
      <c r="BM186" s="862"/>
      <c r="BN186" s="862"/>
      <c r="BO186" s="860"/>
      <c r="BP186" s="862"/>
      <c r="BQ186" s="862"/>
      <c r="BR186" s="862"/>
      <c r="BS186" s="862"/>
      <c r="BT186" s="862"/>
      <c r="BU186" s="862"/>
      <c r="BV186" s="862"/>
      <c r="BW186" s="860"/>
      <c r="BX186" s="862"/>
      <c r="BY186" s="862"/>
      <c r="BZ186" s="862"/>
      <c r="CA186" s="862"/>
      <c r="CB186" s="862"/>
      <c r="CC186" s="862"/>
      <c r="CD186" s="862"/>
      <c r="CE186" s="860"/>
      <c r="CF186" s="862"/>
      <c r="CG186" s="862"/>
      <c r="CH186" s="862"/>
      <c r="CI186" s="862"/>
      <c r="CJ186" s="862"/>
      <c r="CK186" s="862"/>
      <c r="CL186" s="862"/>
      <c r="CM186" s="860"/>
      <c r="CN186" s="862"/>
      <c r="CO186" s="862"/>
      <c r="CP186" s="862"/>
      <c r="CQ186" s="862"/>
      <c r="CR186" s="862"/>
      <c r="CS186" s="862"/>
      <c r="CT186" s="862"/>
      <c r="CU186" s="860"/>
      <c r="CV186" s="862"/>
      <c r="CW186" s="862"/>
      <c r="CX186" s="862"/>
      <c r="CY186" s="862"/>
      <c r="CZ186" s="862"/>
      <c r="DA186" s="862"/>
      <c r="DB186" s="862"/>
      <c r="DC186" s="860"/>
      <c r="DD186" s="862"/>
      <c r="DE186" s="862"/>
      <c r="DF186" s="862"/>
      <c r="DG186" s="862"/>
      <c r="DH186" s="862"/>
      <c r="DI186" s="862"/>
      <c r="DJ186" s="862"/>
      <c r="DK186" s="860"/>
      <c r="DL186" s="862"/>
      <c r="DM186" s="862"/>
      <c r="DN186" s="862"/>
      <c r="DO186" s="862"/>
      <c r="DP186" s="862"/>
      <c r="DQ186" s="862"/>
      <c r="DR186" s="862"/>
      <c r="DS186" s="860"/>
      <c r="DT186" s="862"/>
      <c r="DU186" s="862"/>
      <c r="DV186" s="862"/>
      <c r="DW186" s="862"/>
      <c r="DX186" s="862"/>
      <c r="DY186" s="862"/>
      <c r="DZ186" s="862"/>
      <c r="EA186" s="860"/>
      <c r="EB186" s="862"/>
      <c r="EC186" s="862"/>
      <c r="ED186" s="862"/>
      <c r="EE186" s="862"/>
      <c r="EF186" s="862"/>
      <c r="EG186" s="862"/>
      <c r="EH186" s="862"/>
      <c r="EI186" s="860"/>
      <c r="EJ186" s="862"/>
      <c r="EK186" s="862"/>
      <c r="EL186" s="862"/>
      <c r="EM186" s="862"/>
      <c r="EN186" s="862"/>
      <c r="EO186" s="862"/>
      <c r="EP186" s="862"/>
      <c r="EQ186" s="860"/>
      <c r="ER186" s="862"/>
      <c r="ES186" s="862"/>
      <c r="ET186" s="862"/>
      <c r="EU186" s="862"/>
      <c r="EV186" s="862"/>
      <c r="EW186" s="862"/>
      <c r="EX186" s="862"/>
      <c r="EY186" s="860"/>
      <c r="EZ186" s="862"/>
      <c r="FA186" s="862"/>
      <c r="FB186" s="862"/>
      <c r="FC186" s="862"/>
      <c r="FD186" s="862"/>
      <c r="FE186" s="862"/>
      <c r="FF186" s="862"/>
      <c r="FG186" s="860"/>
      <c r="FH186" s="862"/>
      <c r="FI186" s="862"/>
      <c r="FJ186" s="862"/>
      <c r="FK186" s="862"/>
      <c r="FL186" s="862"/>
      <c r="FM186" s="862"/>
      <c r="FN186" s="862"/>
      <c r="FO186" s="860"/>
      <c r="FP186" s="862"/>
      <c r="FQ186" s="862"/>
      <c r="FR186" s="862"/>
      <c r="FS186" s="862"/>
      <c r="FT186" s="862"/>
      <c r="FU186" s="862"/>
      <c r="FV186" s="862"/>
      <c r="FW186" s="860"/>
      <c r="FX186" s="862"/>
      <c r="FY186" s="862"/>
      <c r="FZ186" s="862"/>
      <c r="GA186" s="862"/>
      <c r="GB186" s="862"/>
      <c r="GC186" s="862"/>
      <c r="GD186" s="862"/>
      <c r="GE186" s="860"/>
      <c r="GF186" s="862"/>
      <c r="GG186" s="862"/>
      <c r="GH186" s="862"/>
      <c r="GI186" s="862"/>
      <c r="GJ186" s="862"/>
      <c r="GK186" s="862"/>
      <c r="GL186" s="862"/>
    </row>
    <row r="187" spans="1:194" ht="16.5" customHeight="1">
      <c r="A187" s="861" t="s">
        <v>192</v>
      </c>
      <c r="B187" s="1483" t="s">
        <v>829</v>
      </c>
      <c r="C187" s="1483"/>
      <c r="D187" s="1483"/>
      <c r="E187" s="1483"/>
      <c r="F187" s="1483"/>
      <c r="G187" s="1483"/>
      <c r="H187" s="1483"/>
      <c r="I187" s="1483"/>
      <c r="J187" s="1483"/>
      <c r="K187" s="1483"/>
      <c r="L187" s="1483"/>
      <c r="M187" s="1483"/>
      <c r="N187" s="1483"/>
      <c r="O187" s="862"/>
      <c r="P187" s="862"/>
      <c r="Q187" s="862"/>
      <c r="R187" s="862"/>
      <c r="S187" s="860"/>
      <c r="T187" s="862"/>
      <c r="U187" s="862"/>
      <c r="V187" s="862"/>
      <c r="W187" s="862"/>
      <c r="X187" s="862"/>
      <c r="Y187" s="862"/>
      <c r="Z187" s="862"/>
      <c r="AA187" s="860"/>
      <c r="AB187" s="862"/>
      <c r="AC187" s="862"/>
      <c r="AD187" s="862"/>
      <c r="AE187" s="862"/>
      <c r="AF187" s="862"/>
      <c r="AG187" s="862"/>
      <c r="AH187" s="862"/>
      <c r="AI187" s="860"/>
      <c r="AJ187" s="862"/>
      <c r="AK187" s="862"/>
      <c r="AL187" s="862"/>
      <c r="AM187" s="862"/>
      <c r="AN187" s="862"/>
      <c r="AO187" s="862"/>
      <c r="AP187" s="862"/>
      <c r="AQ187" s="860"/>
      <c r="AR187" s="862"/>
      <c r="AS187" s="862"/>
      <c r="AT187" s="862"/>
      <c r="AU187" s="862"/>
      <c r="AV187" s="862"/>
      <c r="AW187" s="862"/>
      <c r="AX187" s="862"/>
      <c r="AY187" s="860"/>
      <c r="AZ187" s="862"/>
      <c r="BA187" s="862"/>
      <c r="BB187" s="862"/>
      <c r="BC187" s="862"/>
      <c r="BD187" s="862"/>
      <c r="BE187" s="862"/>
      <c r="BF187" s="862"/>
      <c r="BG187" s="860"/>
      <c r="BH187" s="862"/>
      <c r="BI187" s="862"/>
      <c r="BJ187" s="862"/>
      <c r="BK187" s="862"/>
      <c r="BL187" s="862"/>
      <c r="BM187" s="862"/>
      <c r="BN187" s="862"/>
      <c r="BO187" s="860"/>
      <c r="BP187" s="862"/>
      <c r="BQ187" s="862"/>
      <c r="BR187" s="862"/>
      <c r="BS187" s="862"/>
      <c r="BT187" s="862"/>
      <c r="BU187" s="862"/>
      <c r="BV187" s="862"/>
      <c r="BW187" s="860"/>
      <c r="BX187" s="862"/>
      <c r="BY187" s="862"/>
      <c r="BZ187" s="862"/>
      <c r="CA187" s="862"/>
      <c r="CB187" s="862"/>
      <c r="CC187" s="862"/>
      <c r="CD187" s="862"/>
      <c r="CE187" s="860"/>
      <c r="CF187" s="862"/>
      <c r="CG187" s="862"/>
      <c r="CH187" s="862"/>
      <c r="CI187" s="862"/>
      <c r="CJ187" s="862"/>
      <c r="CK187" s="862"/>
      <c r="CL187" s="862"/>
      <c r="CM187" s="860"/>
      <c r="CN187" s="862"/>
      <c r="CO187" s="862"/>
      <c r="CP187" s="862"/>
      <c r="CQ187" s="862"/>
      <c r="CR187" s="862"/>
      <c r="CS187" s="862"/>
      <c r="CT187" s="862"/>
      <c r="CU187" s="860"/>
      <c r="CV187" s="862"/>
      <c r="CW187" s="862"/>
      <c r="CX187" s="862"/>
      <c r="CY187" s="862"/>
      <c r="CZ187" s="862"/>
      <c r="DA187" s="862"/>
      <c r="DB187" s="862"/>
      <c r="DC187" s="860"/>
      <c r="DD187" s="862"/>
      <c r="DE187" s="862"/>
      <c r="DF187" s="862"/>
      <c r="DG187" s="862"/>
      <c r="DH187" s="862"/>
      <c r="DI187" s="862"/>
      <c r="DJ187" s="862"/>
      <c r="DK187" s="860"/>
      <c r="DL187" s="862"/>
      <c r="DM187" s="862"/>
      <c r="DN187" s="862"/>
      <c r="DO187" s="862"/>
      <c r="DP187" s="862"/>
      <c r="DQ187" s="862"/>
      <c r="DR187" s="862"/>
      <c r="DS187" s="860"/>
      <c r="DT187" s="862"/>
      <c r="DU187" s="862"/>
      <c r="DV187" s="862"/>
      <c r="DW187" s="862"/>
      <c r="DX187" s="862"/>
      <c r="DY187" s="862"/>
      <c r="DZ187" s="862"/>
      <c r="EA187" s="860"/>
      <c r="EB187" s="862"/>
      <c r="EC187" s="862"/>
      <c r="ED187" s="862"/>
      <c r="EE187" s="862"/>
      <c r="EF187" s="862"/>
      <c r="EG187" s="862"/>
      <c r="EH187" s="862"/>
      <c r="EI187" s="860"/>
      <c r="EJ187" s="862"/>
      <c r="EK187" s="862"/>
      <c r="EL187" s="862"/>
      <c r="EM187" s="862"/>
      <c r="EN187" s="862"/>
      <c r="EO187" s="862"/>
      <c r="EP187" s="862"/>
      <c r="EQ187" s="860"/>
      <c r="ER187" s="862"/>
      <c r="ES187" s="862"/>
      <c r="ET187" s="862"/>
      <c r="EU187" s="862"/>
      <c r="EV187" s="862"/>
      <c r="EW187" s="862"/>
      <c r="EX187" s="862"/>
      <c r="EY187" s="860"/>
      <c r="EZ187" s="862"/>
      <c r="FA187" s="862"/>
      <c r="FB187" s="862"/>
      <c r="FC187" s="862"/>
      <c r="FD187" s="862"/>
      <c r="FE187" s="862"/>
      <c r="FF187" s="862"/>
      <c r="FG187" s="860"/>
      <c r="FH187" s="862"/>
      <c r="FI187" s="862"/>
      <c r="FJ187" s="862"/>
      <c r="FK187" s="862"/>
      <c r="FL187" s="862"/>
      <c r="FM187" s="862"/>
      <c r="FN187" s="862"/>
      <c r="FO187" s="860"/>
      <c r="FP187" s="862"/>
      <c r="FQ187" s="862"/>
      <c r="FR187" s="862"/>
      <c r="FS187" s="862"/>
      <c r="FT187" s="862"/>
      <c r="FU187" s="862"/>
      <c r="FV187" s="862"/>
      <c r="FW187" s="860"/>
      <c r="FX187" s="862"/>
      <c r="FY187" s="862"/>
      <c r="FZ187" s="862"/>
      <c r="GA187" s="862"/>
      <c r="GB187" s="862"/>
      <c r="GC187" s="862"/>
      <c r="GD187" s="862"/>
      <c r="GE187" s="860"/>
      <c r="GF187" s="862"/>
      <c r="GG187" s="862"/>
      <c r="GH187" s="862"/>
      <c r="GI187" s="862"/>
      <c r="GJ187" s="862"/>
      <c r="GK187" s="862"/>
      <c r="GL187" s="862"/>
    </row>
    <row r="188" spans="1:194" ht="16.5" customHeight="1">
      <c r="A188" s="861"/>
      <c r="B188" s="1483" t="s">
        <v>766</v>
      </c>
      <c r="C188" s="1483"/>
      <c r="D188" s="1483"/>
      <c r="E188" s="1483"/>
      <c r="F188" s="1483"/>
      <c r="G188" s="1483"/>
      <c r="H188" s="1483"/>
      <c r="I188" s="1483"/>
      <c r="J188" s="1483"/>
      <c r="K188" s="1483"/>
      <c r="L188" s="1483"/>
      <c r="M188" s="1483"/>
      <c r="N188" s="1483"/>
      <c r="O188" s="860"/>
      <c r="P188" s="860"/>
      <c r="Q188" s="860"/>
      <c r="R188" s="860"/>
      <c r="S188" s="860"/>
      <c r="T188" s="860"/>
      <c r="U188" s="860"/>
      <c r="V188" s="860"/>
      <c r="W188" s="860"/>
      <c r="X188" s="860"/>
      <c r="Y188" s="860"/>
      <c r="Z188" s="860"/>
      <c r="AA188" s="860"/>
      <c r="AB188" s="860"/>
      <c r="AC188" s="860"/>
      <c r="AD188" s="860"/>
      <c r="AE188" s="860"/>
      <c r="AF188" s="860"/>
      <c r="AG188" s="860"/>
      <c r="AH188" s="860"/>
      <c r="AI188" s="860"/>
      <c r="AJ188" s="860"/>
      <c r="AK188" s="860"/>
      <c r="AL188" s="860"/>
      <c r="AM188" s="860"/>
      <c r="AN188" s="860"/>
      <c r="AO188" s="860"/>
      <c r="AP188" s="860"/>
      <c r="AQ188" s="860"/>
      <c r="AR188" s="860"/>
      <c r="AS188" s="860"/>
      <c r="AT188" s="860"/>
      <c r="AU188" s="860"/>
      <c r="AV188" s="860"/>
      <c r="AW188" s="860"/>
      <c r="AX188" s="860"/>
      <c r="AY188" s="860"/>
      <c r="AZ188" s="860"/>
      <c r="BA188" s="860"/>
      <c r="BB188" s="860"/>
      <c r="BC188" s="860"/>
      <c r="BD188" s="860"/>
      <c r="BE188" s="860"/>
      <c r="BF188" s="860"/>
      <c r="BG188" s="860"/>
      <c r="BH188" s="860"/>
      <c r="BI188" s="860"/>
      <c r="BJ188" s="860"/>
      <c r="BK188" s="860"/>
      <c r="BL188" s="860"/>
      <c r="BM188" s="860"/>
      <c r="BN188" s="860"/>
      <c r="BO188" s="860"/>
      <c r="BP188" s="860"/>
      <c r="BQ188" s="860"/>
      <c r="BR188" s="860"/>
      <c r="BS188" s="860"/>
      <c r="BT188" s="860"/>
      <c r="BU188" s="860"/>
      <c r="BV188" s="860"/>
      <c r="BW188" s="860"/>
      <c r="BX188" s="860"/>
      <c r="BY188" s="860"/>
      <c r="BZ188" s="860"/>
      <c r="CA188" s="860"/>
      <c r="CB188" s="860"/>
      <c r="CC188" s="860"/>
      <c r="CD188" s="860"/>
      <c r="CE188" s="860"/>
      <c r="CF188" s="860"/>
      <c r="CG188" s="860"/>
      <c r="CH188" s="860"/>
      <c r="CI188" s="860"/>
      <c r="CJ188" s="860"/>
      <c r="CK188" s="860"/>
      <c r="CL188" s="860"/>
      <c r="CM188" s="860"/>
      <c r="CN188" s="860"/>
      <c r="CO188" s="860"/>
      <c r="CP188" s="860"/>
      <c r="CQ188" s="860"/>
      <c r="CR188" s="860"/>
      <c r="CS188" s="860"/>
      <c r="CT188" s="860"/>
      <c r="CU188" s="860"/>
      <c r="CV188" s="860"/>
      <c r="CW188" s="860"/>
      <c r="CX188" s="860"/>
      <c r="CY188" s="860"/>
      <c r="CZ188" s="860"/>
      <c r="DA188" s="860"/>
      <c r="DB188" s="860"/>
      <c r="DC188" s="860"/>
      <c r="DD188" s="860"/>
      <c r="DE188" s="860"/>
      <c r="DF188" s="860"/>
      <c r="DG188" s="860"/>
      <c r="DH188" s="860"/>
      <c r="DI188" s="860"/>
      <c r="DJ188" s="860"/>
      <c r="DK188" s="860"/>
      <c r="DL188" s="860"/>
      <c r="DM188" s="860"/>
      <c r="DN188" s="860"/>
      <c r="DO188" s="860"/>
      <c r="DP188" s="860"/>
      <c r="DQ188" s="860"/>
      <c r="DR188" s="860"/>
      <c r="DS188" s="860"/>
      <c r="DT188" s="860"/>
      <c r="DU188" s="860"/>
      <c r="DV188" s="860"/>
      <c r="DW188" s="860"/>
      <c r="DX188" s="860"/>
      <c r="DY188" s="860"/>
      <c r="DZ188" s="860"/>
      <c r="EA188" s="860"/>
      <c r="EB188" s="860"/>
      <c r="EC188" s="860"/>
      <c r="ED188" s="860"/>
      <c r="EE188" s="860"/>
      <c r="EF188" s="860"/>
      <c r="EG188" s="860"/>
      <c r="EH188" s="860"/>
      <c r="EI188" s="860"/>
      <c r="EJ188" s="860"/>
      <c r="EK188" s="860"/>
      <c r="EL188" s="860"/>
      <c r="EM188" s="860"/>
      <c r="EN188" s="860"/>
      <c r="EO188" s="860"/>
      <c r="EP188" s="860"/>
      <c r="EQ188" s="860"/>
      <c r="ER188" s="860"/>
      <c r="ES188" s="860"/>
      <c r="ET188" s="860"/>
      <c r="EU188" s="860"/>
      <c r="EV188" s="860"/>
      <c r="EW188" s="860"/>
      <c r="EX188" s="860"/>
      <c r="EY188" s="860"/>
      <c r="EZ188" s="860"/>
      <c r="FA188" s="860"/>
      <c r="FB188" s="860"/>
      <c r="FC188" s="860"/>
      <c r="FD188" s="860"/>
      <c r="FE188" s="860"/>
      <c r="FF188" s="860"/>
      <c r="FG188" s="860"/>
      <c r="FH188" s="860"/>
      <c r="FI188" s="860"/>
      <c r="FJ188" s="860"/>
      <c r="FK188" s="860"/>
      <c r="FL188" s="860"/>
      <c r="FM188" s="860"/>
      <c r="FN188" s="860"/>
      <c r="FO188" s="860"/>
      <c r="FP188" s="860"/>
      <c r="FQ188" s="860"/>
      <c r="FR188" s="860"/>
      <c r="FS188" s="860"/>
      <c r="FT188" s="860"/>
      <c r="FU188" s="860"/>
      <c r="FV188" s="860"/>
      <c r="FW188" s="860"/>
      <c r="FX188" s="860"/>
      <c r="FY188" s="860"/>
      <c r="FZ188" s="860"/>
      <c r="GA188" s="860"/>
      <c r="GB188" s="860"/>
      <c r="GC188" s="860"/>
      <c r="GD188" s="860"/>
      <c r="GE188" s="860"/>
      <c r="GF188" s="860"/>
      <c r="GG188" s="860"/>
      <c r="GH188" s="860"/>
      <c r="GI188" s="860"/>
      <c r="GJ188" s="860"/>
      <c r="GK188" s="860"/>
      <c r="GL188" s="860"/>
    </row>
    <row r="189" spans="1:194" ht="30" customHeight="1">
      <c r="A189" s="914" t="s">
        <v>285</v>
      </c>
      <c r="B189" s="858"/>
      <c r="C189" s="858"/>
      <c r="D189" s="1483" t="s">
        <v>828</v>
      </c>
      <c r="E189" s="1483"/>
      <c r="F189" s="1483"/>
      <c r="G189" s="1483"/>
      <c r="H189" s="1483"/>
      <c r="I189" s="1483"/>
      <c r="J189" s="1483"/>
      <c r="K189" s="1483"/>
      <c r="L189" s="1483"/>
      <c r="M189" s="1483"/>
      <c r="N189" s="1483"/>
    </row>
  </sheetData>
  <mergeCells count="71">
    <mergeCell ref="A41:E41"/>
    <mergeCell ref="A36:E36"/>
    <mergeCell ref="G50:N50"/>
    <mergeCell ref="A69:E69"/>
    <mergeCell ref="A80:E80"/>
    <mergeCell ref="B68:E68"/>
    <mergeCell ref="A70:F70"/>
    <mergeCell ref="A71:E71"/>
    <mergeCell ref="A51:E51"/>
    <mergeCell ref="A56:E56"/>
    <mergeCell ref="A49:E49"/>
    <mergeCell ref="A78:E78"/>
    <mergeCell ref="A79:E79"/>
    <mergeCell ref="A122:E122"/>
    <mergeCell ref="E1:N1"/>
    <mergeCell ref="G3:N3"/>
    <mergeCell ref="A24:E24"/>
    <mergeCell ref="A34:E34"/>
    <mergeCell ref="A35:E35"/>
    <mergeCell ref="A25:E25"/>
    <mergeCell ref="B23:E23"/>
    <mergeCell ref="A4:E4"/>
    <mergeCell ref="A10:E10"/>
    <mergeCell ref="A26:F26"/>
    <mergeCell ref="B33:E33"/>
    <mergeCell ref="G37:N37"/>
    <mergeCell ref="A48:E48"/>
    <mergeCell ref="A27:E27"/>
    <mergeCell ref="A38:E38"/>
    <mergeCell ref="G169:N169"/>
    <mergeCell ref="A180:E180"/>
    <mergeCell ref="A159:E159"/>
    <mergeCell ref="A170:E170"/>
    <mergeCell ref="A173:E173"/>
    <mergeCell ref="A156:E156"/>
    <mergeCell ref="A157:E157"/>
    <mergeCell ref="A166:E166"/>
    <mergeCell ref="A167:E167"/>
    <mergeCell ref="A168:E168"/>
    <mergeCell ref="A158:F158"/>
    <mergeCell ref="B186:N186"/>
    <mergeCell ref="D189:N189"/>
    <mergeCell ref="B188:N188"/>
    <mergeCell ref="A181:E181"/>
    <mergeCell ref="B187:N187"/>
    <mergeCell ref="B183:N183"/>
    <mergeCell ref="B184:N184"/>
    <mergeCell ref="B185:N185"/>
    <mergeCell ref="A139:E139"/>
    <mergeCell ref="A144:E144"/>
    <mergeCell ref="G114:I114"/>
    <mergeCell ref="G94:N94"/>
    <mergeCell ref="B112:E112"/>
    <mergeCell ref="A115:E115"/>
    <mergeCell ref="A126:E126"/>
    <mergeCell ref="A129:E129"/>
    <mergeCell ref="A123:E123"/>
    <mergeCell ref="A124:E124"/>
    <mergeCell ref="G125:N125"/>
    <mergeCell ref="A136:E136"/>
    <mergeCell ref="A137:E137"/>
    <mergeCell ref="G138:N138"/>
    <mergeCell ref="A113:E113"/>
    <mergeCell ref="A114:F114"/>
    <mergeCell ref="G81:N81"/>
    <mergeCell ref="A82:E82"/>
    <mergeCell ref="A85:E85"/>
    <mergeCell ref="A95:E95"/>
    <mergeCell ref="A100:E100"/>
    <mergeCell ref="A92:E92"/>
    <mergeCell ref="A93:E93"/>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5A.7.9&amp;G
 </oddHeader>
    <oddFooter>&amp;L&amp;8&amp;G 
&amp;"Arial,Regular"OVERCOMING INDIGENOUS
DISADVANTAGE 2020&amp;C &amp;R&amp;8&amp;G&amp;"Arial,Regular" 
ATTACHMENT TABLES
&amp;"Arial,Regular"PAGE &amp;"Arial,Bold"&amp;P&amp;"Arial,Regular" of TABLE 5A.7.9</oddFooter>
  </headerFooter>
  <rowBreaks count="3" manualBreakCount="3">
    <brk id="40" max="13" man="1"/>
    <brk id="58" max="13" man="1"/>
    <brk id="157" max="13" man="1"/>
  </rowBreaks>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187"/>
  <sheetViews>
    <sheetView showGridLines="0" zoomScaleNormal="100" zoomScaleSheetLayoutView="100" workbookViewId="0"/>
  </sheetViews>
  <sheetFormatPr defaultColWidth="9.140625" defaultRowHeight="16.5" customHeight="1"/>
  <cols>
    <col min="1" max="1" width="3.7109375" style="777" customWidth="1"/>
    <col min="2" max="3" width="2.7109375" style="777" customWidth="1"/>
    <col min="4" max="4" width="6.7109375" style="777" customWidth="1"/>
    <col min="5" max="5" width="31" style="777" customWidth="1"/>
    <col min="6" max="6" width="4.7109375" style="739" customWidth="1"/>
    <col min="7" max="9" width="9.42578125" style="778" customWidth="1"/>
    <col min="10" max="10" width="14.7109375" style="778" customWidth="1"/>
    <col min="11" max="14" width="9.42578125" style="778" customWidth="1"/>
    <col min="15" max="16384" width="9.140625" style="777"/>
  </cols>
  <sheetData>
    <row r="1" spans="1:14" s="802" customFormat="1" ht="33.75" customHeight="1">
      <c r="A1" s="802" t="s">
        <v>929</v>
      </c>
      <c r="E1" s="1477" t="s">
        <v>928</v>
      </c>
      <c r="F1" s="1477"/>
      <c r="G1" s="1477"/>
      <c r="H1" s="1477"/>
      <c r="I1" s="1477"/>
      <c r="J1" s="1477"/>
      <c r="K1" s="1477"/>
      <c r="L1" s="1477"/>
      <c r="M1" s="1477"/>
      <c r="N1" s="1477"/>
    </row>
    <row r="2" spans="1:14" ht="30.75" customHeight="1">
      <c r="A2" s="855"/>
      <c r="B2" s="855"/>
      <c r="C2" s="855"/>
      <c r="D2" s="855"/>
      <c r="E2" s="855"/>
      <c r="F2" s="937" t="s">
        <v>22</v>
      </c>
      <c r="G2" s="799" t="s">
        <v>24</v>
      </c>
      <c r="H2" s="799" t="s">
        <v>25</v>
      </c>
      <c r="I2" s="799" t="s">
        <v>26</v>
      </c>
      <c r="J2" s="799" t="s">
        <v>574</v>
      </c>
      <c r="K2" s="799" t="s">
        <v>14</v>
      </c>
      <c r="L2" s="799" t="s">
        <v>27</v>
      </c>
      <c r="M2" s="799" t="s">
        <v>127</v>
      </c>
      <c r="N2" s="799" t="s">
        <v>11</v>
      </c>
    </row>
    <row r="3" spans="1:14" ht="16.5" customHeight="1">
      <c r="A3" s="787"/>
      <c r="B3" s="787"/>
      <c r="C3" s="787"/>
      <c r="D3" s="787"/>
      <c r="E3" s="787"/>
      <c r="F3" s="759"/>
      <c r="G3" s="1516" t="s">
        <v>880</v>
      </c>
      <c r="H3" s="1517"/>
      <c r="I3" s="1517"/>
      <c r="J3" s="1517"/>
      <c r="K3" s="1517"/>
      <c r="L3" s="1517"/>
      <c r="M3" s="1517"/>
      <c r="N3" s="1517"/>
    </row>
    <row r="4" spans="1:14" ht="30.75" customHeight="1">
      <c r="A4" s="1476" t="s">
        <v>865</v>
      </c>
      <c r="B4" s="1476"/>
      <c r="C4" s="1476"/>
      <c r="D4" s="1476"/>
      <c r="E4" s="1476"/>
      <c r="F4" s="749"/>
      <c r="G4" s="934"/>
      <c r="H4" s="934"/>
      <c r="I4" s="934"/>
      <c r="J4" s="934"/>
      <c r="K4" s="934"/>
      <c r="L4" s="934"/>
      <c r="M4" s="934"/>
      <c r="N4" s="934"/>
    </row>
    <row r="5" spans="1:14" ht="16.5" customHeight="1">
      <c r="A5" s="785"/>
      <c r="B5" s="936" t="s">
        <v>864</v>
      </c>
      <c r="C5" s="785"/>
      <c r="D5" s="785"/>
      <c r="E5" s="785"/>
      <c r="F5" s="762" t="s">
        <v>560</v>
      </c>
      <c r="G5" s="600">
        <v>2.1</v>
      </c>
      <c r="H5" s="600">
        <v>0.4</v>
      </c>
      <c r="I5" s="600">
        <v>0.7</v>
      </c>
      <c r="J5" s="600">
        <v>3.2</v>
      </c>
      <c r="K5" s="600">
        <v>0.3</v>
      </c>
      <c r="L5" s="600">
        <v>0.2</v>
      </c>
      <c r="M5" s="600">
        <v>0.5</v>
      </c>
      <c r="N5" s="600">
        <v>3.7</v>
      </c>
    </row>
    <row r="6" spans="1:14" ht="16.5" customHeight="1">
      <c r="A6" s="785"/>
      <c r="B6" s="933" t="s">
        <v>863</v>
      </c>
      <c r="C6" s="785"/>
      <c r="D6" s="785"/>
      <c r="E6" s="785"/>
      <c r="F6" s="762" t="s">
        <v>560</v>
      </c>
      <c r="G6" s="600">
        <v>5.0999999999999996</v>
      </c>
      <c r="H6" s="600">
        <v>3.6</v>
      </c>
      <c r="I6" s="600">
        <v>4.2</v>
      </c>
      <c r="J6" s="600">
        <v>12.9</v>
      </c>
      <c r="K6" s="600">
        <v>1.6</v>
      </c>
      <c r="L6" s="600">
        <v>0.7</v>
      </c>
      <c r="M6" s="600">
        <v>2.2000000000000002</v>
      </c>
      <c r="N6" s="600">
        <v>15.2</v>
      </c>
    </row>
    <row r="7" spans="1:14" ht="16.5" customHeight="1">
      <c r="A7" s="785"/>
      <c r="B7" s="785" t="s">
        <v>862</v>
      </c>
      <c r="C7" s="785"/>
      <c r="D7" s="785"/>
      <c r="E7" s="785"/>
      <c r="F7" s="762" t="s">
        <v>560</v>
      </c>
      <c r="G7" s="600">
        <v>7.6</v>
      </c>
      <c r="H7" s="600">
        <v>3.4</v>
      </c>
      <c r="I7" s="600">
        <v>2.2999999999999998</v>
      </c>
      <c r="J7" s="600">
        <v>13.3</v>
      </c>
      <c r="K7" s="600">
        <v>1</v>
      </c>
      <c r="L7" s="600">
        <v>1.3</v>
      </c>
      <c r="M7" s="600">
        <v>2.2999999999999998</v>
      </c>
      <c r="N7" s="600">
        <v>15.6</v>
      </c>
    </row>
    <row r="8" spans="1:14" ht="16.5" customHeight="1">
      <c r="A8" s="785"/>
      <c r="B8" s="785" t="s">
        <v>861</v>
      </c>
      <c r="C8" s="785"/>
      <c r="D8" s="785"/>
      <c r="E8" s="785"/>
      <c r="F8" s="762" t="s">
        <v>560</v>
      </c>
      <c r="G8" s="600">
        <v>26.3</v>
      </c>
      <c r="H8" s="600">
        <v>21.4</v>
      </c>
      <c r="I8" s="600">
        <v>20.100000000000001</v>
      </c>
      <c r="J8" s="600">
        <v>67.8</v>
      </c>
      <c r="K8" s="600">
        <v>9.4</v>
      </c>
      <c r="L8" s="600">
        <v>15.2</v>
      </c>
      <c r="M8" s="600">
        <v>24.6</v>
      </c>
      <c r="N8" s="600">
        <v>92.4</v>
      </c>
    </row>
    <row r="9" spans="1:14" ht="16.5" customHeight="1">
      <c r="A9" s="785"/>
      <c r="B9" s="785" t="s">
        <v>35</v>
      </c>
      <c r="C9" s="785"/>
      <c r="D9" s="785"/>
      <c r="E9" s="785"/>
      <c r="F9" s="762" t="s">
        <v>560</v>
      </c>
      <c r="G9" s="600">
        <v>41.3</v>
      </c>
      <c r="H9" s="600">
        <v>28.9</v>
      </c>
      <c r="I9" s="600">
        <v>27.3</v>
      </c>
      <c r="J9" s="600">
        <v>97.4</v>
      </c>
      <c r="K9" s="600">
        <v>12.3</v>
      </c>
      <c r="L9" s="600">
        <v>17.5</v>
      </c>
      <c r="M9" s="600">
        <v>29.8</v>
      </c>
      <c r="N9" s="600">
        <v>127.2</v>
      </c>
    </row>
    <row r="10" spans="1:14" ht="30.75" customHeight="1">
      <c r="A10" s="1476" t="s">
        <v>925</v>
      </c>
      <c r="B10" s="1476"/>
      <c r="C10" s="1476"/>
      <c r="D10" s="1476"/>
      <c r="E10" s="1476"/>
      <c r="F10" s="749"/>
      <c r="G10" s="600"/>
      <c r="H10" s="600"/>
      <c r="I10" s="600"/>
      <c r="J10" s="600"/>
      <c r="K10" s="600"/>
      <c r="L10" s="600"/>
      <c r="M10" s="600"/>
      <c r="N10" s="600"/>
    </row>
    <row r="11" spans="1:14" ht="16.5" customHeight="1">
      <c r="A11" s="785"/>
      <c r="B11" s="785" t="s">
        <v>549</v>
      </c>
      <c r="C11" s="785"/>
      <c r="D11" s="785"/>
      <c r="E11" s="785"/>
      <c r="F11" s="762" t="s">
        <v>560</v>
      </c>
      <c r="G11" s="600">
        <v>17.5</v>
      </c>
      <c r="H11" s="600">
        <v>13.7</v>
      </c>
      <c r="I11" s="600">
        <v>14.2</v>
      </c>
      <c r="J11" s="600">
        <v>45.4</v>
      </c>
      <c r="K11" s="600">
        <v>6.5</v>
      </c>
      <c r="L11" s="600">
        <v>9.8000000000000007</v>
      </c>
      <c r="M11" s="600">
        <v>16.3</v>
      </c>
      <c r="N11" s="600">
        <v>61.7</v>
      </c>
    </row>
    <row r="12" spans="1:14" ht="16.5" customHeight="1">
      <c r="A12" s="785"/>
      <c r="B12" s="785" t="s">
        <v>548</v>
      </c>
      <c r="C12" s="785"/>
      <c r="D12" s="785"/>
      <c r="E12" s="785"/>
      <c r="F12" s="762" t="s">
        <v>560</v>
      </c>
      <c r="G12" s="600">
        <v>23.7</v>
      </c>
      <c r="H12" s="600">
        <v>15.1</v>
      </c>
      <c r="I12" s="600">
        <v>13</v>
      </c>
      <c r="J12" s="600">
        <v>51.7</v>
      </c>
      <c r="K12" s="600">
        <v>5.6</v>
      </c>
      <c r="L12" s="600">
        <v>7.5</v>
      </c>
      <c r="M12" s="600">
        <v>13.1</v>
      </c>
      <c r="N12" s="600">
        <v>64.900000000000006</v>
      </c>
    </row>
    <row r="13" spans="1:14" ht="16.5" customHeight="1">
      <c r="A13" s="785"/>
      <c r="B13" s="785" t="s">
        <v>35</v>
      </c>
      <c r="C13" s="785"/>
      <c r="D13" s="785"/>
      <c r="E13" s="785"/>
      <c r="F13" s="762" t="s">
        <v>560</v>
      </c>
      <c r="G13" s="600">
        <v>41.3</v>
      </c>
      <c r="H13" s="600">
        <v>28.9</v>
      </c>
      <c r="I13" s="600">
        <v>27.3</v>
      </c>
      <c r="J13" s="600">
        <v>97.4</v>
      </c>
      <c r="K13" s="600">
        <v>12.3</v>
      </c>
      <c r="L13" s="600">
        <v>17.5</v>
      </c>
      <c r="M13" s="600">
        <v>29.8</v>
      </c>
      <c r="N13" s="600">
        <v>127.2</v>
      </c>
    </row>
    <row r="14" spans="1:14" ht="16.5" customHeight="1">
      <c r="A14" s="785" t="s">
        <v>859</v>
      </c>
      <c r="B14" s="932"/>
      <c r="C14" s="932"/>
      <c r="D14" s="932"/>
      <c r="E14" s="932"/>
      <c r="F14" s="757"/>
      <c r="G14" s="600"/>
      <c r="H14" s="600"/>
      <c r="I14" s="600"/>
      <c r="J14" s="600"/>
      <c r="K14" s="600"/>
      <c r="L14" s="600"/>
      <c r="M14" s="600"/>
      <c r="N14" s="600"/>
    </row>
    <row r="15" spans="1:14" ht="16.5" customHeight="1">
      <c r="A15" s="785" t="s">
        <v>907</v>
      </c>
      <c r="B15" s="785"/>
      <c r="C15" s="785"/>
      <c r="D15" s="785"/>
      <c r="E15" s="785"/>
      <c r="F15" s="749"/>
      <c r="G15" s="600"/>
      <c r="H15" s="600"/>
      <c r="I15" s="600"/>
      <c r="J15" s="600"/>
      <c r="K15" s="600"/>
      <c r="L15" s="600"/>
      <c r="M15" s="600"/>
      <c r="N15" s="600"/>
    </row>
    <row r="16" spans="1:14" ht="16.5" customHeight="1">
      <c r="A16" s="785"/>
      <c r="B16" s="785" t="s">
        <v>857</v>
      </c>
      <c r="C16" s="785"/>
      <c r="D16" s="785"/>
      <c r="E16" s="785"/>
      <c r="F16" s="762" t="s">
        <v>560</v>
      </c>
      <c r="G16" s="600">
        <v>13.2</v>
      </c>
      <c r="H16" s="600">
        <v>11.1</v>
      </c>
      <c r="I16" s="600">
        <v>9.4</v>
      </c>
      <c r="J16" s="600">
        <v>33.799999999999997</v>
      </c>
      <c r="K16" s="600">
        <v>4.2</v>
      </c>
      <c r="L16" s="600">
        <v>4.3</v>
      </c>
      <c r="M16" s="600">
        <v>8.5</v>
      </c>
      <c r="N16" s="600">
        <v>42.3</v>
      </c>
    </row>
    <row r="17" spans="1:14" ht="16.5" customHeight="1">
      <c r="A17" s="785"/>
      <c r="B17" s="785" t="s">
        <v>856</v>
      </c>
      <c r="C17" s="785"/>
      <c r="D17" s="785"/>
      <c r="E17" s="785"/>
      <c r="F17" s="762" t="s">
        <v>560</v>
      </c>
      <c r="G17" s="600">
        <v>1.1000000000000001</v>
      </c>
      <c r="H17" s="600">
        <v>1.6</v>
      </c>
      <c r="I17" s="600">
        <v>2.7</v>
      </c>
      <c r="J17" s="600">
        <v>5.4</v>
      </c>
      <c r="K17" s="600">
        <v>3.6</v>
      </c>
      <c r="L17" s="600">
        <v>7.6</v>
      </c>
      <c r="M17" s="600">
        <v>11.3</v>
      </c>
      <c r="N17" s="600">
        <v>16.7</v>
      </c>
    </row>
    <row r="18" spans="1:14" ht="16.5" customHeight="1">
      <c r="A18" s="785"/>
      <c r="B18" s="756" t="s">
        <v>855</v>
      </c>
      <c r="C18" s="785"/>
      <c r="D18" s="785"/>
      <c r="E18" s="785"/>
      <c r="F18" s="762" t="s">
        <v>560</v>
      </c>
      <c r="G18" s="600">
        <v>2.2000000000000002</v>
      </c>
      <c r="H18" s="600">
        <v>0.8</v>
      </c>
      <c r="I18" s="600">
        <v>0.8</v>
      </c>
      <c r="J18" s="600">
        <v>3.9</v>
      </c>
      <c r="K18" s="600">
        <v>0.7</v>
      </c>
      <c r="L18" s="600">
        <v>0.2</v>
      </c>
      <c r="M18" s="600">
        <v>1</v>
      </c>
      <c r="N18" s="600">
        <v>4.8</v>
      </c>
    </row>
    <row r="19" spans="1:14" ht="16.5" customHeight="1">
      <c r="A19" s="785"/>
      <c r="B19" s="785" t="s">
        <v>854</v>
      </c>
      <c r="C19" s="785"/>
      <c r="D19" s="785"/>
      <c r="E19" s="785"/>
      <c r="F19" s="762" t="s">
        <v>560</v>
      </c>
      <c r="G19" s="600">
        <v>9.6999999999999993</v>
      </c>
      <c r="H19" s="600">
        <v>3.9</v>
      </c>
      <c r="I19" s="600">
        <v>4.3</v>
      </c>
      <c r="J19" s="600">
        <v>17.899999999999999</v>
      </c>
      <c r="K19" s="600">
        <v>0.8</v>
      </c>
      <c r="L19" s="600">
        <v>0.2</v>
      </c>
      <c r="M19" s="600">
        <v>1</v>
      </c>
      <c r="N19" s="600">
        <v>18.899999999999999</v>
      </c>
    </row>
    <row r="20" spans="1:14" ht="16.5" customHeight="1">
      <c r="A20" s="785"/>
      <c r="B20" s="785" t="s">
        <v>853</v>
      </c>
      <c r="C20" s="785"/>
      <c r="D20" s="785"/>
      <c r="E20" s="785"/>
      <c r="F20" s="762" t="s">
        <v>560</v>
      </c>
      <c r="G20" s="600">
        <v>9.6</v>
      </c>
      <c r="H20" s="600">
        <v>5.4</v>
      </c>
      <c r="I20" s="600">
        <v>3.8</v>
      </c>
      <c r="J20" s="600">
        <v>18.8</v>
      </c>
      <c r="K20" s="600">
        <v>0.7</v>
      </c>
      <c r="L20" s="600">
        <v>0.7</v>
      </c>
      <c r="M20" s="600">
        <v>1.4</v>
      </c>
      <c r="N20" s="600">
        <v>20.2</v>
      </c>
    </row>
    <row r="21" spans="1:14" ht="16.5" customHeight="1">
      <c r="A21" s="785"/>
      <c r="B21" s="785" t="s">
        <v>852</v>
      </c>
      <c r="C21" s="785"/>
      <c r="D21" s="785"/>
      <c r="E21" s="785"/>
      <c r="F21" s="762" t="s">
        <v>560</v>
      </c>
      <c r="G21" s="600">
        <v>2</v>
      </c>
      <c r="H21" s="600">
        <v>1.5</v>
      </c>
      <c r="I21" s="600">
        <v>1.8</v>
      </c>
      <c r="J21" s="600">
        <v>5.2</v>
      </c>
      <c r="K21" s="600">
        <v>0.6</v>
      </c>
      <c r="L21" s="600">
        <v>0.8</v>
      </c>
      <c r="M21" s="600">
        <v>1.4</v>
      </c>
      <c r="N21" s="600">
        <v>6.6</v>
      </c>
    </row>
    <row r="22" spans="1:14" ht="16.5" customHeight="1">
      <c r="A22" s="785"/>
      <c r="B22" s="785" t="s">
        <v>892</v>
      </c>
      <c r="C22" s="785"/>
      <c r="D22" s="785"/>
      <c r="E22" s="785"/>
      <c r="F22" s="762" t="s">
        <v>560</v>
      </c>
      <c r="G22" s="600">
        <v>6.2</v>
      </c>
      <c r="H22" s="600">
        <v>5.2</v>
      </c>
      <c r="I22" s="600">
        <v>5.6</v>
      </c>
      <c r="J22" s="600">
        <v>16.899999999999999</v>
      </c>
      <c r="K22" s="600">
        <v>1.6</v>
      </c>
      <c r="L22" s="600">
        <v>2</v>
      </c>
      <c r="M22" s="600">
        <v>3.6</v>
      </c>
      <c r="N22" s="600">
        <v>20.5</v>
      </c>
    </row>
    <row r="23" spans="1:14" ht="16.5" customHeight="1">
      <c r="A23" s="785"/>
      <c r="B23" s="785" t="s">
        <v>891</v>
      </c>
      <c r="C23" s="931"/>
      <c r="D23" s="931"/>
      <c r="E23" s="785"/>
      <c r="F23" s="762" t="s">
        <v>560</v>
      </c>
      <c r="G23" s="600">
        <v>40</v>
      </c>
      <c r="H23" s="600">
        <v>28.4</v>
      </c>
      <c r="I23" s="600">
        <v>27.1</v>
      </c>
      <c r="J23" s="600">
        <v>95.4</v>
      </c>
      <c r="K23" s="600">
        <v>12.1</v>
      </c>
      <c r="L23" s="600">
        <v>16.8</v>
      </c>
      <c r="M23" s="600">
        <v>28.9</v>
      </c>
      <c r="N23" s="600">
        <v>124.3</v>
      </c>
    </row>
    <row r="24" spans="1:14" ht="16.5" customHeight="1">
      <c r="A24" s="1515" t="s">
        <v>849</v>
      </c>
      <c r="B24" s="1515"/>
      <c r="C24" s="1515"/>
      <c r="D24" s="1515"/>
      <c r="E24" s="1515"/>
      <c r="F24" s="762" t="s">
        <v>560</v>
      </c>
      <c r="G24" s="600">
        <v>1.2</v>
      </c>
      <c r="H24" s="600">
        <v>0.4</v>
      </c>
      <c r="I24" s="600">
        <v>0.1</v>
      </c>
      <c r="J24" s="600">
        <v>1.7</v>
      </c>
      <c r="K24" s="600">
        <v>0.1</v>
      </c>
      <c r="L24" s="600">
        <v>0.4</v>
      </c>
      <c r="M24" s="600">
        <v>0.5</v>
      </c>
      <c r="N24" s="600">
        <v>2.2000000000000002</v>
      </c>
    </row>
    <row r="25" spans="1:14" ht="16.5" customHeight="1">
      <c r="A25" s="785" t="s">
        <v>877</v>
      </c>
      <c r="B25" s="785"/>
      <c r="C25" s="785"/>
      <c r="D25" s="785"/>
      <c r="E25" s="785"/>
      <c r="F25" s="762" t="s">
        <v>560</v>
      </c>
      <c r="G25" s="600">
        <v>41.3</v>
      </c>
      <c r="H25" s="600">
        <v>28.9</v>
      </c>
      <c r="I25" s="600">
        <v>27.3</v>
      </c>
      <c r="J25" s="600">
        <v>97.4</v>
      </c>
      <c r="K25" s="600">
        <v>12.3</v>
      </c>
      <c r="L25" s="600">
        <v>17.5</v>
      </c>
      <c r="M25" s="600">
        <v>29.8</v>
      </c>
      <c r="N25" s="600">
        <v>127.2</v>
      </c>
    </row>
    <row r="26" spans="1:14" ht="16.5" customHeight="1">
      <c r="A26" s="785" t="s">
        <v>926</v>
      </c>
      <c r="B26" s="785"/>
      <c r="C26" s="785"/>
      <c r="D26" s="785"/>
      <c r="E26" s="785"/>
      <c r="F26" s="749"/>
      <c r="G26" s="600"/>
      <c r="H26" s="600"/>
      <c r="I26" s="600"/>
      <c r="J26" s="600"/>
      <c r="K26" s="600"/>
      <c r="L26" s="600"/>
      <c r="M26" s="600"/>
      <c r="N26" s="600"/>
    </row>
    <row r="27" spans="1:14" ht="30" customHeight="1">
      <c r="A27" s="1486" t="s">
        <v>890</v>
      </c>
      <c r="B27" s="1487"/>
      <c r="C27" s="1487"/>
      <c r="D27" s="1487"/>
      <c r="E27" s="1487"/>
      <c r="F27" s="749"/>
      <c r="G27" s="600"/>
      <c r="H27" s="600"/>
      <c r="I27" s="600"/>
      <c r="J27" s="600"/>
      <c r="K27" s="600"/>
      <c r="L27" s="600"/>
      <c r="M27" s="600"/>
      <c r="N27" s="600"/>
    </row>
    <row r="28" spans="1:14" ht="16.5" customHeight="1">
      <c r="A28" s="785"/>
      <c r="B28" s="785" t="s">
        <v>840</v>
      </c>
      <c r="C28" s="785"/>
      <c r="D28" s="785"/>
      <c r="E28" s="785"/>
      <c r="F28" s="762" t="s">
        <v>560</v>
      </c>
      <c r="G28" s="600">
        <v>7.4</v>
      </c>
      <c r="H28" s="600">
        <v>4</v>
      </c>
      <c r="I28" s="600">
        <v>5.0999999999999996</v>
      </c>
      <c r="J28" s="600">
        <v>16.5</v>
      </c>
      <c r="K28" s="600">
        <v>1.7</v>
      </c>
      <c r="L28" s="600">
        <v>1.4</v>
      </c>
      <c r="M28" s="600">
        <v>3.1</v>
      </c>
      <c r="N28" s="600">
        <v>19.600000000000001</v>
      </c>
    </row>
    <row r="29" spans="1:14" ht="16.5" customHeight="1">
      <c r="A29" s="785"/>
      <c r="B29" s="785" t="s">
        <v>839</v>
      </c>
      <c r="C29" s="785"/>
      <c r="D29" s="785"/>
      <c r="E29" s="785"/>
      <c r="F29" s="762" t="s">
        <v>560</v>
      </c>
      <c r="G29" s="600">
        <v>5.8</v>
      </c>
      <c r="H29" s="600">
        <v>3.3</v>
      </c>
      <c r="I29" s="600">
        <v>3.1</v>
      </c>
      <c r="J29" s="600">
        <v>12.2</v>
      </c>
      <c r="K29" s="600">
        <v>1.1000000000000001</v>
      </c>
      <c r="L29" s="600">
        <v>1.8</v>
      </c>
      <c r="M29" s="600">
        <v>2.9</v>
      </c>
      <c r="N29" s="600">
        <v>15.1</v>
      </c>
    </row>
    <row r="30" spans="1:14" ht="16.5" customHeight="1">
      <c r="A30" s="785"/>
      <c r="B30" s="785" t="s">
        <v>838</v>
      </c>
      <c r="C30" s="785"/>
      <c r="D30" s="785"/>
      <c r="E30" s="785"/>
      <c r="F30" s="762" t="s">
        <v>560</v>
      </c>
      <c r="G30" s="600">
        <v>4.2</v>
      </c>
      <c r="H30" s="600">
        <v>2.2999999999999998</v>
      </c>
      <c r="I30" s="600">
        <v>2.2999999999999998</v>
      </c>
      <c r="J30" s="600">
        <v>8.8000000000000007</v>
      </c>
      <c r="K30" s="600">
        <v>1.2</v>
      </c>
      <c r="L30" s="600">
        <v>1.5</v>
      </c>
      <c r="M30" s="600">
        <v>2.8</v>
      </c>
      <c r="N30" s="600">
        <v>11.5</v>
      </c>
    </row>
    <row r="31" spans="1:14" ht="16.5" customHeight="1">
      <c r="A31" s="785"/>
      <c r="B31" s="785" t="s">
        <v>837</v>
      </c>
      <c r="C31" s="785"/>
      <c r="D31" s="785"/>
      <c r="E31" s="785"/>
      <c r="F31" s="762" t="s">
        <v>560</v>
      </c>
      <c r="G31" s="600">
        <v>3.2</v>
      </c>
      <c r="H31" s="600">
        <v>3.7</v>
      </c>
      <c r="I31" s="600">
        <v>1.2</v>
      </c>
      <c r="J31" s="600">
        <v>8.1999999999999993</v>
      </c>
      <c r="K31" s="600">
        <v>0.8</v>
      </c>
      <c r="L31" s="600">
        <v>1.2</v>
      </c>
      <c r="M31" s="600">
        <v>1.9</v>
      </c>
      <c r="N31" s="600">
        <v>10.1</v>
      </c>
    </row>
    <row r="32" spans="1:14" ht="16.5" customHeight="1">
      <c r="A32" s="785"/>
      <c r="B32" s="785" t="s">
        <v>836</v>
      </c>
      <c r="C32" s="785"/>
      <c r="D32" s="785"/>
      <c r="E32" s="785"/>
      <c r="F32" s="762" t="s">
        <v>560</v>
      </c>
      <c r="G32" s="600">
        <v>3</v>
      </c>
      <c r="H32" s="600">
        <v>1.8</v>
      </c>
      <c r="I32" s="600">
        <v>1.3</v>
      </c>
      <c r="J32" s="600">
        <v>6.1</v>
      </c>
      <c r="K32" s="600">
        <v>0.8</v>
      </c>
      <c r="L32" s="600">
        <v>1.3</v>
      </c>
      <c r="M32" s="600">
        <v>2.1</v>
      </c>
      <c r="N32" s="600">
        <v>8.1999999999999993</v>
      </c>
    </row>
    <row r="33" spans="1:14" ht="16.5" customHeight="1">
      <c r="A33" s="785"/>
      <c r="B33" s="785" t="s">
        <v>35</v>
      </c>
      <c r="C33" s="931"/>
      <c r="D33" s="931"/>
      <c r="E33" s="931"/>
      <c r="F33" s="762" t="s">
        <v>560</v>
      </c>
      <c r="G33" s="600">
        <v>23.7</v>
      </c>
      <c r="H33" s="600">
        <v>15.1</v>
      </c>
      <c r="I33" s="600">
        <v>13</v>
      </c>
      <c r="J33" s="600">
        <v>51.7</v>
      </c>
      <c r="K33" s="600">
        <v>5.6</v>
      </c>
      <c r="L33" s="600">
        <v>7.5</v>
      </c>
      <c r="M33" s="600">
        <v>13.1</v>
      </c>
      <c r="N33" s="600">
        <v>64.900000000000006</v>
      </c>
    </row>
    <row r="34" spans="1:14" ht="16.5" customHeight="1">
      <c r="A34" s="1513" t="s">
        <v>835</v>
      </c>
      <c r="B34" s="1513"/>
      <c r="C34" s="1513"/>
      <c r="D34" s="1513"/>
      <c r="E34" s="1513"/>
      <c r="F34" s="762" t="s">
        <v>560</v>
      </c>
      <c r="G34" s="600">
        <v>17.5</v>
      </c>
      <c r="H34" s="600">
        <v>13.7</v>
      </c>
      <c r="I34" s="600">
        <v>14.2</v>
      </c>
      <c r="J34" s="600">
        <v>45.4</v>
      </c>
      <c r="K34" s="600">
        <v>6.5</v>
      </c>
      <c r="L34" s="600">
        <v>9.8000000000000007</v>
      </c>
      <c r="M34" s="600">
        <v>16.3</v>
      </c>
      <c r="N34" s="600">
        <v>61.7</v>
      </c>
    </row>
    <row r="35" spans="1:14" s="930" customFormat="1" ht="30.75" customHeight="1">
      <c r="A35" s="1514" t="s">
        <v>844</v>
      </c>
      <c r="B35" s="1514"/>
      <c r="C35" s="1514"/>
      <c r="D35" s="1514"/>
      <c r="E35" s="1514"/>
      <c r="F35" s="762" t="s">
        <v>560</v>
      </c>
      <c r="G35" s="932">
        <v>41.3</v>
      </c>
      <c r="H35" s="932">
        <v>28.9</v>
      </c>
      <c r="I35" s="932">
        <v>27.3</v>
      </c>
      <c r="J35" s="932">
        <v>97.4</v>
      </c>
      <c r="K35" s="932">
        <v>12.3</v>
      </c>
      <c r="L35" s="932">
        <v>17.5</v>
      </c>
      <c r="M35" s="932">
        <v>29.8</v>
      </c>
      <c r="N35" s="932">
        <v>127.2</v>
      </c>
    </row>
    <row r="36" spans="1:14" ht="16.5" customHeight="1">
      <c r="A36" s="787"/>
      <c r="B36" s="787"/>
      <c r="C36" s="787"/>
      <c r="D36" s="787"/>
      <c r="E36" s="787"/>
      <c r="F36" s="759"/>
      <c r="G36" s="1457" t="s">
        <v>906</v>
      </c>
      <c r="H36" s="1466"/>
      <c r="I36" s="1466"/>
      <c r="J36" s="1466"/>
      <c r="K36" s="1466"/>
      <c r="L36" s="1466"/>
      <c r="M36" s="1466"/>
      <c r="N36" s="1466"/>
    </row>
    <row r="37" spans="1:14" ht="30.75" customHeight="1">
      <c r="A37" s="1476" t="s">
        <v>925</v>
      </c>
      <c r="B37" s="1476"/>
      <c r="C37" s="1476"/>
      <c r="D37" s="1476"/>
      <c r="E37" s="1476"/>
      <c r="F37" s="749"/>
      <c r="G37" s="849"/>
      <c r="H37" s="849"/>
      <c r="I37" s="849"/>
      <c r="J37" s="849"/>
      <c r="K37" s="849"/>
      <c r="L37" s="849"/>
      <c r="M37" s="849"/>
      <c r="N37" s="849"/>
    </row>
    <row r="38" spans="1:14" ht="16.5" customHeight="1">
      <c r="A38" s="785"/>
      <c r="B38" s="785" t="s">
        <v>549</v>
      </c>
      <c r="C38" s="785"/>
      <c r="D38" s="785"/>
      <c r="E38" s="785"/>
      <c r="F38" s="762" t="s">
        <v>560</v>
      </c>
      <c r="G38" s="600">
        <v>682.3</v>
      </c>
      <c r="H38" s="600">
        <v>223.9</v>
      </c>
      <c r="I38" s="600">
        <v>94.7</v>
      </c>
      <c r="J38" s="600">
        <v>1001</v>
      </c>
      <c r="K38" s="600">
        <v>3.8</v>
      </c>
      <c r="L38" s="600" t="s">
        <v>636</v>
      </c>
      <c r="M38" s="600" t="s">
        <v>636</v>
      </c>
      <c r="N38" s="600">
        <v>1004.8</v>
      </c>
    </row>
    <row r="39" spans="1:14" ht="16.5" customHeight="1">
      <c r="A39" s="785"/>
      <c r="B39" s="785" t="s">
        <v>548</v>
      </c>
      <c r="C39" s="785"/>
      <c r="D39" s="785"/>
      <c r="E39" s="785"/>
      <c r="F39" s="762" t="s">
        <v>560</v>
      </c>
      <c r="G39" s="600">
        <v>1152.5</v>
      </c>
      <c r="H39" s="600">
        <v>390.2</v>
      </c>
      <c r="I39" s="600">
        <v>162.30000000000001</v>
      </c>
      <c r="J39" s="600">
        <v>1705</v>
      </c>
      <c r="K39" s="600">
        <v>12.8</v>
      </c>
      <c r="L39" s="600" t="s">
        <v>636</v>
      </c>
      <c r="M39" s="600" t="s">
        <v>636</v>
      </c>
      <c r="N39" s="600">
        <v>1717.8</v>
      </c>
    </row>
    <row r="40" spans="1:14" ht="30" customHeight="1">
      <c r="A40" s="1513" t="s">
        <v>924</v>
      </c>
      <c r="B40" s="1313"/>
      <c r="C40" s="1313"/>
      <c r="D40" s="1313"/>
      <c r="E40" s="1313"/>
      <c r="F40" s="749"/>
      <c r="G40" s="600"/>
      <c r="H40" s="600"/>
      <c r="I40" s="600"/>
      <c r="J40" s="600"/>
      <c r="K40" s="600"/>
      <c r="L40" s="600"/>
      <c r="M40" s="600"/>
      <c r="N40" s="600"/>
    </row>
    <row r="41" spans="1:14" ht="16.5" customHeight="1">
      <c r="A41" s="785"/>
      <c r="B41" s="785" t="s">
        <v>840</v>
      </c>
      <c r="C41" s="785"/>
      <c r="D41" s="785"/>
      <c r="E41" s="785"/>
      <c r="F41" s="762" t="s">
        <v>560</v>
      </c>
      <c r="G41" s="600">
        <v>201.2</v>
      </c>
      <c r="H41" s="600">
        <v>83.4</v>
      </c>
      <c r="I41" s="600">
        <v>33.9</v>
      </c>
      <c r="J41" s="600">
        <v>318.5</v>
      </c>
      <c r="K41" s="600">
        <v>3.5</v>
      </c>
      <c r="L41" s="600" t="s">
        <v>636</v>
      </c>
      <c r="M41" s="600" t="s">
        <v>636</v>
      </c>
      <c r="N41" s="600">
        <v>322</v>
      </c>
    </row>
    <row r="42" spans="1:14" ht="16.5" customHeight="1">
      <c r="A42" s="785"/>
      <c r="B42" s="785" t="s">
        <v>839</v>
      </c>
      <c r="C42" s="785"/>
      <c r="D42" s="785"/>
      <c r="E42" s="785"/>
      <c r="F42" s="762" t="s">
        <v>560</v>
      </c>
      <c r="G42" s="600">
        <v>267.2</v>
      </c>
      <c r="H42" s="600">
        <v>81.2</v>
      </c>
      <c r="I42" s="600">
        <v>29</v>
      </c>
      <c r="J42" s="600">
        <v>377.4</v>
      </c>
      <c r="K42" s="600">
        <v>1.8</v>
      </c>
      <c r="L42" s="600" t="s">
        <v>636</v>
      </c>
      <c r="M42" s="600" t="s">
        <v>636</v>
      </c>
      <c r="N42" s="600">
        <v>379.1</v>
      </c>
    </row>
    <row r="43" spans="1:14" ht="16.5" customHeight="1">
      <c r="A43" s="785"/>
      <c r="B43" s="785" t="s">
        <v>838</v>
      </c>
      <c r="C43" s="785"/>
      <c r="D43" s="785"/>
      <c r="E43" s="785"/>
      <c r="F43" s="762" t="s">
        <v>560</v>
      </c>
      <c r="G43" s="600">
        <v>241.3</v>
      </c>
      <c r="H43" s="600">
        <v>82.6</v>
      </c>
      <c r="I43" s="600">
        <v>39.5</v>
      </c>
      <c r="J43" s="600">
        <v>363.3</v>
      </c>
      <c r="K43" s="600">
        <v>2.2000000000000002</v>
      </c>
      <c r="L43" s="600" t="s">
        <v>636</v>
      </c>
      <c r="M43" s="600" t="s">
        <v>636</v>
      </c>
      <c r="N43" s="600">
        <v>365.5</v>
      </c>
    </row>
    <row r="44" spans="1:14" ht="16.5" customHeight="1">
      <c r="A44" s="785"/>
      <c r="B44" s="785" t="s">
        <v>837</v>
      </c>
      <c r="C44" s="785"/>
      <c r="D44" s="785"/>
      <c r="E44" s="785"/>
      <c r="F44" s="762" t="s">
        <v>560</v>
      </c>
      <c r="G44" s="600">
        <v>261.10000000000002</v>
      </c>
      <c r="H44" s="600">
        <v>86.5</v>
      </c>
      <c r="I44" s="600">
        <v>32.299999999999997</v>
      </c>
      <c r="J44" s="600">
        <v>379.9</v>
      </c>
      <c r="K44" s="600">
        <v>3.5</v>
      </c>
      <c r="L44" s="600" t="s">
        <v>636</v>
      </c>
      <c r="M44" s="600" t="s">
        <v>636</v>
      </c>
      <c r="N44" s="600">
        <v>383.4</v>
      </c>
    </row>
    <row r="45" spans="1:14" ht="16.5" customHeight="1">
      <c r="A45" s="785"/>
      <c r="B45" s="785" t="s">
        <v>836</v>
      </c>
      <c r="C45" s="785"/>
      <c r="D45" s="785"/>
      <c r="E45" s="785"/>
      <c r="F45" s="762" t="s">
        <v>560</v>
      </c>
      <c r="G45" s="600">
        <v>181.7</v>
      </c>
      <c r="H45" s="600">
        <v>56.5</v>
      </c>
      <c r="I45" s="600">
        <v>27.6</v>
      </c>
      <c r="J45" s="600">
        <v>265.89999999999998</v>
      </c>
      <c r="K45" s="600">
        <v>1.8</v>
      </c>
      <c r="L45" s="600" t="s">
        <v>636</v>
      </c>
      <c r="M45" s="600" t="s">
        <v>636</v>
      </c>
      <c r="N45" s="600">
        <v>267.7</v>
      </c>
    </row>
    <row r="46" spans="1:14" ht="16.5" customHeight="1">
      <c r="A46" s="785"/>
      <c r="B46" s="785" t="s">
        <v>35</v>
      </c>
      <c r="C46" s="785"/>
      <c r="D46" s="785"/>
      <c r="E46" s="785"/>
      <c r="F46" s="762" t="s">
        <v>560</v>
      </c>
      <c r="G46" s="600">
        <v>1152.5</v>
      </c>
      <c r="H46" s="600">
        <v>390.2</v>
      </c>
      <c r="I46" s="600">
        <v>162.30000000000001</v>
      </c>
      <c r="J46" s="600">
        <v>1705</v>
      </c>
      <c r="K46" s="600">
        <v>12.8</v>
      </c>
      <c r="L46" s="600" t="s">
        <v>636</v>
      </c>
      <c r="M46" s="600" t="s">
        <v>636</v>
      </c>
      <c r="N46" s="600">
        <v>1717.8</v>
      </c>
    </row>
    <row r="47" spans="1:14" ht="16.5" customHeight="1">
      <c r="A47" s="1513" t="s">
        <v>835</v>
      </c>
      <c r="B47" s="1513"/>
      <c r="C47" s="1513"/>
      <c r="D47" s="1513"/>
      <c r="E47" s="1513"/>
      <c r="F47" s="762" t="s">
        <v>560</v>
      </c>
      <c r="G47" s="600">
        <v>682.3</v>
      </c>
      <c r="H47" s="600">
        <v>223.9</v>
      </c>
      <c r="I47" s="600">
        <v>94.7</v>
      </c>
      <c r="J47" s="600">
        <v>1001</v>
      </c>
      <c r="K47" s="600">
        <v>3.8</v>
      </c>
      <c r="L47" s="600" t="s">
        <v>636</v>
      </c>
      <c r="M47" s="600" t="s">
        <v>636</v>
      </c>
      <c r="N47" s="600">
        <v>1004.8</v>
      </c>
    </row>
    <row r="48" spans="1:14" s="930" customFormat="1" ht="30.75" customHeight="1">
      <c r="A48" s="1514" t="s">
        <v>834</v>
      </c>
      <c r="B48" s="1514"/>
      <c r="C48" s="1514"/>
      <c r="D48" s="1514"/>
      <c r="E48" s="1514"/>
      <c r="F48" s="762" t="s">
        <v>560</v>
      </c>
      <c r="G48" s="789">
        <v>1834.8</v>
      </c>
      <c r="H48" s="789">
        <v>614.1</v>
      </c>
      <c r="I48" s="789">
        <v>257</v>
      </c>
      <c r="J48" s="789">
        <v>2706</v>
      </c>
      <c r="K48" s="789">
        <v>16.5</v>
      </c>
      <c r="L48" s="296" t="s">
        <v>636</v>
      </c>
      <c r="M48" s="296" t="s">
        <v>636</v>
      </c>
      <c r="N48" s="789">
        <v>2722.5</v>
      </c>
    </row>
    <row r="49" spans="1:18" ht="16.5" customHeight="1">
      <c r="A49" s="787"/>
      <c r="B49" s="787"/>
      <c r="C49" s="787"/>
      <c r="D49" s="787"/>
      <c r="E49" s="787"/>
      <c r="F49" s="759"/>
      <c r="G49" s="1457" t="s">
        <v>875</v>
      </c>
      <c r="H49" s="1466"/>
      <c r="I49" s="1466"/>
      <c r="J49" s="1466"/>
      <c r="K49" s="1466"/>
      <c r="L49" s="1466"/>
      <c r="M49" s="1466"/>
      <c r="N49" s="1466"/>
    </row>
    <row r="50" spans="1:18" ht="30.75" customHeight="1">
      <c r="A50" s="1476" t="s">
        <v>865</v>
      </c>
      <c r="B50" s="1476"/>
      <c r="C50" s="1476"/>
      <c r="D50" s="1476"/>
      <c r="E50" s="1476"/>
      <c r="F50" s="749"/>
      <c r="G50" s="934"/>
      <c r="H50" s="934"/>
      <c r="I50" s="934"/>
      <c r="J50" s="934"/>
      <c r="K50" s="934"/>
      <c r="L50" s="934"/>
      <c r="M50" s="934"/>
      <c r="N50" s="934"/>
    </row>
    <row r="51" spans="1:18" ht="16.5" customHeight="1">
      <c r="A51" s="785"/>
      <c r="B51" s="785" t="s">
        <v>864</v>
      </c>
      <c r="C51" s="785"/>
      <c r="D51" s="785"/>
      <c r="E51" s="785"/>
      <c r="F51" s="749" t="s">
        <v>15</v>
      </c>
      <c r="G51" s="600">
        <v>5.0999999999999996</v>
      </c>
      <c r="H51" s="600">
        <v>1.4</v>
      </c>
      <c r="I51" s="600">
        <v>2.5</v>
      </c>
      <c r="J51" s="600">
        <v>3.3</v>
      </c>
      <c r="K51" s="600">
        <v>2.6</v>
      </c>
      <c r="L51" s="600">
        <v>1.1000000000000001</v>
      </c>
      <c r="M51" s="600">
        <v>1.7</v>
      </c>
      <c r="N51" s="600">
        <v>2.9</v>
      </c>
    </row>
    <row r="52" spans="1:18" ht="16.5" customHeight="1">
      <c r="A52" s="785"/>
      <c r="B52" s="933" t="s">
        <v>863</v>
      </c>
      <c r="C52" s="785"/>
      <c r="D52" s="785"/>
      <c r="E52" s="785"/>
      <c r="F52" s="749" t="s">
        <v>15</v>
      </c>
      <c r="G52" s="600">
        <v>12.5</v>
      </c>
      <c r="H52" s="600">
        <v>12.5</v>
      </c>
      <c r="I52" s="600">
        <v>15.2</v>
      </c>
      <c r="J52" s="600">
        <v>13.3</v>
      </c>
      <c r="K52" s="600">
        <v>12.9</v>
      </c>
      <c r="L52" s="600">
        <v>3.8</v>
      </c>
      <c r="M52" s="600">
        <v>7.6</v>
      </c>
      <c r="N52" s="600">
        <v>11.9</v>
      </c>
    </row>
    <row r="53" spans="1:18" ht="16.5" customHeight="1">
      <c r="A53" s="785"/>
      <c r="B53" s="785" t="s">
        <v>862</v>
      </c>
      <c r="C53" s="785"/>
      <c r="D53" s="785"/>
      <c r="E53" s="785"/>
      <c r="F53" s="749" t="s">
        <v>15</v>
      </c>
      <c r="G53" s="600">
        <v>18.399999999999999</v>
      </c>
      <c r="H53" s="600">
        <v>11.8</v>
      </c>
      <c r="I53" s="600">
        <v>8.6</v>
      </c>
      <c r="J53" s="600">
        <v>13.7</v>
      </c>
      <c r="K53" s="600">
        <v>8.1</v>
      </c>
      <c r="L53" s="600">
        <v>7.2</v>
      </c>
      <c r="M53" s="600">
        <v>7.6</v>
      </c>
      <c r="N53" s="600">
        <v>12.2</v>
      </c>
    </row>
    <row r="54" spans="1:18" ht="16.5" customHeight="1">
      <c r="A54" s="785"/>
      <c r="B54" s="785" t="s">
        <v>861</v>
      </c>
      <c r="C54" s="785"/>
      <c r="D54" s="785"/>
      <c r="E54" s="785"/>
      <c r="F54" s="749" t="s">
        <v>15</v>
      </c>
      <c r="G54" s="600">
        <v>63.7</v>
      </c>
      <c r="H54" s="600">
        <v>74.3</v>
      </c>
      <c r="I54" s="600">
        <v>73.7</v>
      </c>
      <c r="J54" s="600">
        <v>69.599999999999994</v>
      </c>
      <c r="K54" s="600">
        <v>76.400000000000006</v>
      </c>
      <c r="L54" s="600">
        <v>87.1</v>
      </c>
      <c r="M54" s="600">
        <v>82.7</v>
      </c>
      <c r="N54" s="600">
        <v>72.7</v>
      </c>
    </row>
    <row r="55" spans="1:18" ht="30.75" customHeight="1">
      <c r="A55" s="1476" t="s">
        <v>925</v>
      </c>
      <c r="B55" s="1476"/>
      <c r="C55" s="1476"/>
      <c r="D55" s="1476"/>
      <c r="E55" s="1476"/>
      <c r="F55" s="749"/>
      <c r="G55" s="600"/>
      <c r="H55" s="600"/>
      <c r="I55" s="600"/>
      <c r="J55" s="600"/>
      <c r="K55" s="600"/>
      <c r="L55" s="600"/>
      <c r="M55" s="600"/>
      <c r="N55" s="600"/>
    </row>
    <row r="56" spans="1:18" ht="16.5" customHeight="1">
      <c r="A56" s="785"/>
      <c r="B56" s="785" t="s">
        <v>901</v>
      </c>
      <c r="C56" s="785"/>
      <c r="D56" s="785"/>
      <c r="E56" s="785"/>
      <c r="F56" s="749" t="s">
        <v>15</v>
      </c>
      <c r="G56" s="600">
        <v>42.4</v>
      </c>
      <c r="H56" s="600">
        <v>47.4</v>
      </c>
      <c r="I56" s="600">
        <v>52.1</v>
      </c>
      <c r="J56" s="600">
        <v>46.6</v>
      </c>
      <c r="K56" s="600">
        <v>53</v>
      </c>
      <c r="L56" s="600">
        <v>55.9</v>
      </c>
      <c r="M56" s="600">
        <v>54.7</v>
      </c>
      <c r="N56" s="600">
        <v>48.5</v>
      </c>
    </row>
    <row r="57" spans="1:18" ht="16.5" customHeight="1">
      <c r="A57" s="785"/>
      <c r="B57" s="785" t="s">
        <v>900</v>
      </c>
      <c r="C57" s="785"/>
      <c r="D57" s="785"/>
      <c r="E57" s="785"/>
      <c r="F57" s="749" t="s">
        <v>15</v>
      </c>
      <c r="G57" s="600">
        <v>57.4</v>
      </c>
      <c r="H57" s="600">
        <v>52.2</v>
      </c>
      <c r="I57" s="600">
        <v>47.6</v>
      </c>
      <c r="J57" s="600">
        <v>53.1</v>
      </c>
      <c r="K57" s="600">
        <v>45.9</v>
      </c>
      <c r="L57" s="600">
        <v>42.9</v>
      </c>
      <c r="M57" s="600">
        <v>44.2</v>
      </c>
      <c r="N57" s="600">
        <v>51</v>
      </c>
    </row>
    <row r="58" spans="1:18" ht="16.5" customHeight="1">
      <c r="A58" s="785" t="s">
        <v>859</v>
      </c>
      <c r="B58" s="932"/>
      <c r="C58" s="932"/>
      <c r="D58" s="932"/>
      <c r="E58" s="932"/>
      <c r="F58" s="757"/>
      <c r="G58" s="600"/>
      <c r="H58" s="600"/>
      <c r="I58" s="600"/>
      <c r="J58" s="600"/>
      <c r="K58" s="600"/>
      <c r="L58" s="600"/>
      <c r="M58" s="600"/>
      <c r="N58" s="600"/>
    </row>
    <row r="59" spans="1:18" ht="16.5" customHeight="1">
      <c r="A59" s="785" t="s">
        <v>907</v>
      </c>
      <c r="B59" s="785"/>
      <c r="C59" s="785"/>
      <c r="D59" s="785"/>
      <c r="E59" s="785"/>
      <c r="F59" s="749"/>
      <c r="G59" s="600"/>
      <c r="H59" s="600"/>
      <c r="I59" s="600"/>
      <c r="J59" s="600"/>
      <c r="K59" s="600"/>
      <c r="L59" s="600"/>
      <c r="M59" s="600"/>
      <c r="N59" s="600"/>
    </row>
    <row r="60" spans="1:18" ht="16.5" customHeight="1">
      <c r="A60" s="785"/>
      <c r="B60" s="785" t="s">
        <v>857</v>
      </c>
      <c r="C60" s="785"/>
      <c r="D60" s="785"/>
      <c r="E60" s="785"/>
      <c r="F60" s="749" t="s">
        <v>15</v>
      </c>
      <c r="G60" s="600">
        <v>32</v>
      </c>
      <c r="H60" s="600">
        <v>38.5</v>
      </c>
      <c r="I60" s="600">
        <v>34.6</v>
      </c>
      <c r="J60" s="600">
        <v>34.700000000000003</v>
      </c>
      <c r="K60" s="600">
        <v>33.9</v>
      </c>
      <c r="L60" s="600">
        <v>24.9</v>
      </c>
      <c r="M60" s="600">
        <v>28.6</v>
      </c>
      <c r="N60" s="600">
        <v>33.299999999999997</v>
      </c>
      <c r="O60" s="785"/>
      <c r="P60" s="785"/>
      <c r="Q60" s="785"/>
      <c r="R60" s="785"/>
    </row>
    <row r="61" spans="1:18" ht="16.5" customHeight="1">
      <c r="A61" s="785"/>
      <c r="B61" s="785" t="s">
        <v>856</v>
      </c>
      <c r="C61" s="785"/>
      <c r="D61" s="785"/>
      <c r="E61" s="785"/>
      <c r="F61" s="749" t="s">
        <v>15</v>
      </c>
      <c r="G61" s="600">
        <v>2.7</v>
      </c>
      <c r="H61" s="600">
        <v>5.6</v>
      </c>
      <c r="I61" s="600">
        <v>9.9</v>
      </c>
      <c r="J61" s="600">
        <v>5.6</v>
      </c>
      <c r="K61" s="600">
        <v>29.6</v>
      </c>
      <c r="L61" s="600">
        <v>43.8</v>
      </c>
      <c r="M61" s="600">
        <v>37.9</v>
      </c>
      <c r="N61" s="600">
        <v>13.1</v>
      </c>
      <c r="O61" s="785"/>
      <c r="P61" s="785"/>
      <c r="Q61" s="785"/>
      <c r="R61" s="785"/>
    </row>
    <row r="62" spans="1:18" ht="16.5" customHeight="1">
      <c r="A62" s="785"/>
      <c r="B62" s="785" t="s">
        <v>855</v>
      </c>
      <c r="C62" s="785"/>
      <c r="D62" s="785"/>
      <c r="E62" s="785"/>
      <c r="F62" s="749" t="s">
        <v>15</v>
      </c>
      <c r="G62" s="600">
        <v>5.4</v>
      </c>
      <c r="H62" s="600">
        <v>2.7</v>
      </c>
      <c r="I62" s="600">
        <v>3.1</v>
      </c>
      <c r="J62" s="600">
        <v>4</v>
      </c>
      <c r="K62" s="600">
        <v>6</v>
      </c>
      <c r="L62" s="600">
        <v>1.4</v>
      </c>
      <c r="M62" s="600">
        <v>3.3</v>
      </c>
      <c r="N62" s="600">
        <v>3.8</v>
      </c>
      <c r="O62" s="785"/>
      <c r="P62" s="785"/>
      <c r="Q62" s="785"/>
      <c r="R62" s="785"/>
    </row>
    <row r="63" spans="1:18" ht="16.5" customHeight="1">
      <c r="A63" s="785"/>
      <c r="B63" s="785" t="s">
        <v>854</v>
      </c>
      <c r="C63" s="785"/>
      <c r="D63" s="785"/>
      <c r="E63" s="785"/>
      <c r="F63" s="749" t="s">
        <v>15</v>
      </c>
      <c r="G63" s="600">
        <v>23.5</v>
      </c>
      <c r="H63" s="600">
        <v>13.6</v>
      </c>
      <c r="I63" s="600">
        <v>15.9</v>
      </c>
      <c r="J63" s="600">
        <v>18.399999999999999</v>
      </c>
      <c r="K63" s="600">
        <v>6.5</v>
      </c>
      <c r="L63" s="600">
        <v>1.1000000000000001</v>
      </c>
      <c r="M63" s="600">
        <v>3.3</v>
      </c>
      <c r="N63" s="600">
        <v>14.9</v>
      </c>
      <c r="O63" s="785"/>
      <c r="P63" s="785"/>
      <c r="Q63" s="785"/>
      <c r="R63" s="785"/>
    </row>
    <row r="64" spans="1:18" ht="16.5" customHeight="1">
      <c r="A64" s="785"/>
      <c r="B64" s="785" t="s">
        <v>853</v>
      </c>
      <c r="C64" s="785"/>
      <c r="D64" s="785"/>
      <c r="E64" s="785"/>
      <c r="F64" s="749" t="s">
        <v>15</v>
      </c>
      <c r="G64" s="600">
        <v>23.3</v>
      </c>
      <c r="H64" s="600">
        <v>18.899999999999999</v>
      </c>
      <c r="I64" s="600">
        <v>13.8</v>
      </c>
      <c r="J64" s="600">
        <v>19.3</v>
      </c>
      <c r="K64" s="600">
        <v>5.4</v>
      </c>
      <c r="L64" s="600">
        <v>4.3</v>
      </c>
      <c r="M64" s="600">
        <v>4.8</v>
      </c>
      <c r="N64" s="600">
        <v>15.9</v>
      </c>
      <c r="O64" s="1513"/>
      <c r="P64" s="1513"/>
      <c r="Q64" s="1513"/>
      <c r="R64" s="1513"/>
    </row>
    <row r="65" spans="1:18" ht="16.5" customHeight="1">
      <c r="A65" s="785"/>
      <c r="B65" s="785" t="s">
        <v>852</v>
      </c>
      <c r="C65" s="785"/>
      <c r="D65" s="785"/>
      <c r="E65" s="785"/>
      <c r="F65" s="749" t="s">
        <v>15</v>
      </c>
      <c r="G65" s="600">
        <v>4.8</v>
      </c>
      <c r="H65" s="600">
        <v>5.0999999999999996</v>
      </c>
      <c r="I65" s="600">
        <v>6.5</v>
      </c>
      <c r="J65" s="600">
        <v>5.3</v>
      </c>
      <c r="K65" s="600">
        <v>5</v>
      </c>
      <c r="L65" s="600">
        <v>4.7</v>
      </c>
      <c r="M65" s="600">
        <v>4.8</v>
      </c>
      <c r="N65" s="600">
        <v>5.2</v>
      </c>
      <c r="O65" s="785"/>
      <c r="P65" s="785"/>
      <c r="Q65" s="785"/>
      <c r="R65" s="785"/>
    </row>
    <row r="66" spans="1:18" ht="16.5" customHeight="1">
      <c r="A66" s="785"/>
      <c r="B66" s="785" t="s">
        <v>892</v>
      </c>
      <c r="C66" s="785"/>
      <c r="D66" s="785"/>
      <c r="E66" s="785"/>
      <c r="F66" s="749" t="s">
        <v>15</v>
      </c>
      <c r="G66" s="600">
        <v>15</v>
      </c>
      <c r="H66" s="600">
        <v>17.899999999999999</v>
      </c>
      <c r="I66" s="600">
        <v>20.399999999999999</v>
      </c>
      <c r="J66" s="600">
        <v>17.399999999999999</v>
      </c>
      <c r="K66" s="600">
        <v>12.9</v>
      </c>
      <c r="L66" s="600">
        <v>11.2</v>
      </c>
      <c r="M66" s="600">
        <v>11.9</v>
      </c>
      <c r="N66" s="600">
        <v>16.100000000000001</v>
      </c>
      <c r="O66" s="785"/>
      <c r="P66" s="785"/>
      <c r="Q66" s="785"/>
      <c r="R66" s="785"/>
    </row>
    <row r="67" spans="1:18" ht="16.5" customHeight="1">
      <c r="A67" s="785"/>
      <c r="B67" s="785" t="s">
        <v>891</v>
      </c>
      <c r="C67" s="931"/>
      <c r="D67" s="931"/>
      <c r="E67" s="785"/>
      <c r="F67" s="749" t="s">
        <v>15</v>
      </c>
      <c r="G67" s="600">
        <v>96.9</v>
      </c>
      <c r="H67" s="600">
        <v>98.2</v>
      </c>
      <c r="I67" s="600">
        <v>99.3</v>
      </c>
      <c r="J67" s="600">
        <v>97.9</v>
      </c>
      <c r="K67" s="600">
        <v>98.4</v>
      </c>
      <c r="L67" s="600">
        <v>96.5</v>
      </c>
      <c r="M67" s="600">
        <v>97.3</v>
      </c>
      <c r="N67" s="600">
        <v>97.8</v>
      </c>
      <c r="O67" s="785"/>
      <c r="P67" s="785"/>
      <c r="Q67" s="785"/>
      <c r="R67" s="785"/>
    </row>
    <row r="68" spans="1:18" ht="16.5" customHeight="1">
      <c r="A68" s="1513" t="s">
        <v>849</v>
      </c>
      <c r="B68" s="1513"/>
      <c r="C68" s="1513"/>
      <c r="D68" s="1513"/>
      <c r="E68" s="1513"/>
      <c r="F68" s="749" t="s">
        <v>15</v>
      </c>
      <c r="G68" s="600">
        <v>2.9</v>
      </c>
      <c r="H68" s="600">
        <v>1.4</v>
      </c>
      <c r="I68" s="600">
        <v>0.4</v>
      </c>
      <c r="J68" s="600">
        <v>1.8</v>
      </c>
      <c r="K68" s="600">
        <v>0.5</v>
      </c>
      <c r="L68" s="600">
        <v>2.4</v>
      </c>
      <c r="M68" s="600">
        <v>1.6</v>
      </c>
      <c r="N68" s="600">
        <v>1.7</v>
      </c>
    </row>
    <row r="69" spans="1:18" ht="16.5" customHeight="1">
      <c r="A69" s="785" t="s">
        <v>926</v>
      </c>
      <c r="B69" s="785"/>
      <c r="C69" s="785"/>
      <c r="D69" s="785"/>
      <c r="E69" s="785"/>
      <c r="F69" s="749"/>
      <c r="G69" s="600"/>
      <c r="H69" s="600"/>
      <c r="I69" s="600"/>
      <c r="J69" s="600"/>
      <c r="K69" s="600"/>
      <c r="L69" s="600"/>
      <c r="M69" s="600"/>
      <c r="N69" s="600"/>
    </row>
    <row r="70" spans="1:18" ht="30" customHeight="1">
      <c r="A70" s="1486" t="s">
        <v>890</v>
      </c>
      <c r="B70" s="1487"/>
      <c r="C70" s="1487"/>
      <c r="D70" s="1487"/>
      <c r="E70" s="1487"/>
      <c r="F70" s="749"/>
      <c r="G70" s="600"/>
      <c r="H70" s="600"/>
      <c r="I70" s="600"/>
      <c r="J70" s="600"/>
      <c r="K70" s="600"/>
      <c r="L70" s="600"/>
      <c r="M70" s="600"/>
      <c r="N70" s="600"/>
    </row>
    <row r="71" spans="1:18" ht="16.5" customHeight="1">
      <c r="A71" s="785"/>
      <c r="B71" s="785" t="s">
        <v>899</v>
      </c>
      <c r="C71" s="785"/>
      <c r="D71" s="785"/>
      <c r="E71" s="785"/>
      <c r="F71" s="749" t="s">
        <v>15</v>
      </c>
      <c r="G71" s="600">
        <v>17.899999999999999</v>
      </c>
      <c r="H71" s="600">
        <v>13.7</v>
      </c>
      <c r="I71" s="600">
        <v>18.7</v>
      </c>
      <c r="J71" s="600">
        <v>16.899999999999999</v>
      </c>
      <c r="K71" s="600">
        <v>13.9</v>
      </c>
      <c r="L71" s="600">
        <v>7.9</v>
      </c>
      <c r="M71" s="600">
        <v>10.4</v>
      </c>
      <c r="N71" s="600">
        <v>15.4</v>
      </c>
    </row>
    <row r="72" spans="1:18" ht="16.5" customHeight="1">
      <c r="A72" s="785"/>
      <c r="B72" s="785" t="s">
        <v>898</v>
      </c>
      <c r="C72" s="785"/>
      <c r="D72" s="785"/>
      <c r="E72" s="785"/>
      <c r="F72" s="749" t="s">
        <v>15</v>
      </c>
      <c r="G72" s="600">
        <v>14.2</v>
      </c>
      <c r="H72" s="600">
        <v>11.4</v>
      </c>
      <c r="I72" s="600">
        <v>11.4</v>
      </c>
      <c r="J72" s="600">
        <v>12.6</v>
      </c>
      <c r="K72" s="600">
        <v>9</v>
      </c>
      <c r="L72" s="600">
        <v>10.3</v>
      </c>
      <c r="M72" s="600">
        <v>9.6999999999999993</v>
      </c>
      <c r="N72" s="600">
        <v>11.9</v>
      </c>
    </row>
    <row r="73" spans="1:18" ht="16.5" customHeight="1">
      <c r="A73" s="785"/>
      <c r="B73" s="785" t="s">
        <v>897</v>
      </c>
      <c r="C73" s="785"/>
      <c r="D73" s="785"/>
      <c r="E73" s="785"/>
      <c r="F73" s="749" t="s">
        <v>15</v>
      </c>
      <c r="G73" s="600">
        <v>10.199999999999999</v>
      </c>
      <c r="H73" s="600">
        <v>8</v>
      </c>
      <c r="I73" s="600">
        <v>8.3000000000000007</v>
      </c>
      <c r="J73" s="600">
        <v>9</v>
      </c>
      <c r="K73" s="600">
        <v>9.8000000000000007</v>
      </c>
      <c r="L73" s="600">
        <v>8.9</v>
      </c>
      <c r="M73" s="600">
        <v>9.3000000000000007</v>
      </c>
      <c r="N73" s="600">
        <v>9.1</v>
      </c>
    </row>
    <row r="74" spans="1:18" ht="16.5" customHeight="1">
      <c r="A74" s="785"/>
      <c r="B74" s="785" t="s">
        <v>896</v>
      </c>
      <c r="C74" s="785"/>
      <c r="D74" s="785"/>
      <c r="E74" s="785"/>
      <c r="F74" s="749" t="s">
        <v>15</v>
      </c>
      <c r="G74" s="600">
        <v>7.8</v>
      </c>
      <c r="H74" s="600">
        <v>13</v>
      </c>
      <c r="I74" s="600">
        <v>4.5</v>
      </c>
      <c r="J74" s="600">
        <v>8.4</v>
      </c>
      <c r="K74" s="600">
        <v>6.2</v>
      </c>
      <c r="L74" s="600">
        <v>6.7</v>
      </c>
      <c r="M74" s="600">
        <v>6.5</v>
      </c>
      <c r="N74" s="600">
        <v>7.9</v>
      </c>
    </row>
    <row r="75" spans="1:18" ht="16.5" customHeight="1">
      <c r="A75" s="785"/>
      <c r="B75" s="785" t="s">
        <v>870</v>
      </c>
      <c r="C75" s="785"/>
      <c r="D75" s="785"/>
      <c r="E75" s="785"/>
      <c r="F75" s="749" t="s">
        <v>15</v>
      </c>
      <c r="G75" s="600">
        <v>7.4</v>
      </c>
      <c r="H75" s="600">
        <v>6.1</v>
      </c>
      <c r="I75" s="600">
        <v>4.7</v>
      </c>
      <c r="J75" s="600">
        <v>6.2</v>
      </c>
      <c r="K75" s="600">
        <v>6.4</v>
      </c>
      <c r="L75" s="600">
        <v>7.7</v>
      </c>
      <c r="M75" s="600">
        <v>7.1</v>
      </c>
      <c r="N75" s="600">
        <v>6.4</v>
      </c>
    </row>
    <row r="76" spans="1:18" ht="16.5" customHeight="1">
      <c r="A76" s="785"/>
      <c r="B76" s="785" t="s">
        <v>295</v>
      </c>
      <c r="C76" s="931"/>
      <c r="D76" s="931"/>
      <c r="E76" s="931"/>
      <c r="F76" s="749" t="s">
        <v>15</v>
      </c>
      <c r="G76" s="600">
        <v>57.4</v>
      </c>
      <c r="H76" s="600">
        <v>52.2</v>
      </c>
      <c r="I76" s="600">
        <v>47.6</v>
      </c>
      <c r="J76" s="600">
        <v>53.1</v>
      </c>
      <c r="K76" s="600">
        <v>45.9</v>
      </c>
      <c r="L76" s="600">
        <v>42.9</v>
      </c>
      <c r="M76" s="600">
        <v>44.2</v>
      </c>
      <c r="N76" s="600">
        <v>51</v>
      </c>
    </row>
    <row r="77" spans="1:18" ht="16.5" customHeight="1">
      <c r="A77" s="1513" t="s">
        <v>895</v>
      </c>
      <c r="B77" s="1513"/>
      <c r="C77" s="1513"/>
      <c r="D77" s="1513"/>
      <c r="E77" s="1513"/>
      <c r="F77" s="749" t="s">
        <v>15</v>
      </c>
      <c r="G77" s="600">
        <v>42.4</v>
      </c>
      <c r="H77" s="600">
        <v>47.4</v>
      </c>
      <c r="I77" s="600">
        <v>52.1</v>
      </c>
      <c r="J77" s="600">
        <v>46.6</v>
      </c>
      <c r="K77" s="600">
        <v>53</v>
      </c>
      <c r="L77" s="600">
        <v>55.9</v>
      </c>
      <c r="M77" s="600">
        <v>54.7</v>
      </c>
      <c r="N77" s="600">
        <v>48.5</v>
      </c>
    </row>
    <row r="78" spans="1:18" s="930" customFormat="1" ht="30.75" customHeight="1">
      <c r="A78" s="1514" t="s">
        <v>873</v>
      </c>
      <c r="B78" s="1514"/>
      <c r="C78" s="1514"/>
      <c r="D78" s="1514"/>
      <c r="E78" s="1514"/>
      <c r="F78" s="757" t="s">
        <v>15</v>
      </c>
      <c r="G78" s="932">
        <v>100</v>
      </c>
      <c r="H78" s="932">
        <v>100</v>
      </c>
      <c r="I78" s="932">
        <v>100</v>
      </c>
      <c r="J78" s="932">
        <v>100</v>
      </c>
      <c r="K78" s="932">
        <v>100</v>
      </c>
      <c r="L78" s="932">
        <v>100</v>
      </c>
      <c r="M78" s="932">
        <v>100</v>
      </c>
      <c r="N78" s="932">
        <v>100</v>
      </c>
    </row>
    <row r="79" spans="1:18" ht="16.5" customHeight="1">
      <c r="A79" s="787"/>
      <c r="B79" s="787"/>
      <c r="C79" s="787"/>
      <c r="D79" s="787"/>
      <c r="E79" s="787"/>
      <c r="F79" s="759"/>
      <c r="G79" s="1457" t="s">
        <v>902</v>
      </c>
      <c r="H79" s="1466"/>
      <c r="I79" s="1466"/>
      <c r="J79" s="1466"/>
      <c r="K79" s="1466"/>
      <c r="L79" s="1466"/>
      <c r="M79" s="1466"/>
      <c r="N79" s="1466"/>
    </row>
    <row r="80" spans="1:18" ht="30.75" customHeight="1">
      <c r="A80" s="1476" t="s">
        <v>925</v>
      </c>
      <c r="B80" s="1476"/>
      <c r="C80" s="1476"/>
      <c r="D80" s="1476"/>
      <c r="E80" s="1476"/>
      <c r="F80" s="749"/>
      <c r="G80" s="849"/>
      <c r="H80" s="849"/>
      <c r="I80" s="849"/>
      <c r="J80" s="849"/>
      <c r="K80" s="849"/>
      <c r="L80" s="849"/>
      <c r="M80" s="849"/>
      <c r="N80" s="849"/>
    </row>
    <row r="81" spans="1:14" ht="16.5" customHeight="1">
      <c r="A81" s="785"/>
      <c r="B81" s="785" t="s">
        <v>901</v>
      </c>
      <c r="C81" s="785"/>
      <c r="D81" s="785"/>
      <c r="E81" s="785"/>
      <c r="F81" s="749" t="s">
        <v>15</v>
      </c>
      <c r="G81" s="600">
        <v>37.200000000000003</v>
      </c>
      <c r="H81" s="600">
        <v>36.5</v>
      </c>
      <c r="I81" s="600">
        <v>36.9</v>
      </c>
      <c r="J81" s="600">
        <v>37</v>
      </c>
      <c r="K81" s="600">
        <v>22.8</v>
      </c>
      <c r="L81" s="600" t="s">
        <v>636</v>
      </c>
      <c r="M81" s="600" t="s">
        <v>636</v>
      </c>
      <c r="N81" s="600">
        <v>36.9</v>
      </c>
    </row>
    <row r="82" spans="1:14" ht="16.5" customHeight="1">
      <c r="A82" s="785"/>
      <c r="B82" s="785" t="s">
        <v>900</v>
      </c>
      <c r="C82" s="785"/>
      <c r="D82" s="785"/>
      <c r="E82" s="785"/>
      <c r="F82" s="749" t="s">
        <v>15</v>
      </c>
      <c r="G82" s="600">
        <v>62.8</v>
      </c>
      <c r="H82" s="600">
        <v>63.5</v>
      </c>
      <c r="I82" s="600">
        <v>63.1</v>
      </c>
      <c r="J82" s="600">
        <v>63</v>
      </c>
      <c r="K82" s="600">
        <v>77.2</v>
      </c>
      <c r="L82" s="600" t="s">
        <v>636</v>
      </c>
      <c r="M82" s="600" t="s">
        <v>636</v>
      </c>
      <c r="N82" s="600">
        <v>63.1</v>
      </c>
    </row>
    <row r="83" spans="1:14" ht="30" customHeight="1">
      <c r="A83" s="1513" t="s">
        <v>890</v>
      </c>
      <c r="B83" s="1313"/>
      <c r="C83" s="1313"/>
      <c r="D83" s="1313"/>
      <c r="E83" s="1313"/>
      <c r="F83" s="749"/>
      <c r="G83" s="600"/>
      <c r="H83" s="600"/>
      <c r="I83" s="600"/>
      <c r="J83" s="600"/>
      <c r="K83" s="600"/>
      <c r="L83" s="600"/>
      <c r="M83" s="600"/>
      <c r="N83" s="600"/>
    </row>
    <row r="84" spans="1:14" ht="16.5" customHeight="1">
      <c r="A84" s="785"/>
      <c r="B84" s="785" t="s">
        <v>899</v>
      </c>
      <c r="C84" s="785"/>
      <c r="D84" s="785"/>
      <c r="E84" s="785"/>
      <c r="F84" s="749" t="s">
        <v>15</v>
      </c>
      <c r="G84" s="600">
        <v>11</v>
      </c>
      <c r="H84" s="600">
        <v>13.6</v>
      </c>
      <c r="I84" s="600">
        <v>13.2</v>
      </c>
      <c r="J84" s="600">
        <v>11.8</v>
      </c>
      <c r="K84" s="600">
        <v>21</v>
      </c>
      <c r="L84" s="600" t="s">
        <v>636</v>
      </c>
      <c r="M84" s="600" t="s">
        <v>636</v>
      </c>
      <c r="N84" s="600">
        <v>11.8</v>
      </c>
    </row>
    <row r="85" spans="1:14" ht="16.5" customHeight="1">
      <c r="A85" s="785"/>
      <c r="B85" s="785" t="s">
        <v>898</v>
      </c>
      <c r="C85" s="785"/>
      <c r="D85" s="785"/>
      <c r="E85" s="785"/>
      <c r="F85" s="749" t="s">
        <v>15</v>
      </c>
      <c r="G85" s="600">
        <v>14.6</v>
      </c>
      <c r="H85" s="600">
        <v>13.2</v>
      </c>
      <c r="I85" s="600">
        <v>11.3</v>
      </c>
      <c r="J85" s="600">
        <v>13.9</v>
      </c>
      <c r="K85" s="600">
        <v>10.7</v>
      </c>
      <c r="L85" s="600" t="s">
        <v>636</v>
      </c>
      <c r="M85" s="600" t="s">
        <v>636</v>
      </c>
      <c r="N85" s="600">
        <v>13.9</v>
      </c>
    </row>
    <row r="86" spans="1:14" ht="16.5" customHeight="1">
      <c r="A86" s="785"/>
      <c r="B86" s="785" t="s">
        <v>897</v>
      </c>
      <c r="C86" s="785"/>
      <c r="D86" s="785"/>
      <c r="E86" s="785"/>
      <c r="F86" s="749" t="s">
        <v>15</v>
      </c>
      <c r="G86" s="600">
        <v>13.1</v>
      </c>
      <c r="H86" s="600">
        <v>13.4</v>
      </c>
      <c r="I86" s="600">
        <v>15.4</v>
      </c>
      <c r="J86" s="600">
        <v>13.4</v>
      </c>
      <c r="K86" s="600">
        <v>13.4</v>
      </c>
      <c r="L86" s="600" t="s">
        <v>636</v>
      </c>
      <c r="M86" s="600" t="s">
        <v>636</v>
      </c>
      <c r="N86" s="600">
        <v>13.4</v>
      </c>
    </row>
    <row r="87" spans="1:14" ht="16.5" customHeight="1">
      <c r="A87" s="785"/>
      <c r="B87" s="785" t="s">
        <v>896</v>
      </c>
      <c r="C87" s="785"/>
      <c r="D87" s="785"/>
      <c r="E87" s="785"/>
      <c r="F87" s="749" t="s">
        <v>15</v>
      </c>
      <c r="G87" s="600">
        <v>14.2</v>
      </c>
      <c r="H87" s="600">
        <v>14.1</v>
      </c>
      <c r="I87" s="600">
        <v>12.6</v>
      </c>
      <c r="J87" s="600">
        <v>14</v>
      </c>
      <c r="K87" s="600">
        <v>21.2</v>
      </c>
      <c r="L87" s="600" t="s">
        <v>636</v>
      </c>
      <c r="M87" s="600" t="s">
        <v>636</v>
      </c>
      <c r="N87" s="600">
        <v>14.1</v>
      </c>
    </row>
    <row r="88" spans="1:14" ht="16.5" customHeight="1">
      <c r="A88" s="785"/>
      <c r="B88" s="785" t="s">
        <v>870</v>
      </c>
      <c r="C88" s="785"/>
      <c r="D88" s="785"/>
      <c r="E88" s="785"/>
      <c r="F88" s="749" t="s">
        <v>15</v>
      </c>
      <c r="G88" s="600">
        <v>9.9</v>
      </c>
      <c r="H88" s="600">
        <v>9.1999999999999993</v>
      </c>
      <c r="I88" s="600">
        <v>10.8</v>
      </c>
      <c r="J88" s="600">
        <v>9.8000000000000007</v>
      </c>
      <c r="K88" s="600">
        <v>11</v>
      </c>
      <c r="L88" s="600" t="s">
        <v>636</v>
      </c>
      <c r="M88" s="600" t="s">
        <v>636</v>
      </c>
      <c r="N88" s="600">
        <v>9.8000000000000007</v>
      </c>
    </row>
    <row r="89" spans="1:14" ht="16.5" customHeight="1">
      <c r="A89" s="785"/>
      <c r="B89" s="785" t="s">
        <v>295</v>
      </c>
      <c r="C89" s="785"/>
      <c r="D89" s="785"/>
      <c r="E89" s="785"/>
      <c r="F89" s="749" t="s">
        <v>15</v>
      </c>
      <c r="G89" s="600">
        <v>62.8</v>
      </c>
      <c r="H89" s="600">
        <v>63.5</v>
      </c>
      <c r="I89" s="600">
        <v>63.1</v>
      </c>
      <c r="J89" s="600">
        <v>63</v>
      </c>
      <c r="K89" s="600">
        <v>77.2</v>
      </c>
      <c r="L89" s="600" t="s">
        <v>636</v>
      </c>
      <c r="M89" s="600" t="s">
        <v>636</v>
      </c>
      <c r="N89" s="600">
        <v>63.1</v>
      </c>
    </row>
    <row r="90" spans="1:14" ht="16.5" customHeight="1">
      <c r="A90" s="1513" t="s">
        <v>895</v>
      </c>
      <c r="B90" s="1513"/>
      <c r="C90" s="1513"/>
      <c r="D90" s="1513"/>
      <c r="E90" s="1513"/>
      <c r="F90" s="749" t="s">
        <v>15</v>
      </c>
      <c r="G90" s="600">
        <v>37.200000000000003</v>
      </c>
      <c r="H90" s="600">
        <v>36.5</v>
      </c>
      <c r="I90" s="600">
        <v>36.9</v>
      </c>
      <c r="J90" s="600">
        <v>37</v>
      </c>
      <c r="K90" s="600">
        <v>22.8</v>
      </c>
      <c r="L90" s="600" t="s">
        <v>636</v>
      </c>
      <c r="M90" s="600" t="s">
        <v>636</v>
      </c>
      <c r="N90" s="600">
        <v>36.9</v>
      </c>
    </row>
    <row r="91" spans="1:14" s="930" customFormat="1" ht="30.75" customHeight="1">
      <c r="A91" s="1514" t="s">
        <v>927</v>
      </c>
      <c r="B91" s="1514"/>
      <c r="C91" s="1514"/>
      <c r="D91" s="1514"/>
      <c r="E91" s="1514"/>
      <c r="F91" s="757" t="s">
        <v>15</v>
      </c>
      <c r="G91" s="932">
        <v>100</v>
      </c>
      <c r="H91" s="932">
        <v>100</v>
      </c>
      <c r="I91" s="932">
        <v>100</v>
      </c>
      <c r="J91" s="932">
        <v>100</v>
      </c>
      <c r="K91" s="932">
        <v>100</v>
      </c>
      <c r="L91" s="935" t="s">
        <v>636</v>
      </c>
      <c r="M91" s="935" t="s">
        <v>636</v>
      </c>
      <c r="N91" s="932">
        <v>100</v>
      </c>
    </row>
    <row r="92" spans="1:14" ht="16.5" customHeight="1">
      <c r="A92" s="787"/>
      <c r="B92" s="787"/>
      <c r="C92" s="787"/>
      <c r="D92" s="787"/>
      <c r="E92" s="787"/>
      <c r="F92" s="759"/>
      <c r="G92" s="1457" t="s">
        <v>868</v>
      </c>
      <c r="H92" s="1466"/>
      <c r="I92" s="1466"/>
      <c r="J92" s="1466"/>
      <c r="K92" s="1466"/>
      <c r="L92" s="1466"/>
      <c r="M92" s="1466"/>
      <c r="N92" s="1466"/>
    </row>
    <row r="93" spans="1:14" ht="30.75" customHeight="1">
      <c r="A93" s="1476" t="s">
        <v>865</v>
      </c>
      <c r="B93" s="1476"/>
      <c r="C93" s="1476"/>
      <c r="D93" s="1476"/>
      <c r="E93" s="1476"/>
      <c r="F93" s="749"/>
      <c r="G93" s="934"/>
      <c r="H93" s="934"/>
      <c r="I93" s="934"/>
      <c r="J93" s="934"/>
      <c r="K93" s="934"/>
      <c r="L93" s="934"/>
      <c r="M93" s="934"/>
      <c r="N93" s="934"/>
    </row>
    <row r="94" spans="1:14" ht="16.5" customHeight="1">
      <c r="A94" s="785"/>
      <c r="B94" s="785" t="s">
        <v>864</v>
      </c>
      <c r="C94" s="785"/>
      <c r="D94" s="785"/>
      <c r="E94" s="785"/>
      <c r="F94" s="749" t="s">
        <v>15</v>
      </c>
      <c r="G94" s="600">
        <v>27.5</v>
      </c>
      <c r="H94" s="600">
        <v>36.4</v>
      </c>
      <c r="I94" s="600">
        <v>33.6</v>
      </c>
      <c r="J94" s="600">
        <v>19.8</v>
      </c>
      <c r="K94" s="600">
        <v>50.3</v>
      </c>
      <c r="L94" s="600">
        <v>37.4</v>
      </c>
      <c r="M94" s="600">
        <v>34.6</v>
      </c>
      <c r="N94" s="600">
        <v>18.3</v>
      </c>
    </row>
    <row r="95" spans="1:14" ht="16.5" customHeight="1">
      <c r="A95" s="785"/>
      <c r="B95" s="933" t="s">
        <v>863</v>
      </c>
      <c r="C95" s="785"/>
      <c r="D95" s="785"/>
      <c r="E95" s="785"/>
      <c r="F95" s="749" t="s">
        <v>15</v>
      </c>
      <c r="G95" s="600">
        <v>13.7</v>
      </c>
      <c r="H95" s="600">
        <v>13.8</v>
      </c>
      <c r="I95" s="600">
        <v>20.6</v>
      </c>
      <c r="J95" s="600">
        <v>9.3000000000000007</v>
      </c>
      <c r="K95" s="600">
        <v>27.5</v>
      </c>
      <c r="L95" s="600">
        <v>22.5</v>
      </c>
      <c r="M95" s="600">
        <v>20.7</v>
      </c>
      <c r="N95" s="600">
        <v>8.6</v>
      </c>
    </row>
    <row r="96" spans="1:14" ht="16.5" customHeight="1">
      <c r="A96" s="785"/>
      <c r="B96" s="785" t="s">
        <v>862</v>
      </c>
      <c r="C96" s="785"/>
      <c r="D96" s="785"/>
      <c r="E96" s="785"/>
      <c r="F96" s="749" t="s">
        <v>15</v>
      </c>
      <c r="G96" s="600">
        <v>12.3</v>
      </c>
      <c r="H96" s="600">
        <v>17.399999999999999</v>
      </c>
      <c r="I96" s="600">
        <v>21.2</v>
      </c>
      <c r="J96" s="600">
        <v>9.5</v>
      </c>
      <c r="K96" s="600">
        <v>31</v>
      </c>
      <c r="L96" s="600">
        <v>21</v>
      </c>
      <c r="M96" s="600">
        <v>17.3</v>
      </c>
      <c r="N96" s="600">
        <v>8.5</v>
      </c>
    </row>
    <row r="97" spans="1:15" ht="16.5" customHeight="1">
      <c r="A97" s="785"/>
      <c r="B97" s="785" t="s">
        <v>861</v>
      </c>
      <c r="C97" s="785"/>
      <c r="D97" s="785"/>
      <c r="E97" s="785"/>
      <c r="F97" s="749" t="s">
        <v>15</v>
      </c>
      <c r="G97" s="600">
        <v>4.2</v>
      </c>
      <c r="H97" s="600">
        <v>3.8</v>
      </c>
      <c r="I97" s="600">
        <v>5.6</v>
      </c>
      <c r="J97" s="600">
        <v>2.6</v>
      </c>
      <c r="K97" s="600">
        <v>7.3</v>
      </c>
      <c r="L97" s="600">
        <v>2.4</v>
      </c>
      <c r="M97" s="600">
        <v>3.1</v>
      </c>
      <c r="N97" s="600">
        <v>2.1</v>
      </c>
    </row>
    <row r="98" spans="1:15" ht="30.75" customHeight="1">
      <c r="A98" s="1476" t="s">
        <v>925</v>
      </c>
      <c r="B98" s="1476"/>
      <c r="C98" s="1476"/>
      <c r="D98" s="1476"/>
      <c r="E98" s="1476"/>
      <c r="F98" s="749"/>
      <c r="G98" s="600"/>
      <c r="H98" s="600"/>
      <c r="I98" s="600"/>
      <c r="J98" s="600"/>
      <c r="K98" s="600"/>
      <c r="L98" s="600"/>
      <c r="M98" s="600"/>
      <c r="N98" s="600"/>
    </row>
    <row r="99" spans="1:15" ht="16.5" customHeight="1">
      <c r="A99" s="785"/>
      <c r="B99" s="785" t="s">
        <v>549</v>
      </c>
      <c r="C99" s="785"/>
      <c r="D99" s="756"/>
      <c r="E99" s="756"/>
      <c r="F99" s="749" t="s">
        <v>15</v>
      </c>
      <c r="G99" s="600">
        <v>6.6</v>
      </c>
      <c r="H99" s="600">
        <v>8.6</v>
      </c>
      <c r="I99" s="600">
        <v>6.5</v>
      </c>
      <c r="J99" s="600">
        <v>4.2</v>
      </c>
      <c r="K99" s="600">
        <v>8</v>
      </c>
      <c r="L99" s="600">
        <v>6</v>
      </c>
      <c r="M99" s="600">
        <v>4.5999999999999996</v>
      </c>
      <c r="N99" s="600">
        <v>3.2</v>
      </c>
      <c r="O99" s="738"/>
    </row>
    <row r="100" spans="1:15" ht="16.5" customHeight="1">
      <c r="A100" s="785"/>
      <c r="B100" s="785" t="s">
        <v>548</v>
      </c>
      <c r="C100" s="785"/>
      <c r="D100" s="785"/>
      <c r="E100" s="785"/>
      <c r="F100" s="749" t="s">
        <v>15</v>
      </c>
      <c r="G100" s="600">
        <v>4.9000000000000004</v>
      </c>
      <c r="H100" s="600">
        <v>7.7</v>
      </c>
      <c r="I100" s="600">
        <v>7</v>
      </c>
      <c r="J100" s="600">
        <v>3.7</v>
      </c>
      <c r="K100" s="600">
        <v>9.3000000000000007</v>
      </c>
      <c r="L100" s="600">
        <v>7.9</v>
      </c>
      <c r="M100" s="600">
        <v>5.7</v>
      </c>
      <c r="N100" s="600">
        <v>3</v>
      </c>
    </row>
    <row r="101" spans="1:15" ht="16.5" customHeight="1">
      <c r="A101" s="785" t="s">
        <v>859</v>
      </c>
      <c r="B101" s="932"/>
      <c r="C101" s="932"/>
      <c r="D101" s="932"/>
      <c r="E101" s="932"/>
      <c r="F101" s="757"/>
      <c r="G101" s="600"/>
      <c r="H101" s="600"/>
      <c r="I101" s="600"/>
      <c r="J101" s="600"/>
      <c r="K101" s="600"/>
      <c r="L101" s="600"/>
      <c r="M101" s="600"/>
      <c r="N101" s="600"/>
    </row>
    <row r="102" spans="1:15" ht="16.5" customHeight="1">
      <c r="A102" s="785" t="s">
        <v>907</v>
      </c>
      <c r="B102" s="785"/>
      <c r="C102" s="785"/>
      <c r="D102" s="785"/>
      <c r="E102" s="785"/>
      <c r="F102" s="749"/>
      <c r="G102" s="600"/>
      <c r="H102" s="600"/>
      <c r="I102" s="600"/>
      <c r="J102" s="600"/>
      <c r="K102" s="600"/>
      <c r="L102" s="600"/>
      <c r="M102" s="600"/>
      <c r="N102" s="600"/>
    </row>
    <row r="103" spans="1:15" ht="16.5" customHeight="1">
      <c r="A103" s="785"/>
      <c r="B103" s="785" t="s">
        <v>857</v>
      </c>
      <c r="C103" s="785"/>
      <c r="D103" s="785"/>
      <c r="E103" s="785"/>
      <c r="F103" s="749" t="s">
        <v>15</v>
      </c>
      <c r="G103" s="600">
        <v>10.199999999999999</v>
      </c>
      <c r="H103" s="600">
        <v>7.5</v>
      </c>
      <c r="I103" s="600">
        <v>9.9</v>
      </c>
      <c r="J103" s="600">
        <v>5.4</v>
      </c>
      <c r="K103" s="600">
        <v>12.5</v>
      </c>
      <c r="L103" s="600">
        <v>10.6</v>
      </c>
      <c r="M103" s="600">
        <v>8.4</v>
      </c>
      <c r="N103" s="600">
        <v>4.5</v>
      </c>
    </row>
    <row r="104" spans="1:15" ht="16.5" customHeight="1">
      <c r="A104" s="785"/>
      <c r="B104" s="785" t="s">
        <v>856</v>
      </c>
      <c r="C104" s="785"/>
      <c r="D104" s="785"/>
      <c r="E104" s="785"/>
      <c r="F104" s="749" t="s">
        <v>15</v>
      </c>
      <c r="G104" s="600">
        <v>40.6</v>
      </c>
      <c r="H104" s="600">
        <v>25.2</v>
      </c>
      <c r="I104" s="600">
        <v>24.6</v>
      </c>
      <c r="J104" s="600">
        <v>16.600000000000001</v>
      </c>
      <c r="K104" s="600">
        <v>23.7</v>
      </c>
      <c r="L104" s="600">
        <v>9.6999999999999993</v>
      </c>
      <c r="M104" s="600">
        <v>10.199999999999999</v>
      </c>
      <c r="N104" s="600">
        <v>8.6</v>
      </c>
    </row>
    <row r="105" spans="1:15" ht="16.5" customHeight="1">
      <c r="A105" s="785"/>
      <c r="B105" s="785" t="s">
        <v>855</v>
      </c>
      <c r="C105" s="785"/>
      <c r="D105" s="785"/>
      <c r="E105" s="785"/>
      <c r="F105" s="749" t="s">
        <v>15</v>
      </c>
      <c r="G105" s="600">
        <v>18.899999999999999</v>
      </c>
      <c r="H105" s="600">
        <v>33.799999999999997</v>
      </c>
      <c r="I105" s="600">
        <v>44.8</v>
      </c>
      <c r="J105" s="600">
        <v>15.9</v>
      </c>
      <c r="K105" s="600">
        <v>29.2</v>
      </c>
      <c r="L105" s="600">
        <v>38.4</v>
      </c>
      <c r="M105" s="600">
        <v>24.4</v>
      </c>
      <c r="N105" s="600">
        <v>13.5</v>
      </c>
    </row>
    <row r="106" spans="1:15" ht="16.5" customHeight="1">
      <c r="A106" s="785"/>
      <c r="B106" s="785" t="s">
        <v>854</v>
      </c>
      <c r="C106" s="785"/>
      <c r="D106" s="785"/>
      <c r="E106" s="785"/>
      <c r="F106" s="749" t="s">
        <v>15</v>
      </c>
      <c r="G106" s="600">
        <v>13.2</v>
      </c>
      <c r="H106" s="600">
        <v>18.399999999999999</v>
      </c>
      <c r="I106" s="600">
        <v>19.600000000000001</v>
      </c>
      <c r="J106" s="600">
        <v>9.8000000000000007</v>
      </c>
      <c r="K106" s="600">
        <v>33.6</v>
      </c>
      <c r="L106" s="600">
        <v>54.7</v>
      </c>
      <c r="M106" s="600">
        <v>28.1</v>
      </c>
      <c r="N106" s="600">
        <v>9.6</v>
      </c>
    </row>
    <row r="107" spans="1:15" ht="16.5" customHeight="1">
      <c r="A107" s="785"/>
      <c r="B107" s="785" t="s">
        <v>853</v>
      </c>
      <c r="C107" s="785"/>
      <c r="D107" s="785"/>
      <c r="E107" s="785"/>
      <c r="F107" s="749" t="s">
        <v>15</v>
      </c>
      <c r="G107" s="600">
        <v>10.9</v>
      </c>
      <c r="H107" s="600">
        <v>17.899999999999999</v>
      </c>
      <c r="I107" s="600">
        <v>17.100000000000001</v>
      </c>
      <c r="J107" s="600">
        <v>8.5</v>
      </c>
      <c r="K107" s="600">
        <v>29.2</v>
      </c>
      <c r="L107" s="600">
        <v>30.5</v>
      </c>
      <c r="M107" s="600">
        <v>21.1</v>
      </c>
      <c r="N107" s="600">
        <v>8.1999999999999993</v>
      </c>
    </row>
    <row r="108" spans="1:15" ht="16.5" customHeight="1">
      <c r="A108" s="785"/>
      <c r="B108" s="785" t="s">
        <v>852</v>
      </c>
      <c r="C108" s="785"/>
      <c r="D108" s="785"/>
      <c r="E108" s="785"/>
      <c r="F108" s="749" t="s">
        <v>15</v>
      </c>
      <c r="G108" s="600">
        <v>22.7</v>
      </c>
      <c r="H108" s="600">
        <v>24.5</v>
      </c>
      <c r="I108" s="600">
        <v>22.3</v>
      </c>
      <c r="J108" s="600">
        <v>13.2</v>
      </c>
      <c r="K108" s="600">
        <v>40.4</v>
      </c>
      <c r="L108" s="600">
        <v>28.9</v>
      </c>
      <c r="M108" s="600">
        <v>24</v>
      </c>
      <c r="N108" s="600">
        <v>11.1</v>
      </c>
    </row>
    <row r="109" spans="1:15" ht="16.5" customHeight="1">
      <c r="A109" s="785"/>
      <c r="B109" s="785" t="s">
        <v>892</v>
      </c>
      <c r="C109" s="785"/>
      <c r="D109" s="785"/>
      <c r="E109" s="785"/>
      <c r="F109" s="749" t="s">
        <v>15</v>
      </c>
      <c r="G109" s="600">
        <v>10.9</v>
      </c>
      <c r="H109" s="600">
        <v>13.6</v>
      </c>
      <c r="I109" s="600">
        <v>13.9</v>
      </c>
      <c r="J109" s="600">
        <v>7.4</v>
      </c>
      <c r="K109" s="600">
        <v>19.7</v>
      </c>
      <c r="L109" s="600">
        <v>16.399999999999999</v>
      </c>
      <c r="M109" s="600">
        <v>12.8</v>
      </c>
      <c r="N109" s="600">
        <v>6.6</v>
      </c>
    </row>
    <row r="110" spans="1:15" ht="16.5" customHeight="1">
      <c r="A110" s="785"/>
      <c r="B110" s="785" t="s">
        <v>891</v>
      </c>
      <c r="C110" s="931"/>
      <c r="D110" s="931"/>
      <c r="E110" s="785"/>
      <c r="F110" s="749" t="s">
        <v>15</v>
      </c>
      <c r="G110" s="600">
        <v>0.9</v>
      </c>
      <c r="H110" s="600">
        <v>0.6</v>
      </c>
      <c r="I110" s="600">
        <v>0.3</v>
      </c>
      <c r="J110" s="600">
        <v>0.4</v>
      </c>
      <c r="K110" s="600">
        <v>0.8</v>
      </c>
      <c r="L110" s="600">
        <v>0.9</v>
      </c>
      <c r="M110" s="600">
        <v>0.6</v>
      </c>
      <c r="N110" s="600">
        <v>0.4</v>
      </c>
    </row>
    <row r="111" spans="1:15" ht="16.5" customHeight="1">
      <c r="A111" s="1515" t="s">
        <v>849</v>
      </c>
      <c r="B111" s="1515"/>
      <c r="C111" s="1515"/>
      <c r="D111" s="1515"/>
      <c r="E111" s="1515"/>
      <c r="F111" s="749" t="s">
        <v>15</v>
      </c>
      <c r="G111" s="600">
        <v>30.6</v>
      </c>
      <c r="H111" s="600">
        <v>35.9</v>
      </c>
      <c r="I111" s="600">
        <v>47</v>
      </c>
      <c r="J111" s="600">
        <v>23</v>
      </c>
      <c r="K111" s="600">
        <v>67.900000000000006</v>
      </c>
      <c r="L111" s="600">
        <v>35</v>
      </c>
      <c r="M111" s="600">
        <v>32.200000000000003</v>
      </c>
      <c r="N111" s="600">
        <v>19.2</v>
      </c>
    </row>
    <row r="112" spans="1:15" ht="16.5" customHeight="1">
      <c r="A112" s="785" t="s">
        <v>926</v>
      </c>
      <c r="B112" s="785"/>
      <c r="C112" s="785"/>
      <c r="D112" s="785"/>
      <c r="E112" s="785"/>
      <c r="F112" s="749"/>
      <c r="G112" s="600"/>
      <c r="H112" s="600"/>
      <c r="I112" s="600"/>
      <c r="J112" s="600"/>
      <c r="K112" s="600"/>
      <c r="L112" s="600"/>
      <c r="M112" s="600"/>
      <c r="N112" s="600"/>
    </row>
    <row r="113" spans="1:20" ht="30" customHeight="1">
      <c r="A113" s="1486" t="s">
        <v>890</v>
      </c>
      <c r="B113" s="1487"/>
      <c r="C113" s="1487"/>
      <c r="D113" s="1487"/>
      <c r="E113" s="1487"/>
      <c r="F113" s="749"/>
      <c r="G113" s="600"/>
      <c r="H113" s="600"/>
      <c r="I113" s="600"/>
      <c r="J113" s="600"/>
      <c r="K113" s="600"/>
      <c r="L113" s="600"/>
      <c r="M113" s="600"/>
      <c r="N113" s="600"/>
    </row>
    <row r="114" spans="1:20" ht="16.5" customHeight="1">
      <c r="A114" s="785"/>
      <c r="B114" s="785" t="s">
        <v>840</v>
      </c>
      <c r="C114" s="785"/>
      <c r="D114" s="785"/>
      <c r="E114" s="785"/>
      <c r="F114" s="749" t="s">
        <v>15</v>
      </c>
      <c r="G114" s="600">
        <v>12.3</v>
      </c>
      <c r="H114" s="600">
        <v>17.5</v>
      </c>
      <c r="I114" s="600">
        <v>14.1</v>
      </c>
      <c r="J114" s="600">
        <v>8.1</v>
      </c>
      <c r="K114" s="600">
        <v>21.3</v>
      </c>
      <c r="L114" s="600">
        <v>25.9</v>
      </c>
      <c r="M114" s="600">
        <v>15.8</v>
      </c>
      <c r="N114" s="600">
        <v>7.2</v>
      </c>
      <c r="P114" s="1486"/>
      <c r="Q114" s="1487"/>
      <c r="R114" s="1487"/>
      <c r="S114" s="1487"/>
      <c r="T114" s="1487"/>
    </row>
    <row r="115" spans="1:20" ht="16.5" customHeight="1">
      <c r="A115" s="785"/>
      <c r="B115" s="785" t="s">
        <v>839</v>
      </c>
      <c r="C115" s="785"/>
      <c r="D115" s="785"/>
      <c r="E115" s="785"/>
      <c r="F115" s="749" t="s">
        <v>15</v>
      </c>
      <c r="G115" s="600">
        <v>12.4</v>
      </c>
      <c r="H115" s="600">
        <v>19</v>
      </c>
      <c r="I115" s="600">
        <v>15.9</v>
      </c>
      <c r="J115" s="600">
        <v>8.9</v>
      </c>
      <c r="K115" s="600">
        <v>23</v>
      </c>
      <c r="L115" s="600">
        <v>17.7</v>
      </c>
      <c r="M115" s="600">
        <v>13.9</v>
      </c>
      <c r="N115" s="600">
        <v>7.5</v>
      </c>
    </row>
    <row r="116" spans="1:20" ht="16.5" customHeight="1">
      <c r="A116" s="785"/>
      <c r="B116" s="785" t="s">
        <v>838</v>
      </c>
      <c r="C116" s="785"/>
      <c r="D116" s="785"/>
      <c r="E116" s="785"/>
      <c r="F116" s="749" t="s">
        <v>15</v>
      </c>
      <c r="G116" s="600">
        <v>16.5</v>
      </c>
      <c r="H116" s="600">
        <v>20</v>
      </c>
      <c r="I116" s="600">
        <v>18.5</v>
      </c>
      <c r="J116" s="600">
        <v>10.4</v>
      </c>
      <c r="K116" s="600">
        <v>20.5</v>
      </c>
      <c r="L116" s="600">
        <v>18.2</v>
      </c>
      <c r="M116" s="600">
        <v>13.7</v>
      </c>
      <c r="N116" s="600">
        <v>8.3000000000000007</v>
      </c>
    </row>
    <row r="117" spans="1:20" ht="16.5" customHeight="1">
      <c r="A117" s="785"/>
      <c r="B117" s="785" t="s">
        <v>837</v>
      </c>
      <c r="C117" s="785"/>
      <c r="D117" s="785"/>
      <c r="E117" s="785"/>
      <c r="F117" s="749" t="s">
        <v>15</v>
      </c>
      <c r="G117" s="600">
        <v>21.4</v>
      </c>
      <c r="H117" s="600">
        <v>28.1</v>
      </c>
      <c r="I117" s="600">
        <v>21.4</v>
      </c>
      <c r="J117" s="600">
        <v>15.8</v>
      </c>
      <c r="K117" s="600">
        <v>23.5</v>
      </c>
      <c r="L117" s="600">
        <v>22</v>
      </c>
      <c r="M117" s="600">
        <v>16.2</v>
      </c>
      <c r="N117" s="600">
        <v>13.4</v>
      </c>
    </row>
    <row r="118" spans="1:20" ht="16.5" customHeight="1">
      <c r="A118" s="785"/>
      <c r="B118" s="785" t="s">
        <v>836</v>
      </c>
      <c r="C118" s="785"/>
      <c r="D118" s="785"/>
      <c r="E118" s="785"/>
      <c r="F118" s="749" t="s">
        <v>15</v>
      </c>
      <c r="G118" s="600">
        <v>19.399999999999999</v>
      </c>
      <c r="H118" s="600">
        <v>22.6</v>
      </c>
      <c r="I118" s="600">
        <v>34.299999999999997</v>
      </c>
      <c r="J118" s="600">
        <v>13.3</v>
      </c>
      <c r="K118" s="600">
        <v>48.2</v>
      </c>
      <c r="L118" s="600">
        <v>18.3</v>
      </c>
      <c r="M118" s="600">
        <v>21.2</v>
      </c>
      <c r="N118" s="600">
        <v>11</v>
      </c>
    </row>
    <row r="119" spans="1:20" ht="16.5" customHeight="1">
      <c r="A119" s="785"/>
      <c r="B119" s="785" t="s">
        <v>35</v>
      </c>
      <c r="C119" s="931"/>
      <c r="D119" s="931"/>
      <c r="E119" s="931"/>
      <c r="F119" s="749" t="s">
        <v>15</v>
      </c>
      <c r="G119" s="600">
        <v>4.9000000000000004</v>
      </c>
      <c r="H119" s="600">
        <v>7.7</v>
      </c>
      <c r="I119" s="600">
        <v>7</v>
      </c>
      <c r="J119" s="600">
        <v>3.7</v>
      </c>
      <c r="K119" s="600">
        <v>9.3000000000000007</v>
      </c>
      <c r="L119" s="600">
        <v>7.9</v>
      </c>
      <c r="M119" s="600">
        <v>5.7</v>
      </c>
      <c r="N119" s="600">
        <v>3</v>
      </c>
    </row>
    <row r="120" spans="1:20" ht="16.5" customHeight="1">
      <c r="A120" s="1513" t="s">
        <v>835</v>
      </c>
      <c r="B120" s="1513"/>
      <c r="C120" s="1513"/>
      <c r="D120" s="1513"/>
      <c r="E120" s="1513"/>
      <c r="F120" s="749" t="s">
        <v>15</v>
      </c>
      <c r="G120" s="600">
        <v>6.6</v>
      </c>
      <c r="H120" s="600">
        <v>8.6</v>
      </c>
      <c r="I120" s="600">
        <v>6.5</v>
      </c>
      <c r="J120" s="600">
        <v>4.2</v>
      </c>
      <c r="K120" s="600">
        <v>8</v>
      </c>
      <c r="L120" s="600">
        <v>6</v>
      </c>
      <c r="M120" s="600">
        <v>4.5999999999999996</v>
      </c>
      <c r="N120" s="600">
        <v>3.2</v>
      </c>
    </row>
    <row r="121" spans="1:20" s="930" customFormat="1" ht="30.75" customHeight="1">
      <c r="A121" s="1514" t="s">
        <v>844</v>
      </c>
      <c r="B121" s="1514"/>
      <c r="C121" s="1514"/>
      <c r="D121" s="1514"/>
      <c r="E121" s="1514"/>
      <c r="F121" s="757" t="s">
        <v>15</v>
      </c>
      <c r="G121" s="368" t="s">
        <v>359</v>
      </c>
      <c r="H121" s="368" t="s">
        <v>359</v>
      </c>
      <c r="I121" s="368" t="s">
        <v>359</v>
      </c>
      <c r="J121" s="368" t="s">
        <v>359</v>
      </c>
      <c r="K121" s="368" t="s">
        <v>359</v>
      </c>
      <c r="L121" s="368" t="s">
        <v>359</v>
      </c>
      <c r="M121" s="368" t="s">
        <v>359</v>
      </c>
      <c r="N121" s="368" t="s">
        <v>359</v>
      </c>
    </row>
    <row r="122" spans="1:20" ht="16.5" customHeight="1">
      <c r="A122" s="787"/>
      <c r="B122" s="787"/>
      <c r="C122" s="787"/>
      <c r="D122" s="787"/>
      <c r="E122" s="787"/>
      <c r="F122" s="759"/>
      <c r="G122" s="1457" t="s">
        <v>894</v>
      </c>
      <c r="H122" s="1466"/>
      <c r="I122" s="1466"/>
      <c r="J122" s="1466"/>
      <c r="K122" s="1466"/>
      <c r="L122" s="1466"/>
      <c r="M122" s="1466"/>
      <c r="N122" s="1466"/>
    </row>
    <row r="123" spans="1:20" ht="30.75" customHeight="1">
      <c r="A123" s="1476" t="s">
        <v>925</v>
      </c>
      <c r="B123" s="1476"/>
      <c r="C123" s="1476"/>
      <c r="D123" s="1476"/>
      <c r="E123" s="1476"/>
      <c r="F123" s="749"/>
      <c r="G123" s="849"/>
      <c r="H123" s="849"/>
      <c r="I123" s="849"/>
      <c r="J123" s="849"/>
      <c r="K123" s="849"/>
      <c r="L123" s="849"/>
      <c r="M123" s="849"/>
      <c r="N123" s="849"/>
    </row>
    <row r="124" spans="1:20" ht="16.5" customHeight="1">
      <c r="A124" s="785"/>
      <c r="B124" s="785" t="s">
        <v>549</v>
      </c>
      <c r="C124" s="785"/>
      <c r="D124" s="785"/>
      <c r="E124" s="785"/>
      <c r="F124" s="749" t="s">
        <v>15</v>
      </c>
      <c r="G124" s="600">
        <v>3</v>
      </c>
      <c r="H124" s="600">
        <v>4.7</v>
      </c>
      <c r="I124" s="600">
        <v>8</v>
      </c>
      <c r="J124" s="600">
        <v>2.4</v>
      </c>
      <c r="K124" s="600">
        <v>25.5</v>
      </c>
      <c r="L124" s="600" t="s">
        <v>636</v>
      </c>
      <c r="M124" s="600" t="s">
        <v>636</v>
      </c>
      <c r="N124" s="600">
        <v>2.4</v>
      </c>
    </row>
    <row r="125" spans="1:20" ht="16.5" customHeight="1">
      <c r="A125" s="785"/>
      <c r="B125" s="785" t="s">
        <v>548</v>
      </c>
      <c r="C125" s="785"/>
      <c r="D125" s="785"/>
      <c r="E125" s="785"/>
      <c r="F125" s="749" t="s">
        <v>15</v>
      </c>
      <c r="G125" s="600">
        <v>1.8</v>
      </c>
      <c r="H125" s="600">
        <v>2.7</v>
      </c>
      <c r="I125" s="600">
        <v>4.7</v>
      </c>
      <c r="J125" s="600">
        <v>1.4</v>
      </c>
      <c r="K125" s="600">
        <v>7.5</v>
      </c>
      <c r="L125" s="600" t="s">
        <v>636</v>
      </c>
      <c r="M125" s="600" t="s">
        <v>636</v>
      </c>
      <c r="N125" s="600">
        <v>1.4</v>
      </c>
    </row>
    <row r="126" spans="1:20" ht="30" customHeight="1">
      <c r="A126" s="1513" t="s">
        <v>924</v>
      </c>
      <c r="B126" s="1313"/>
      <c r="C126" s="1313"/>
      <c r="D126" s="1313"/>
      <c r="E126" s="1313"/>
      <c r="F126" s="749"/>
      <c r="G126" s="600"/>
      <c r="H126" s="600"/>
      <c r="I126" s="600"/>
      <c r="J126" s="600"/>
      <c r="K126" s="600"/>
      <c r="L126" s="600"/>
      <c r="M126" s="600"/>
      <c r="N126" s="600"/>
    </row>
    <row r="127" spans="1:20" ht="16.5" customHeight="1">
      <c r="A127" s="785"/>
      <c r="B127" s="785" t="s">
        <v>840</v>
      </c>
      <c r="C127" s="785"/>
      <c r="D127" s="785"/>
      <c r="E127" s="785"/>
      <c r="F127" s="749" t="s">
        <v>15</v>
      </c>
      <c r="G127" s="600">
        <v>4.8</v>
      </c>
      <c r="H127" s="600">
        <v>6.5</v>
      </c>
      <c r="I127" s="600">
        <v>11.5</v>
      </c>
      <c r="J127" s="600">
        <v>2.5</v>
      </c>
      <c r="K127" s="600">
        <v>40.4</v>
      </c>
      <c r="L127" s="600" t="s">
        <v>636</v>
      </c>
      <c r="M127" s="600" t="s">
        <v>636</v>
      </c>
      <c r="N127" s="600">
        <v>2.4</v>
      </c>
    </row>
    <row r="128" spans="1:20" ht="16.5" customHeight="1">
      <c r="A128" s="785"/>
      <c r="B128" s="785" t="s">
        <v>839</v>
      </c>
      <c r="C128" s="785"/>
      <c r="D128" s="785"/>
      <c r="E128" s="785"/>
      <c r="F128" s="749" t="s">
        <v>15</v>
      </c>
      <c r="G128" s="600">
        <v>4.8</v>
      </c>
      <c r="H128" s="600">
        <v>8.4</v>
      </c>
      <c r="I128" s="600">
        <v>16.3</v>
      </c>
      <c r="J128" s="600">
        <v>4</v>
      </c>
      <c r="K128" s="600">
        <v>52.8</v>
      </c>
      <c r="L128" s="600" t="s">
        <v>636</v>
      </c>
      <c r="M128" s="600" t="s">
        <v>636</v>
      </c>
      <c r="N128" s="600">
        <v>4</v>
      </c>
    </row>
    <row r="129" spans="1:14" ht="16.5" customHeight="1">
      <c r="A129" s="785"/>
      <c r="B129" s="785" t="s">
        <v>838</v>
      </c>
      <c r="C129" s="785"/>
      <c r="D129" s="785"/>
      <c r="E129" s="785"/>
      <c r="F129" s="749" t="s">
        <v>15</v>
      </c>
      <c r="G129" s="600">
        <v>6</v>
      </c>
      <c r="H129" s="600">
        <v>10.4</v>
      </c>
      <c r="I129" s="600">
        <v>10.9</v>
      </c>
      <c r="J129" s="600">
        <v>4.8</v>
      </c>
      <c r="K129" s="600">
        <v>40.299999999999997</v>
      </c>
      <c r="L129" s="600" t="s">
        <v>636</v>
      </c>
      <c r="M129" s="600" t="s">
        <v>636</v>
      </c>
      <c r="N129" s="600">
        <v>4.7</v>
      </c>
    </row>
    <row r="130" spans="1:14" ht="16.5" customHeight="1">
      <c r="A130" s="785"/>
      <c r="B130" s="785" t="s">
        <v>837</v>
      </c>
      <c r="C130" s="785"/>
      <c r="D130" s="785"/>
      <c r="E130" s="785"/>
      <c r="F130" s="749" t="s">
        <v>15</v>
      </c>
      <c r="G130" s="600">
        <v>4</v>
      </c>
      <c r="H130" s="600">
        <v>9.4</v>
      </c>
      <c r="I130" s="600">
        <v>12.6</v>
      </c>
      <c r="J130" s="600">
        <v>3.7</v>
      </c>
      <c r="K130" s="600">
        <v>37.6</v>
      </c>
      <c r="L130" s="600" t="s">
        <v>636</v>
      </c>
      <c r="M130" s="600" t="s">
        <v>636</v>
      </c>
      <c r="N130" s="600">
        <v>3.7</v>
      </c>
    </row>
    <row r="131" spans="1:14" ht="16.5" customHeight="1">
      <c r="A131" s="785"/>
      <c r="B131" s="785" t="s">
        <v>836</v>
      </c>
      <c r="C131" s="785"/>
      <c r="D131" s="785"/>
      <c r="E131" s="785"/>
      <c r="F131" s="749" t="s">
        <v>15</v>
      </c>
      <c r="G131" s="600">
        <v>4.4000000000000004</v>
      </c>
      <c r="H131" s="600">
        <v>9.6999999999999993</v>
      </c>
      <c r="I131" s="600">
        <v>14.6</v>
      </c>
      <c r="J131" s="600">
        <v>4.0999999999999996</v>
      </c>
      <c r="K131" s="600">
        <v>60.1</v>
      </c>
      <c r="L131" s="600" t="s">
        <v>636</v>
      </c>
      <c r="M131" s="600" t="s">
        <v>636</v>
      </c>
      <c r="N131" s="600">
        <v>4</v>
      </c>
    </row>
    <row r="132" spans="1:14" ht="16.5" customHeight="1">
      <c r="A132" s="785"/>
      <c r="B132" s="785" t="s">
        <v>35</v>
      </c>
      <c r="C132" s="931"/>
      <c r="D132" s="931"/>
      <c r="E132" s="931"/>
      <c r="F132" s="749" t="s">
        <v>15</v>
      </c>
      <c r="G132" s="600">
        <v>1.8</v>
      </c>
      <c r="H132" s="600">
        <v>2.7</v>
      </c>
      <c r="I132" s="600">
        <v>4.7</v>
      </c>
      <c r="J132" s="600">
        <v>1.4</v>
      </c>
      <c r="K132" s="600">
        <v>7.5</v>
      </c>
      <c r="L132" s="600" t="s">
        <v>636</v>
      </c>
      <c r="M132" s="600" t="s">
        <v>636</v>
      </c>
      <c r="N132" s="600">
        <v>1.4</v>
      </c>
    </row>
    <row r="133" spans="1:14" ht="16.5" customHeight="1">
      <c r="A133" s="1513" t="s">
        <v>835</v>
      </c>
      <c r="B133" s="1513"/>
      <c r="C133" s="1513"/>
      <c r="D133" s="1513"/>
      <c r="E133" s="1513"/>
      <c r="F133" s="749" t="s">
        <v>15</v>
      </c>
      <c r="G133" s="600">
        <v>3</v>
      </c>
      <c r="H133" s="600">
        <v>4.7</v>
      </c>
      <c r="I133" s="600">
        <v>8</v>
      </c>
      <c r="J133" s="600">
        <v>2.4</v>
      </c>
      <c r="K133" s="600">
        <v>25.5</v>
      </c>
      <c r="L133" s="600" t="s">
        <v>636</v>
      </c>
      <c r="M133" s="600" t="s">
        <v>636</v>
      </c>
      <c r="N133" s="600">
        <v>2.4</v>
      </c>
    </row>
    <row r="134" spans="1:14" s="930" customFormat="1" ht="30.75" customHeight="1">
      <c r="A134" s="1514" t="s">
        <v>834</v>
      </c>
      <c r="B134" s="1514"/>
      <c r="C134" s="1514"/>
      <c r="D134" s="1514"/>
      <c r="E134" s="1514"/>
      <c r="F134" s="757" t="s">
        <v>15</v>
      </c>
      <c r="G134" s="368" t="s">
        <v>359</v>
      </c>
      <c r="H134" s="368" t="s">
        <v>359</v>
      </c>
      <c r="I134" s="368" t="s">
        <v>359</v>
      </c>
      <c r="J134" s="368" t="s">
        <v>359</v>
      </c>
      <c r="K134" s="368" t="s">
        <v>359</v>
      </c>
      <c r="L134" s="368" t="s">
        <v>359</v>
      </c>
      <c r="M134" s="368" t="s">
        <v>359</v>
      </c>
      <c r="N134" s="368" t="s">
        <v>359</v>
      </c>
    </row>
    <row r="135" spans="1:14" s="930" customFormat="1" ht="16.5" customHeight="1">
      <c r="A135" s="787"/>
      <c r="B135" s="787"/>
      <c r="C135" s="787"/>
      <c r="D135" s="787"/>
      <c r="E135" s="787"/>
      <c r="F135" s="759"/>
      <c r="G135" s="1469" t="s">
        <v>866</v>
      </c>
      <c r="H135" s="1469"/>
      <c r="I135" s="1469"/>
      <c r="J135" s="1469"/>
      <c r="K135" s="1469"/>
      <c r="L135" s="1469"/>
      <c r="M135" s="1469"/>
      <c r="N135" s="1469"/>
    </row>
    <row r="136" spans="1:14" s="930" customFormat="1" ht="30.75" customHeight="1">
      <c r="A136" s="1476" t="s">
        <v>865</v>
      </c>
      <c r="B136" s="1476"/>
      <c r="C136" s="1476"/>
      <c r="D136" s="1476"/>
      <c r="E136" s="1476"/>
      <c r="F136" s="749"/>
      <c r="G136" s="600"/>
      <c r="H136" s="600"/>
      <c r="I136" s="600"/>
      <c r="J136" s="600"/>
      <c r="K136" s="600"/>
      <c r="L136" s="600"/>
      <c r="M136" s="600"/>
      <c r="N136" s="600"/>
    </row>
    <row r="137" spans="1:14" s="930" customFormat="1" ht="16.5" customHeight="1">
      <c r="A137" s="785"/>
      <c r="B137" s="785" t="s">
        <v>864</v>
      </c>
      <c r="C137" s="785"/>
      <c r="D137" s="785"/>
      <c r="E137" s="785"/>
      <c r="F137" s="749" t="s">
        <v>31</v>
      </c>
      <c r="G137" s="600">
        <v>2.7488999999999999</v>
      </c>
      <c r="H137" s="600">
        <v>0.99881599999999993</v>
      </c>
      <c r="I137" s="600">
        <v>1.6463999999999999</v>
      </c>
      <c r="J137" s="600">
        <v>1.2806639999999998</v>
      </c>
      <c r="K137" s="600">
        <v>2.563288</v>
      </c>
      <c r="L137" s="600">
        <v>0.80634400000000017</v>
      </c>
      <c r="M137" s="600">
        <v>1.1528719999999999</v>
      </c>
      <c r="N137" s="600">
        <v>1.0401720000000001</v>
      </c>
    </row>
    <row r="138" spans="1:14" s="930" customFormat="1" ht="16.5" customHeight="1">
      <c r="A138" s="785"/>
      <c r="B138" s="933" t="s">
        <v>863</v>
      </c>
      <c r="C138" s="785"/>
      <c r="D138" s="785"/>
      <c r="E138" s="785"/>
      <c r="F138" s="749" t="s">
        <v>31</v>
      </c>
      <c r="G138" s="600">
        <v>3.3564999999999996</v>
      </c>
      <c r="H138" s="600">
        <v>3.3810000000000002</v>
      </c>
      <c r="I138" s="600">
        <v>6.1371520000000013</v>
      </c>
      <c r="J138" s="600">
        <v>2.4243240000000004</v>
      </c>
      <c r="K138" s="600">
        <v>6.9530999999999992</v>
      </c>
      <c r="L138" s="600">
        <v>1.6757999999999997</v>
      </c>
      <c r="M138" s="600">
        <v>3.0834719999999991</v>
      </c>
      <c r="N138" s="600">
        <v>2.0058639999999999</v>
      </c>
    </row>
    <row r="139" spans="1:14" s="930" customFormat="1" ht="16.5" customHeight="1">
      <c r="A139" s="785"/>
      <c r="B139" s="785" t="s">
        <v>862</v>
      </c>
      <c r="C139" s="785"/>
      <c r="D139" s="785"/>
      <c r="E139" s="785"/>
      <c r="F139" s="749" t="s">
        <v>31</v>
      </c>
      <c r="G139" s="600">
        <v>4.4358719999999998</v>
      </c>
      <c r="H139" s="600">
        <v>4.0242719999999998</v>
      </c>
      <c r="I139" s="600">
        <v>3.5734719999999998</v>
      </c>
      <c r="J139" s="600">
        <v>2.5509399999999998</v>
      </c>
      <c r="K139" s="600">
        <v>4.9215599999999995</v>
      </c>
      <c r="L139" s="600">
        <v>2.9635199999999999</v>
      </c>
      <c r="M139" s="600">
        <v>2.5770080000000002</v>
      </c>
      <c r="N139" s="600">
        <v>2.0325199999999999</v>
      </c>
    </row>
    <row r="140" spans="1:14" s="930" customFormat="1" ht="16.5" customHeight="1">
      <c r="A140" s="785"/>
      <c r="B140" s="785" t="s">
        <v>861</v>
      </c>
      <c r="C140" s="785"/>
      <c r="D140" s="785"/>
      <c r="E140" s="785"/>
      <c r="F140" s="749" t="s">
        <v>31</v>
      </c>
      <c r="G140" s="600">
        <v>5.2437839999999998</v>
      </c>
      <c r="H140" s="600">
        <v>5.5338639999999995</v>
      </c>
      <c r="I140" s="600">
        <v>8.0893119999999996</v>
      </c>
      <c r="J140" s="600">
        <v>3.5468160000000002</v>
      </c>
      <c r="K140" s="600">
        <v>10.931312</v>
      </c>
      <c r="L140" s="600">
        <v>4.0971839999999995</v>
      </c>
      <c r="M140" s="600">
        <v>5.0248519999999992</v>
      </c>
      <c r="N140" s="600">
        <v>2.9923320000000002</v>
      </c>
    </row>
    <row r="141" spans="1:14" s="930" customFormat="1" ht="30.75" customHeight="1">
      <c r="A141" s="1476" t="s">
        <v>925</v>
      </c>
      <c r="B141" s="1476"/>
      <c r="C141" s="1476"/>
      <c r="D141" s="1476"/>
      <c r="E141" s="1476"/>
      <c r="F141" s="749"/>
      <c r="G141" s="600"/>
      <c r="H141" s="600"/>
      <c r="I141" s="600"/>
      <c r="J141" s="600"/>
      <c r="K141" s="600"/>
      <c r="L141" s="600"/>
      <c r="M141" s="600"/>
      <c r="N141" s="600"/>
    </row>
    <row r="142" spans="1:14" s="930" customFormat="1" ht="16.5" customHeight="1">
      <c r="A142" s="785"/>
      <c r="B142" s="785" t="s">
        <v>549</v>
      </c>
      <c r="C142" s="785"/>
      <c r="D142" s="785"/>
      <c r="E142" s="785"/>
      <c r="F142" s="749" t="s">
        <v>31</v>
      </c>
      <c r="G142" s="600">
        <v>5.484864</v>
      </c>
      <c r="H142" s="600">
        <v>7.9897439999999982</v>
      </c>
      <c r="I142" s="600">
        <v>6.6375400000000004</v>
      </c>
      <c r="J142" s="600">
        <v>3.836112</v>
      </c>
      <c r="K142" s="600">
        <v>8.3103999999999996</v>
      </c>
      <c r="L142" s="600">
        <v>6.5738400000000006</v>
      </c>
      <c r="M142" s="600">
        <v>4.9317520000000004</v>
      </c>
      <c r="N142" s="600">
        <v>3.0419200000000002</v>
      </c>
    </row>
    <row r="143" spans="1:14" s="930" customFormat="1" ht="16.5" customHeight="1">
      <c r="A143" s="785"/>
      <c r="B143" s="785" t="s">
        <v>548</v>
      </c>
      <c r="C143" s="785"/>
      <c r="D143" s="785"/>
      <c r="E143" s="785"/>
      <c r="F143" s="749" t="s">
        <v>31</v>
      </c>
      <c r="G143" s="600">
        <v>5.5126960000000009</v>
      </c>
      <c r="H143" s="600">
        <v>7.8780239999999999</v>
      </c>
      <c r="I143" s="600">
        <v>6.5307199999999996</v>
      </c>
      <c r="J143" s="600">
        <v>3.8508120000000003</v>
      </c>
      <c r="K143" s="600">
        <v>8.3666520000000002</v>
      </c>
      <c r="L143" s="600">
        <v>6.6426359999999995</v>
      </c>
      <c r="M143" s="600">
        <v>4.9380240000000004</v>
      </c>
      <c r="N143" s="600">
        <v>2.9988000000000001</v>
      </c>
    </row>
    <row r="144" spans="1:14" s="930" customFormat="1" ht="16.5" customHeight="1">
      <c r="A144" s="785" t="s">
        <v>859</v>
      </c>
      <c r="B144" s="932"/>
      <c r="C144" s="932"/>
      <c r="D144" s="932"/>
      <c r="E144" s="932"/>
      <c r="F144" s="757"/>
      <c r="G144" s="600"/>
      <c r="H144" s="600"/>
      <c r="I144" s="600"/>
      <c r="J144" s="600"/>
      <c r="K144" s="600"/>
      <c r="L144" s="600"/>
      <c r="M144" s="600"/>
      <c r="N144" s="600"/>
    </row>
    <row r="145" spans="1:14" s="930" customFormat="1" ht="16.5" customHeight="1">
      <c r="A145" s="785" t="s">
        <v>907</v>
      </c>
      <c r="B145" s="785"/>
      <c r="C145" s="785"/>
      <c r="D145" s="785"/>
      <c r="E145" s="785"/>
      <c r="F145" s="749"/>
      <c r="G145" s="600"/>
      <c r="H145" s="600"/>
      <c r="I145" s="600"/>
      <c r="J145" s="600"/>
      <c r="K145" s="600"/>
      <c r="L145" s="600"/>
      <c r="M145" s="600"/>
      <c r="N145" s="600"/>
    </row>
    <row r="146" spans="1:14" s="930" customFormat="1" ht="16.5" customHeight="1">
      <c r="A146" s="785"/>
      <c r="B146" s="785" t="s">
        <v>857</v>
      </c>
      <c r="C146" s="785"/>
      <c r="D146" s="785"/>
      <c r="E146" s="785"/>
      <c r="F146" s="749" t="s">
        <v>31</v>
      </c>
      <c r="G146" s="600">
        <v>6.3974399999999996</v>
      </c>
      <c r="H146" s="600">
        <v>5.6594999999999995</v>
      </c>
      <c r="I146" s="600">
        <v>6.7137840000000004</v>
      </c>
      <c r="J146" s="600">
        <v>3.6726480000000006</v>
      </c>
      <c r="K146" s="600">
        <v>8.3055000000000003</v>
      </c>
      <c r="L146" s="600">
        <v>5.1732240000000003</v>
      </c>
      <c r="M146" s="600">
        <v>4.708704</v>
      </c>
      <c r="N146" s="600">
        <v>2.9370599999999998</v>
      </c>
    </row>
    <row r="147" spans="1:14" s="930" customFormat="1" ht="16.5" customHeight="1">
      <c r="A147" s="785"/>
      <c r="B147" s="785" t="s">
        <v>856</v>
      </c>
      <c r="C147" s="785"/>
      <c r="D147" s="785"/>
      <c r="E147" s="785"/>
      <c r="F147" s="749" t="s">
        <v>31</v>
      </c>
      <c r="G147" s="600">
        <v>2.1485520000000005</v>
      </c>
      <c r="H147" s="600">
        <v>2.765952</v>
      </c>
      <c r="I147" s="600">
        <v>4.7733840000000001</v>
      </c>
      <c r="J147" s="600">
        <v>1.8220159999999999</v>
      </c>
      <c r="K147" s="600">
        <v>13.749791999999999</v>
      </c>
      <c r="L147" s="600">
        <v>8.3272559999999984</v>
      </c>
      <c r="M147" s="600">
        <v>7.5769679999999981</v>
      </c>
      <c r="N147" s="600">
        <v>2.2081359999999997</v>
      </c>
    </row>
    <row r="148" spans="1:14" s="930" customFormat="1" ht="16.5" customHeight="1">
      <c r="A148" s="785"/>
      <c r="B148" s="785" t="s">
        <v>855</v>
      </c>
      <c r="C148" s="785"/>
      <c r="D148" s="785"/>
      <c r="E148" s="785"/>
      <c r="F148" s="749" t="s">
        <v>31</v>
      </c>
      <c r="G148" s="600">
        <v>2.0003760000000002</v>
      </c>
      <c r="H148" s="600">
        <v>1.7886959999999998</v>
      </c>
      <c r="I148" s="600">
        <v>2.7220479999999996</v>
      </c>
      <c r="J148" s="600">
        <v>1.2465600000000001</v>
      </c>
      <c r="K148" s="600">
        <v>3.4339200000000001</v>
      </c>
      <c r="L148" s="600">
        <v>1.053696</v>
      </c>
      <c r="M148" s="600">
        <v>1.578192</v>
      </c>
      <c r="N148" s="600">
        <v>1.0054799999999999</v>
      </c>
    </row>
    <row r="149" spans="1:14" s="930" customFormat="1" ht="16.5" customHeight="1">
      <c r="A149" s="785"/>
      <c r="B149" s="785" t="s">
        <v>854</v>
      </c>
      <c r="C149" s="785"/>
      <c r="D149" s="785"/>
      <c r="E149" s="785"/>
      <c r="F149" s="749" t="s">
        <v>31</v>
      </c>
      <c r="G149" s="600">
        <v>6.0799199999999995</v>
      </c>
      <c r="H149" s="600">
        <v>4.9047039999999997</v>
      </c>
      <c r="I149" s="600">
        <v>6.1081440000000011</v>
      </c>
      <c r="J149" s="600">
        <v>3.5342720000000001</v>
      </c>
      <c r="K149" s="600">
        <v>4.28064</v>
      </c>
      <c r="L149" s="600">
        <v>1.179332</v>
      </c>
      <c r="M149" s="600">
        <v>1.8175079999999999</v>
      </c>
      <c r="N149" s="600">
        <v>2.8035840000000003</v>
      </c>
    </row>
    <row r="150" spans="1:14" s="930" customFormat="1" ht="16.5" customHeight="1">
      <c r="A150" s="785"/>
      <c r="B150" s="785" t="s">
        <v>853</v>
      </c>
      <c r="C150" s="785"/>
      <c r="D150" s="785"/>
      <c r="E150" s="785"/>
      <c r="F150" s="749" t="s">
        <v>31</v>
      </c>
      <c r="G150" s="600">
        <v>4.9778120000000001</v>
      </c>
      <c r="H150" s="600">
        <v>6.630875999999998</v>
      </c>
      <c r="I150" s="600">
        <v>4.6252080000000015</v>
      </c>
      <c r="J150" s="600">
        <v>3.2153800000000001</v>
      </c>
      <c r="K150" s="600">
        <v>3.0905279999999999</v>
      </c>
      <c r="L150" s="600">
        <v>2.5705399999999998</v>
      </c>
      <c r="M150" s="600">
        <v>1.9850880000000002</v>
      </c>
      <c r="N150" s="600">
        <v>2.5554479999999997</v>
      </c>
    </row>
    <row r="151" spans="1:14" s="930" customFormat="1" ht="16.5" customHeight="1">
      <c r="A151" s="785"/>
      <c r="B151" s="785" t="s">
        <v>852</v>
      </c>
      <c r="C151" s="785"/>
      <c r="D151" s="785"/>
      <c r="E151" s="785"/>
      <c r="F151" s="749" t="s">
        <v>31</v>
      </c>
      <c r="G151" s="600">
        <v>2.1356159999999997</v>
      </c>
      <c r="H151" s="600">
        <v>2.4490199999999995</v>
      </c>
      <c r="I151" s="600">
        <v>2.8410199999999999</v>
      </c>
      <c r="J151" s="600">
        <v>1.371216</v>
      </c>
      <c r="K151" s="600">
        <v>3.9591999999999996</v>
      </c>
      <c r="L151" s="600">
        <v>2.6622680000000001</v>
      </c>
      <c r="M151" s="600">
        <v>2.2579199999999999</v>
      </c>
      <c r="N151" s="600">
        <v>1.1313120000000001</v>
      </c>
    </row>
    <row r="152" spans="1:14" s="930" customFormat="1" ht="16.5" customHeight="1">
      <c r="A152" s="785"/>
      <c r="B152" s="785" t="s">
        <v>892</v>
      </c>
      <c r="C152" s="785"/>
      <c r="D152" s="785"/>
      <c r="E152" s="785"/>
      <c r="F152" s="749" t="s">
        <v>31</v>
      </c>
      <c r="G152" s="600">
        <v>3.2046000000000006</v>
      </c>
      <c r="H152" s="600">
        <v>4.7714239999999997</v>
      </c>
      <c r="I152" s="600">
        <v>5.5577760000000005</v>
      </c>
      <c r="J152" s="600">
        <v>2.5236959999999997</v>
      </c>
      <c r="K152" s="600">
        <v>4.9809479999999997</v>
      </c>
      <c r="L152" s="600">
        <v>3.6001279999999998</v>
      </c>
      <c r="M152" s="600">
        <v>2.9854720000000001</v>
      </c>
      <c r="N152" s="600">
        <v>2.0826960000000003</v>
      </c>
    </row>
    <row r="153" spans="1:14" s="930" customFormat="1" ht="16.5" customHeight="1">
      <c r="A153" s="785"/>
      <c r="B153" s="785" t="s">
        <v>891</v>
      </c>
      <c r="C153" s="931"/>
      <c r="D153" s="931"/>
      <c r="E153" s="785"/>
      <c r="F153" s="749" t="s">
        <v>31</v>
      </c>
      <c r="G153" s="600">
        <v>1.7093160000000001</v>
      </c>
      <c r="H153" s="600">
        <v>1.1548319999999999</v>
      </c>
      <c r="I153" s="600">
        <v>0.58388399999999996</v>
      </c>
      <c r="J153" s="600">
        <v>0.76753600000000011</v>
      </c>
      <c r="K153" s="600">
        <v>1.5429120000000001</v>
      </c>
      <c r="L153" s="600">
        <v>1.7022599999999999</v>
      </c>
      <c r="M153" s="600">
        <v>1.1442479999999999</v>
      </c>
      <c r="N153" s="600">
        <v>0.76675199999999999</v>
      </c>
    </row>
    <row r="154" spans="1:14" s="930" customFormat="1" ht="16.5" customHeight="1">
      <c r="A154" s="1515" t="s">
        <v>849</v>
      </c>
      <c r="B154" s="1515"/>
      <c r="C154" s="1515"/>
      <c r="D154" s="1515"/>
      <c r="E154" s="1515"/>
      <c r="F154" s="749" t="s">
        <v>31</v>
      </c>
      <c r="G154" s="600">
        <v>1.739304</v>
      </c>
      <c r="H154" s="600">
        <v>0.98509599999999975</v>
      </c>
      <c r="I154" s="600">
        <v>0.36848000000000009</v>
      </c>
      <c r="J154" s="600">
        <v>0.81144000000000005</v>
      </c>
      <c r="K154" s="600">
        <v>0.66542000000000001</v>
      </c>
      <c r="L154" s="600">
        <v>1.6463999999999999</v>
      </c>
      <c r="M154" s="600">
        <v>1.009792</v>
      </c>
      <c r="N154" s="600">
        <v>0.63974399999999998</v>
      </c>
    </row>
    <row r="155" spans="1:14" s="930" customFormat="1" ht="16.5" customHeight="1">
      <c r="A155" s="785" t="s">
        <v>926</v>
      </c>
      <c r="B155" s="785"/>
      <c r="C155" s="785"/>
      <c r="D155" s="785"/>
      <c r="E155" s="785"/>
      <c r="F155" s="749"/>
      <c r="G155" s="600"/>
      <c r="H155" s="600"/>
      <c r="I155" s="600"/>
      <c r="J155" s="600"/>
      <c r="K155" s="600"/>
      <c r="L155" s="600"/>
      <c r="M155" s="600"/>
      <c r="N155" s="600"/>
    </row>
    <row r="156" spans="1:14" s="930" customFormat="1" ht="30" customHeight="1">
      <c r="A156" s="1486" t="s">
        <v>890</v>
      </c>
      <c r="B156" s="1487"/>
      <c r="C156" s="1487"/>
      <c r="D156" s="1487"/>
      <c r="E156" s="1487"/>
      <c r="F156" s="749"/>
      <c r="G156" s="600"/>
      <c r="H156" s="600"/>
      <c r="I156" s="600"/>
      <c r="J156" s="600"/>
      <c r="K156" s="600"/>
      <c r="L156" s="600"/>
      <c r="M156" s="600"/>
      <c r="N156" s="600"/>
    </row>
    <row r="157" spans="1:14" s="930" customFormat="1" ht="16.5" customHeight="1">
      <c r="A157" s="785"/>
      <c r="B157" s="785" t="s">
        <v>840</v>
      </c>
      <c r="C157" s="785"/>
      <c r="D157" s="785"/>
      <c r="E157" s="785"/>
      <c r="F157" s="749" t="s">
        <v>31</v>
      </c>
      <c r="G157" s="600">
        <v>4.3153319999999997</v>
      </c>
      <c r="H157" s="600">
        <v>4.6990999999999987</v>
      </c>
      <c r="I157" s="600">
        <v>5.1679319999999995</v>
      </c>
      <c r="J157" s="600">
        <v>2.6830439999999998</v>
      </c>
      <c r="K157" s="600">
        <v>5.8029719999999996</v>
      </c>
      <c r="L157" s="600">
        <v>4.0103559999999998</v>
      </c>
      <c r="M157" s="600">
        <v>3.220672</v>
      </c>
      <c r="N157" s="600">
        <v>2.1732480000000001</v>
      </c>
    </row>
    <row r="158" spans="1:14" s="930" customFormat="1" ht="16.5" customHeight="1">
      <c r="A158" s="785"/>
      <c r="B158" s="785" t="s">
        <v>839</v>
      </c>
      <c r="C158" s="785"/>
      <c r="D158" s="785"/>
      <c r="E158" s="785"/>
      <c r="F158" s="749" t="s">
        <v>31</v>
      </c>
      <c r="G158" s="600">
        <v>3.4511679999999996</v>
      </c>
      <c r="H158" s="600">
        <v>4.2453600000000007</v>
      </c>
      <c r="I158" s="600">
        <v>3.5526960000000001</v>
      </c>
      <c r="J158" s="600">
        <v>2.1979440000000001</v>
      </c>
      <c r="K158" s="600">
        <v>4.0571999999999999</v>
      </c>
      <c r="L158" s="600">
        <v>3.5732760000000003</v>
      </c>
      <c r="M158" s="600">
        <v>2.642668</v>
      </c>
      <c r="N158" s="600">
        <v>1.7493000000000001</v>
      </c>
    </row>
    <row r="159" spans="1:14" s="930" customFormat="1" ht="16.5" customHeight="1">
      <c r="A159" s="785"/>
      <c r="B159" s="785" t="s">
        <v>838</v>
      </c>
      <c r="C159" s="785"/>
      <c r="D159" s="785"/>
      <c r="E159" s="785"/>
      <c r="F159" s="749" t="s">
        <v>31</v>
      </c>
      <c r="G159" s="600">
        <v>3.2986799999999992</v>
      </c>
      <c r="H159" s="600">
        <v>3.1360000000000001</v>
      </c>
      <c r="I159" s="600">
        <v>3.0095800000000001</v>
      </c>
      <c r="J159" s="600">
        <v>1.8345600000000002</v>
      </c>
      <c r="K159" s="600">
        <v>3.93764</v>
      </c>
      <c r="L159" s="600">
        <v>3.1748080000000001</v>
      </c>
      <c r="M159" s="600">
        <v>2.4972359999999996</v>
      </c>
      <c r="N159" s="600">
        <v>1.480388</v>
      </c>
    </row>
    <row r="160" spans="1:14" s="930" customFormat="1" ht="16.5" customHeight="1">
      <c r="A160" s="785"/>
      <c r="B160" s="785" t="s">
        <v>837</v>
      </c>
      <c r="C160" s="785"/>
      <c r="D160" s="785"/>
      <c r="E160" s="785"/>
      <c r="F160" s="749" t="s">
        <v>31</v>
      </c>
      <c r="G160" s="600">
        <v>3.2716319999999994</v>
      </c>
      <c r="H160" s="600">
        <v>7.1598800000000002</v>
      </c>
      <c r="I160" s="600">
        <v>1.8874799999999998</v>
      </c>
      <c r="J160" s="600">
        <v>2.6013120000000005</v>
      </c>
      <c r="K160" s="600">
        <v>2.8557199999999998</v>
      </c>
      <c r="L160" s="600">
        <v>2.8890400000000001</v>
      </c>
      <c r="M160" s="600">
        <v>2.0638800000000002</v>
      </c>
      <c r="N160" s="600">
        <v>2.074856</v>
      </c>
    </row>
    <row r="161" spans="1:14" s="930" customFormat="1" ht="16.5" customHeight="1">
      <c r="A161" s="785"/>
      <c r="B161" s="785" t="s">
        <v>836</v>
      </c>
      <c r="C161" s="785"/>
      <c r="D161" s="785"/>
      <c r="E161" s="785"/>
      <c r="F161" s="749" t="s">
        <v>31</v>
      </c>
      <c r="G161" s="600">
        <v>2.8137759999999998</v>
      </c>
      <c r="H161" s="600">
        <v>2.7020560000000002</v>
      </c>
      <c r="I161" s="600">
        <v>3.1597159999999995</v>
      </c>
      <c r="J161" s="600">
        <v>1.6162160000000001</v>
      </c>
      <c r="K161" s="600">
        <v>6.046208</v>
      </c>
      <c r="L161" s="600">
        <v>2.7618360000000002</v>
      </c>
      <c r="M161" s="600">
        <v>2.9501919999999995</v>
      </c>
      <c r="N161" s="600">
        <v>1.3798400000000002</v>
      </c>
    </row>
    <row r="162" spans="1:14" s="930" customFormat="1" ht="16.5" customHeight="1">
      <c r="A162" s="785"/>
      <c r="B162" s="785" t="s">
        <v>35</v>
      </c>
      <c r="C162" s="931"/>
      <c r="D162" s="931"/>
      <c r="E162" s="931"/>
      <c r="F162" s="749" t="s">
        <v>31</v>
      </c>
      <c r="G162" s="600">
        <v>5.5126960000000009</v>
      </c>
      <c r="H162" s="600">
        <v>7.8780239999999999</v>
      </c>
      <c r="I162" s="600">
        <v>6.5307199999999996</v>
      </c>
      <c r="J162" s="600">
        <v>3.8508120000000003</v>
      </c>
      <c r="K162" s="600">
        <v>8.3666520000000002</v>
      </c>
      <c r="L162" s="600">
        <v>6.6426359999999995</v>
      </c>
      <c r="M162" s="600">
        <v>4.9380240000000004</v>
      </c>
      <c r="N162" s="600">
        <v>2.9988000000000001</v>
      </c>
    </row>
    <row r="163" spans="1:14" s="930" customFormat="1" ht="16.5" customHeight="1">
      <c r="A163" s="1513" t="s">
        <v>835</v>
      </c>
      <c r="B163" s="1513"/>
      <c r="C163" s="1513"/>
      <c r="D163" s="1513"/>
      <c r="E163" s="1513"/>
      <c r="F163" s="749" t="s">
        <v>31</v>
      </c>
      <c r="G163" s="600">
        <v>5.484864</v>
      </c>
      <c r="H163" s="600">
        <v>7.9897439999999982</v>
      </c>
      <c r="I163" s="600">
        <v>6.6375400000000004</v>
      </c>
      <c r="J163" s="600">
        <v>3.836112</v>
      </c>
      <c r="K163" s="600">
        <v>8.3103999999999996</v>
      </c>
      <c r="L163" s="600">
        <v>6.5738400000000006</v>
      </c>
      <c r="M163" s="600">
        <v>4.9317520000000004</v>
      </c>
      <c r="N163" s="600">
        <v>3.0419200000000002</v>
      </c>
    </row>
    <row r="164" spans="1:14" s="930" customFormat="1" ht="30.75" customHeight="1">
      <c r="A164" s="1514" t="s">
        <v>844</v>
      </c>
      <c r="B164" s="1514"/>
      <c r="C164" s="1514"/>
      <c r="D164" s="1514"/>
      <c r="E164" s="1514"/>
      <c r="F164" s="757" t="s">
        <v>31</v>
      </c>
      <c r="G164" s="368" t="s">
        <v>359</v>
      </c>
      <c r="H164" s="368" t="s">
        <v>359</v>
      </c>
      <c r="I164" s="368" t="s">
        <v>359</v>
      </c>
      <c r="J164" s="368" t="s">
        <v>359</v>
      </c>
      <c r="K164" s="368" t="s">
        <v>359</v>
      </c>
      <c r="L164" s="368" t="s">
        <v>359</v>
      </c>
      <c r="M164" s="368" t="s">
        <v>359</v>
      </c>
      <c r="N164" s="368" t="s">
        <v>359</v>
      </c>
    </row>
    <row r="165" spans="1:14" s="930" customFormat="1" ht="16.5" customHeight="1">
      <c r="A165" s="787"/>
      <c r="B165" s="787"/>
      <c r="C165" s="787"/>
      <c r="D165" s="787"/>
      <c r="E165" s="787"/>
      <c r="F165" s="759"/>
      <c r="G165" s="1469" t="s">
        <v>889</v>
      </c>
      <c r="H165" s="1469"/>
      <c r="I165" s="1469"/>
      <c r="J165" s="1469"/>
      <c r="K165" s="1469"/>
      <c r="L165" s="1469"/>
      <c r="M165" s="1469"/>
      <c r="N165" s="1469"/>
    </row>
    <row r="166" spans="1:14" s="930" customFormat="1" ht="30.75" customHeight="1">
      <c r="A166" s="1476" t="s">
        <v>925</v>
      </c>
      <c r="B166" s="1476"/>
      <c r="C166" s="1476"/>
      <c r="D166" s="1476"/>
      <c r="E166" s="1476"/>
      <c r="F166" s="749"/>
      <c r="G166" s="600"/>
      <c r="H166" s="600"/>
      <c r="I166" s="600"/>
      <c r="J166" s="600"/>
      <c r="K166" s="600"/>
      <c r="L166" s="600"/>
      <c r="M166" s="600"/>
      <c r="N166" s="600"/>
    </row>
    <row r="167" spans="1:14" s="930" customFormat="1" ht="16.5" customHeight="1">
      <c r="A167" s="785"/>
      <c r="B167" s="785" t="s">
        <v>549</v>
      </c>
      <c r="C167" s="785"/>
      <c r="D167" s="785"/>
      <c r="E167" s="785"/>
      <c r="F167" s="749" t="s">
        <v>31</v>
      </c>
      <c r="G167" s="600">
        <v>2.18736</v>
      </c>
      <c r="H167" s="600">
        <v>3.3623799999999999</v>
      </c>
      <c r="I167" s="600">
        <v>5.78592</v>
      </c>
      <c r="J167" s="600">
        <v>1.74048</v>
      </c>
      <c r="K167" s="600">
        <v>11.395439999999999</v>
      </c>
      <c r="L167" s="600" t="s">
        <v>636</v>
      </c>
      <c r="M167" s="600" t="s">
        <v>636</v>
      </c>
      <c r="N167" s="600">
        <v>1.735776</v>
      </c>
    </row>
    <row r="168" spans="1:14" s="930" customFormat="1" ht="16.5" customHeight="1">
      <c r="A168" s="785"/>
      <c r="B168" s="785" t="s">
        <v>548</v>
      </c>
      <c r="C168" s="785"/>
      <c r="D168" s="785"/>
      <c r="E168" s="785"/>
      <c r="F168" s="749" t="s">
        <v>31</v>
      </c>
      <c r="G168" s="600">
        <v>2.2155839999999998</v>
      </c>
      <c r="H168" s="600">
        <v>3.3604199999999995</v>
      </c>
      <c r="I168" s="600">
        <v>5.8127719999999998</v>
      </c>
      <c r="J168" s="600">
        <v>1.7287199999999998</v>
      </c>
      <c r="K168" s="600">
        <v>11.3484</v>
      </c>
      <c r="L168" s="600" t="s">
        <v>636</v>
      </c>
      <c r="M168" s="600" t="s">
        <v>636</v>
      </c>
      <c r="N168" s="600">
        <v>1.7314639999999999</v>
      </c>
    </row>
    <row r="169" spans="1:14" s="930" customFormat="1" ht="30" customHeight="1">
      <c r="A169" s="1513" t="s">
        <v>924</v>
      </c>
      <c r="B169" s="1313"/>
      <c r="C169" s="1313"/>
      <c r="D169" s="1313"/>
      <c r="E169" s="1313"/>
      <c r="F169" s="749"/>
      <c r="G169" s="600"/>
      <c r="H169" s="600"/>
      <c r="I169" s="600"/>
      <c r="J169" s="600"/>
      <c r="K169" s="600"/>
      <c r="L169" s="600"/>
      <c r="M169" s="600"/>
      <c r="N169" s="600"/>
    </row>
    <row r="170" spans="1:14" s="930" customFormat="1" ht="16.5" customHeight="1">
      <c r="A170" s="785"/>
      <c r="B170" s="785" t="s">
        <v>840</v>
      </c>
      <c r="C170" s="785"/>
      <c r="D170" s="785"/>
      <c r="E170" s="785"/>
      <c r="F170" s="749" t="s">
        <v>31</v>
      </c>
      <c r="G170" s="600">
        <v>1.03488</v>
      </c>
      <c r="H170" s="600">
        <v>1.7326400000000002</v>
      </c>
      <c r="I170" s="600">
        <v>2.9752799999999997</v>
      </c>
      <c r="J170" s="600">
        <v>0.57820000000000005</v>
      </c>
      <c r="K170" s="600">
        <v>16.628640000000001</v>
      </c>
      <c r="L170" s="600" t="s">
        <v>636</v>
      </c>
      <c r="M170" s="600" t="s">
        <v>636</v>
      </c>
      <c r="N170" s="600">
        <v>0.55507200000000001</v>
      </c>
    </row>
    <row r="171" spans="1:14" s="930" customFormat="1" ht="16.5" customHeight="1">
      <c r="A171" s="785"/>
      <c r="B171" s="785" t="s">
        <v>839</v>
      </c>
      <c r="C171" s="785"/>
      <c r="D171" s="785"/>
      <c r="E171" s="785"/>
      <c r="F171" s="749" t="s">
        <v>31</v>
      </c>
      <c r="G171" s="600">
        <v>1.3735679999999999</v>
      </c>
      <c r="H171" s="600">
        <v>2.1732479999999996</v>
      </c>
      <c r="I171" s="600">
        <v>3.6101240000000003</v>
      </c>
      <c r="J171" s="600">
        <v>1.0897600000000001</v>
      </c>
      <c r="K171" s="600">
        <v>11.073216</v>
      </c>
      <c r="L171" s="600" t="s">
        <v>636</v>
      </c>
      <c r="M171" s="600" t="s">
        <v>636</v>
      </c>
      <c r="N171" s="600">
        <v>1.0897600000000001</v>
      </c>
    </row>
    <row r="172" spans="1:14" s="930" customFormat="1" ht="16.5" customHeight="1">
      <c r="A172" s="785"/>
      <c r="B172" s="785" t="s">
        <v>838</v>
      </c>
      <c r="C172" s="785"/>
      <c r="D172" s="785"/>
      <c r="E172" s="785"/>
      <c r="F172" s="749" t="s">
        <v>31</v>
      </c>
      <c r="G172" s="600">
        <v>1.5405599999999999</v>
      </c>
      <c r="H172" s="600">
        <v>2.7314560000000001</v>
      </c>
      <c r="I172" s="600">
        <v>3.2900560000000003</v>
      </c>
      <c r="J172" s="600">
        <v>1.260672</v>
      </c>
      <c r="K172" s="600">
        <v>10.584392000000001</v>
      </c>
      <c r="L172" s="600" t="s">
        <v>636</v>
      </c>
      <c r="M172" s="600" t="s">
        <v>636</v>
      </c>
      <c r="N172" s="600">
        <v>1.2344079999999999</v>
      </c>
    </row>
    <row r="173" spans="1:14" s="930" customFormat="1" ht="16.5" customHeight="1">
      <c r="A173" s="785"/>
      <c r="B173" s="785" t="s">
        <v>837</v>
      </c>
      <c r="C173" s="785"/>
      <c r="D173" s="785"/>
      <c r="E173" s="785"/>
      <c r="F173" s="749" t="s">
        <v>31</v>
      </c>
      <c r="G173" s="600">
        <v>1.1132799999999998</v>
      </c>
      <c r="H173" s="600">
        <v>2.5977839999999999</v>
      </c>
      <c r="I173" s="600">
        <v>3.1116959999999994</v>
      </c>
      <c r="J173" s="600">
        <v>1.01528</v>
      </c>
      <c r="K173" s="600">
        <v>15.623552</v>
      </c>
      <c r="L173" s="600" t="s">
        <v>636</v>
      </c>
      <c r="M173" s="600" t="s">
        <v>636</v>
      </c>
      <c r="N173" s="600">
        <v>1.022532</v>
      </c>
    </row>
    <row r="174" spans="1:14" s="930" customFormat="1" ht="16.5" customHeight="1">
      <c r="A174" s="785"/>
      <c r="B174" s="785" t="s">
        <v>836</v>
      </c>
      <c r="C174" s="785"/>
      <c r="D174" s="785"/>
      <c r="E174" s="785"/>
      <c r="F174" s="749" t="s">
        <v>31</v>
      </c>
      <c r="G174" s="600">
        <v>0.8537760000000002</v>
      </c>
      <c r="H174" s="600">
        <v>1.7491039999999995</v>
      </c>
      <c r="I174" s="600">
        <v>3.0905279999999999</v>
      </c>
      <c r="J174" s="600">
        <v>0.78752800000000012</v>
      </c>
      <c r="K174" s="600">
        <v>12.957560000000001</v>
      </c>
      <c r="L174" s="600" t="s">
        <v>636</v>
      </c>
      <c r="M174" s="600" t="s">
        <v>636</v>
      </c>
      <c r="N174" s="600">
        <v>0.76832000000000011</v>
      </c>
    </row>
    <row r="175" spans="1:14" s="930" customFormat="1" ht="16.5" customHeight="1">
      <c r="A175" s="785"/>
      <c r="B175" s="785" t="s">
        <v>35</v>
      </c>
      <c r="C175" s="931"/>
      <c r="D175" s="931"/>
      <c r="E175" s="931"/>
      <c r="F175" s="749" t="s">
        <v>31</v>
      </c>
      <c r="G175" s="600">
        <v>2.2155839999999998</v>
      </c>
      <c r="H175" s="600">
        <v>3.3604199999999995</v>
      </c>
      <c r="I175" s="600">
        <v>5.8127719999999998</v>
      </c>
      <c r="J175" s="600">
        <v>1.7287199999999998</v>
      </c>
      <c r="K175" s="600">
        <v>11.3484</v>
      </c>
      <c r="L175" s="600" t="s">
        <v>636</v>
      </c>
      <c r="M175" s="600" t="s">
        <v>636</v>
      </c>
      <c r="N175" s="600">
        <v>1.7314639999999999</v>
      </c>
    </row>
    <row r="176" spans="1:14" s="930" customFormat="1" ht="16.5" customHeight="1">
      <c r="A176" s="1513" t="s">
        <v>835</v>
      </c>
      <c r="B176" s="1513"/>
      <c r="C176" s="1513"/>
      <c r="D176" s="1513"/>
      <c r="E176" s="1513"/>
      <c r="F176" s="749" t="s">
        <v>31</v>
      </c>
      <c r="G176" s="600">
        <v>2.18736</v>
      </c>
      <c r="H176" s="600">
        <v>3.3623799999999999</v>
      </c>
      <c r="I176" s="600">
        <v>5.78592</v>
      </c>
      <c r="J176" s="600">
        <v>1.74048</v>
      </c>
      <c r="K176" s="600">
        <v>11.395439999999999</v>
      </c>
      <c r="L176" s="600" t="s">
        <v>636</v>
      </c>
      <c r="M176" s="600" t="s">
        <v>636</v>
      </c>
      <c r="N176" s="600">
        <v>1.735776</v>
      </c>
    </row>
    <row r="177" spans="1:221" s="930" customFormat="1" ht="30.75" customHeight="1">
      <c r="A177" s="1514" t="s">
        <v>834</v>
      </c>
      <c r="B177" s="1514"/>
      <c r="C177" s="1514"/>
      <c r="D177" s="1514"/>
      <c r="E177" s="1514"/>
      <c r="F177" s="757" t="s">
        <v>31</v>
      </c>
      <c r="G177" s="368" t="s">
        <v>359</v>
      </c>
      <c r="H177" s="368" t="s">
        <v>359</v>
      </c>
      <c r="I177" s="368" t="s">
        <v>359</v>
      </c>
      <c r="J177" s="368" t="s">
        <v>359</v>
      </c>
      <c r="K177" s="368" t="s">
        <v>359</v>
      </c>
      <c r="L177" s="368" t="s">
        <v>359</v>
      </c>
      <c r="M177" s="368" t="s">
        <v>359</v>
      </c>
      <c r="N177" s="368" t="s">
        <v>359</v>
      </c>
    </row>
    <row r="178" spans="1:221" ht="3.95" customHeight="1">
      <c r="A178" s="847"/>
      <c r="B178" s="847"/>
      <c r="C178" s="847"/>
      <c r="D178" s="847"/>
      <c r="E178" s="847"/>
      <c r="F178" s="841"/>
      <c r="G178" s="846"/>
      <c r="H178" s="846"/>
      <c r="I178" s="846"/>
      <c r="J178" s="846"/>
      <c r="K178" s="846"/>
      <c r="L178" s="846"/>
      <c r="M178" s="846"/>
      <c r="N178" s="846"/>
    </row>
    <row r="179" spans="1:221" s="845" customFormat="1" ht="30.75" customHeight="1">
      <c r="A179" s="777" t="s">
        <v>0</v>
      </c>
      <c r="B179" s="1479" t="s">
        <v>923</v>
      </c>
      <c r="C179" s="1479"/>
      <c r="D179" s="1479"/>
      <c r="E179" s="1479"/>
      <c r="F179" s="1479"/>
      <c r="G179" s="1479"/>
      <c r="H179" s="1479"/>
      <c r="I179" s="1479"/>
      <c r="J179" s="1479"/>
      <c r="K179" s="1479"/>
      <c r="L179" s="1479"/>
      <c r="M179" s="1479"/>
      <c r="N179" s="1479"/>
    </row>
    <row r="180" spans="1:221" ht="30.75" customHeight="1">
      <c r="A180" s="777" t="s">
        <v>1</v>
      </c>
      <c r="B180" s="1479" t="s">
        <v>888</v>
      </c>
      <c r="C180" s="1479"/>
      <c r="D180" s="1479"/>
      <c r="E180" s="1479"/>
      <c r="F180" s="1479"/>
      <c r="G180" s="1479"/>
      <c r="H180" s="1479"/>
      <c r="I180" s="1479"/>
      <c r="J180" s="1479"/>
      <c r="K180" s="1479"/>
      <c r="L180" s="1479"/>
      <c r="M180" s="1479"/>
      <c r="N180" s="1479"/>
    </row>
    <row r="181" spans="1:221" ht="16.5" customHeight="1">
      <c r="A181" s="777" t="s">
        <v>2</v>
      </c>
      <c r="B181" s="1479" t="s">
        <v>831</v>
      </c>
      <c r="C181" s="1479"/>
      <c r="D181" s="1479"/>
      <c r="E181" s="1479"/>
      <c r="F181" s="1479"/>
      <c r="G181" s="1479"/>
      <c r="H181" s="1479"/>
      <c r="I181" s="1479"/>
      <c r="J181" s="1479"/>
      <c r="K181" s="1479"/>
      <c r="L181" s="1479"/>
      <c r="M181" s="1479"/>
      <c r="N181" s="1479"/>
    </row>
    <row r="182" spans="1:221" ht="16.5" customHeight="1">
      <c r="A182" s="777" t="s">
        <v>52</v>
      </c>
      <c r="B182" s="1479" t="s">
        <v>887</v>
      </c>
      <c r="C182" s="1479"/>
      <c r="D182" s="1479"/>
      <c r="E182" s="1479"/>
      <c r="F182" s="1479"/>
      <c r="G182" s="1479"/>
      <c r="H182" s="1479"/>
      <c r="I182" s="1479"/>
      <c r="J182" s="1479"/>
      <c r="K182" s="1479"/>
      <c r="L182" s="1479"/>
      <c r="M182" s="1479"/>
      <c r="N182" s="1479"/>
    </row>
    <row r="183" spans="1:221" ht="16.5" customHeight="1">
      <c r="A183" s="777" t="s">
        <v>192</v>
      </c>
      <c r="B183" s="1479" t="s">
        <v>829</v>
      </c>
      <c r="C183" s="1479"/>
      <c r="D183" s="1479"/>
      <c r="E183" s="1479"/>
      <c r="F183" s="1479"/>
      <c r="G183" s="1479"/>
      <c r="H183" s="1479"/>
      <c r="I183" s="1479"/>
      <c r="J183" s="1479"/>
      <c r="K183" s="1479"/>
      <c r="L183" s="1479"/>
      <c r="M183" s="1479"/>
      <c r="N183" s="1479"/>
    </row>
    <row r="184" spans="1:221" ht="16.5" customHeight="1">
      <c r="A184" s="777" t="s">
        <v>275</v>
      </c>
      <c r="B184" s="1479" t="s">
        <v>886</v>
      </c>
      <c r="C184" s="1479"/>
      <c r="D184" s="1479"/>
      <c r="E184" s="1479"/>
      <c r="F184" s="1479"/>
      <c r="G184" s="1479"/>
      <c r="H184" s="1479"/>
      <c r="I184" s="1479"/>
      <c r="J184" s="1479"/>
      <c r="K184" s="1479"/>
      <c r="L184" s="1479"/>
      <c r="M184" s="1479"/>
      <c r="N184" s="1479"/>
    </row>
    <row r="185" spans="1:221" ht="16.5" customHeight="1">
      <c r="A185" s="777" t="s">
        <v>316</v>
      </c>
      <c r="B185" s="1479" t="s">
        <v>885</v>
      </c>
      <c r="C185" s="1479"/>
      <c r="D185" s="1479"/>
      <c r="E185" s="1479"/>
      <c r="F185" s="1479"/>
      <c r="G185" s="1479"/>
      <c r="H185" s="1479"/>
      <c r="I185" s="1479"/>
      <c r="J185" s="1479"/>
      <c r="K185" s="1479"/>
      <c r="L185" s="1479"/>
      <c r="M185" s="1479"/>
      <c r="N185" s="1479"/>
    </row>
    <row r="186" spans="1:221" s="856" customFormat="1" ht="16.5" customHeight="1">
      <c r="A186" s="861"/>
      <c r="B186" s="1483" t="s">
        <v>922</v>
      </c>
      <c r="C186" s="1483"/>
      <c r="D186" s="1483"/>
      <c r="E186" s="1483"/>
      <c r="F186" s="1483"/>
      <c r="G186" s="1483"/>
      <c r="H186" s="1483"/>
      <c r="I186" s="1483"/>
      <c r="J186" s="1483"/>
      <c r="K186" s="1483"/>
      <c r="L186" s="1483"/>
      <c r="M186" s="1483"/>
      <c r="N186" s="1483"/>
      <c r="O186" s="929"/>
      <c r="P186" s="860"/>
      <c r="Q186" s="860"/>
      <c r="R186" s="860"/>
      <c r="S186" s="860"/>
      <c r="T186" s="860"/>
      <c r="U186" s="860"/>
      <c r="V186" s="860"/>
      <c r="W186" s="860"/>
      <c r="X186" s="860"/>
      <c r="Y186" s="860"/>
      <c r="Z186" s="860"/>
      <c r="AA186" s="860"/>
      <c r="AB186" s="860"/>
      <c r="AC186" s="860"/>
      <c r="AD186" s="860"/>
      <c r="AE186" s="860"/>
      <c r="AF186" s="860"/>
      <c r="AG186" s="860"/>
      <c r="AH186" s="860"/>
      <c r="AI186" s="860"/>
      <c r="AJ186" s="860"/>
      <c r="AK186" s="860"/>
      <c r="AL186" s="860"/>
      <c r="AM186" s="860"/>
      <c r="AN186" s="860"/>
      <c r="AO186" s="860"/>
      <c r="AP186" s="860"/>
      <c r="AQ186" s="860"/>
      <c r="AR186" s="860"/>
      <c r="AS186" s="860"/>
      <c r="AT186" s="860"/>
      <c r="AU186" s="860"/>
      <c r="AV186" s="860"/>
      <c r="AW186" s="860"/>
      <c r="AX186" s="860"/>
      <c r="AY186" s="860"/>
      <c r="AZ186" s="860"/>
      <c r="BA186" s="860"/>
      <c r="BB186" s="860"/>
      <c r="BC186" s="860"/>
      <c r="BD186" s="860"/>
      <c r="BE186" s="860"/>
      <c r="BF186" s="860"/>
      <c r="BG186" s="860"/>
      <c r="BH186" s="860"/>
      <c r="BI186" s="860"/>
      <c r="BJ186" s="860"/>
      <c r="BK186" s="860"/>
      <c r="BL186" s="860"/>
      <c r="BM186" s="860"/>
      <c r="BN186" s="860"/>
      <c r="BO186" s="860"/>
      <c r="BP186" s="860"/>
      <c r="BQ186" s="860"/>
      <c r="BR186" s="860"/>
      <c r="BS186" s="860"/>
      <c r="BT186" s="860"/>
      <c r="BU186" s="860"/>
      <c r="BV186" s="860"/>
      <c r="BW186" s="860"/>
      <c r="BX186" s="860"/>
      <c r="BY186" s="860"/>
      <c r="BZ186" s="860"/>
      <c r="CA186" s="860"/>
      <c r="CB186" s="860"/>
      <c r="CC186" s="860"/>
      <c r="CD186" s="860"/>
      <c r="CE186" s="860"/>
      <c r="CF186" s="860"/>
      <c r="CG186" s="860"/>
      <c r="CH186" s="860"/>
      <c r="CI186" s="860"/>
      <c r="CJ186" s="860"/>
      <c r="CK186" s="860"/>
      <c r="CL186" s="860"/>
      <c r="CM186" s="860"/>
      <c r="CN186" s="860"/>
      <c r="CO186" s="860"/>
      <c r="CP186" s="860"/>
      <c r="CQ186" s="860"/>
      <c r="CR186" s="860"/>
      <c r="CS186" s="860"/>
      <c r="CT186" s="860"/>
      <c r="CU186" s="860"/>
      <c r="CV186" s="860"/>
      <c r="CW186" s="860"/>
      <c r="CX186" s="860"/>
      <c r="CY186" s="860"/>
      <c r="CZ186" s="860"/>
      <c r="DA186" s="860"/>
      <c r="DB186" s="860"/>
      <c r="DC186" s="860"/>
      <c r="DD186" s="860"/>
      <c r="DE186" s="860"/>
      <c r="DF186" s="860"/>
      <c r="DG186" s="860"/>
      <c r="DH186" s="860"/>
      <c r="DI186" s="860"/>
      <c r="DJ186" s="860"/>
      <c r="DK186" s="860"/>
      <c r="DL186" s="860"/>
      <c r="DM186" s="860"/>
      <c r="DN186" s="860"/>
      <c r="DO186" s="860"/>
      <c r="DP186" s="860"/>
      <c r="DQ186" s="860"/>
      <c r="DR186" s="860"/>
      <c r="DS186" s="860"/>
      <c r="DT186" s="860"/>
      <c r="DU186" s="860"/>
      <c r="DV186" s="860"/>
      <c r="DW186" s="860"/>
      <c r="DX186" s="860"/>
      <c r="DY186" s="860"/>
      <c r="DZ186" s="860"/>
      <c r="EA186" s="860"/>
      <c r="EB186" s="860"/>
      <c r="EC186" s="860"/>
      <c r="ED186" s="860"/>
      <c r="EE186" s="860"/>
      <c r="EF186" s="860"/>
      <c r="EG186" s="860"/>
      <c r="EH186" s="860"/>
      <c r="EI186" s="860"/>
      <c r="EJ186" s="860"/>
      <c r="EK186" s="860"/>
      <c r="EL186" s="860"/>
      <c r="EM186" s="860"/>
      <c r="EN186" s="860"/>
      <c r="EO186" s="860"/>
      <c r="EP186" s="860"/>
      <c r="EQ186" s="860"/>
      <c r="ER186" s="860"/>
      <c r="ES186" s="860"/>
      <c r="ET186" s="860"/>
      <c r="EU186" s="860"/>
      <c r="EV186" s="860"/>
      <c r="EW186" s="860"/>
      <c r="EX186" s="860"/>
      <c r="EY186" s="860"/>
      <c r="EZ186" s="860"/>
      <c r="FA186" s="860"/>
      <c r="FB186" s="860"/>
      <c r="FC186" s="860"/>
      <c r="FD186" s="860"/>
      <c r="FE186" s="860"/>
      <c r="FF186" s="860"/>
      <c r="FG186" s="860"/>
      <c r="FH186" s="860"/>
      <c r="FI186" s="860"/>
      <c r="FJ186" s="860"/>
      <c r="FK186" s="860"/>
      <c r="FL186" s="860"/>
      <c r="FM186" s="860"/>
      <c r="FN186" s="860"/>
      <c r="FO186" s="860"/>
      <c r="FP186" s="860"/>
      <c r="FQ186" s="860"/>
      <c r="FR186" s="860"/>
      <c r="FS186" s="860"/>
      <c r="FT186" s="860"/>
      <c r="FU186" s="860"/>
      <c r="FV186" s="860"/>
      <c r="FW186" s="860"/>
      <c r="FX186" s="860"/>
      <c r="FY186" s="860"/>
      <c r="FZ186" s="860"/>
      <c r="GA186" s="860"/>
      <c r="GB186" s="860"/>
      <c r="GC186" s="860"/>
      <c r="GD186" s="860"/>
      <c r="GE186" s="860"/>
      <c r="GF186" s="860"/>
      <c r="GG186" s="860"/>
      <c r="GH186" s="860"/>
      <c r="GI186" s="860"/>
      <c r="GJ186" s="860"/>
      <c r="GK186" s="860"/>
      <c r="GL186" s="860"/>
      <c r="GM186" s="860"/>
      <c r="GN186" s="860"/>
      <c r="GO186" s="860"/>
      <c r="GP186" s="860"/>
      <c r="GQ186" s="860"/>
      <c r="GR186" s="860"/>
      <c r="GS186" s="860"/>
      <c r="GT186" s="860"/>
      <c r="GU186" s="860"/>
      <c r="GV186" s="860"/>
      <c r="GW186" s="860"/>
      <c r="GX186" s="860"/>
      <c r="GY186" s="860"/>
      <c r="GZ186" s="860"/>
      <c r="HA186" s="860"/>
      <c r="HB186" s="860"/>
      <c r="HC186" s="860"/>
      <c r="HD186" s="860"/>
      <c r="HE186" s="860"/>
      <c r="HF186" s="860"/>
      <c r="HG186" s="860"/>
      <c r="HH186" s="860"/>
      <c r="HI186" s="860"/>
      <c r="HJ186" s="860"/>
      <c r="HK186" s="860"/>
      <c r="HL186" s="860"/>
      <c r="HM186" s="860"/>
    </row>
    <row r="187" spans="1:221" ht="42.75" customHeight="1">
      <c r="A187" s="779" t="s">
        <v>285</v>
      </c>
      <c r="B187" s="844"/>
      <c r="C187" s="844"/>
      <c r="D187" s="1479" t="s">
        <v>883</v>
      </c>
      <c r="E187" s="1479"/>
      <c r="F187" s="1479"/>
      <c r="G187" s="1479"/>
      <c r="H187" s="1479"/>
      <c r="I187" s="1479"/>
      <c r="J187" s="1479"/>
      <c r="K187" s="1479"/>
      <c r="L187" s="1479"/>
      <c r="M187" s="1479"/>
      <c r="N187" s="1479"/>
    </row>
  </sheetData>
  <mergeCells count="60">
    <mergeCell ref="D187:N187"/>
    <mergeCell ref="B180:N180"/>
    <mergeCell ref="B186:N186"/>
    <mergeCell ref="B181:N181"/>
    <mergeCell ref="B185:N185"/>
    <mergeCell ref="B184:N184"/>
    <mergeCell ref="B182:N182"/>
    <mergeCell ref="B183:N183"/>
    <mergeCell ref="E1:N1"/>
    <mergeCell ref="A50:E50"/>
    <mergeCell ref="A78:E78"/>
    <mergeCell ref="A55:E55"/>
    <mergeCell ref="A4:E4"/>
    <mergeCell ref="A10:E10"/>
    <mergeCell ref="A35:E35"/>
    <mergeCell ref="A24:E24"/>
    <mergeCell ref="A37:E37"/>
    <mergeCell ref="A34:E34"/>
    <mergeCell ref="A47:E47"/>
    <mergeCell ref="G3:N3"/>
    <mergeCell ref="G36:N36"/>
    <mergeCell ref="G49:N49"/>
    <mergeCell ref="A27:E27"/>
    <mergeCell ref="A40:E40"/>
    <mergeCell ref="A48:E48"/>
    <mergeCell ref="A68:E68"/>
    <mergeCell ref="A77:E77"/>
    <mergeCell ref="A111:E111"/>
    <mergeCell ref="A121:E121"/>
    <mergeCell ref="A120:E120"/>
    <mergeCell ref="A113:E113"/>
    <mergeCell ref="A83:E83"/>
    <mergeCell ref="A70:E70"/>
    <mergeCell ref="B179:N179"/>
    <mergeCell ref="G79:N79"/>
    <mergeCell ref="G92:N92"/>
    <mergeCell ref="G165:N165"/>
    <mergeCell ref="G135:N135"/>
    <mergeCell ref="A126:E126"/>
    <mergeCell ref="A156:E156"/>
    <mergeCell ref="A93:E93"/>
    <mergeCell ref="A80:E80"/>
    <mergeCell ref="A123:E123"/>
    <mergeCell ref="A91:E91"/>
    <mergeCell ref="G122:N122"/>
    <mergeCell ref="A98:E98"/>
    <mergeCell ref="A163:E163"/>
    <mergeCell ref="A134:E134"/>
    <mergeCell ref="A133:E133"/>
    <mergeCell ref="P114:T114"/>
    <mergeCell ref="O64:R64"/>
    <mergeCell ref="A177:E177"/>
    <mergeCell ref="A164:E164"/>
    <mergeCell ref="A166:E166"/>
    <mergeCell ref="A176:E176"/>
    <mergeCell ref="A136:E136"/>
    <mergeCell ref="A141:E141"/>
    <mergeCell ref="A154:E154"/>
    <mergeCell ref="A90:E90"/>
    <mergeCell ref="A169:E16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5A.7.10&amp;G
 </oddHeader>
    <oddFooter>&amp;L&amp;8&amp;G 
&amp;"Arial,Regular"OVERCOMING INDIGENOUS
DISADVANTAGE 2020&amp;C &amp;R&amp;8&amp;G&amp;"Arial,Regular" 
ATTACHMENT TABLES
&amp;"Arial,Regular"PAGE &amp;"Arial,Bold"&amp;P&amp;"Arial,Regular" of TABLE 5A.7.10</oddFooter>
  </headerFooter>
  <rowBreaks count="2" manualBreakCount="2">
    <brk id="82" max="13" man="1"/>
    <brk id="100" max="13" man="1"/>
  </rowBreak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59"/>
  <sheetViews>
    <sheetView showGridLines="0" zoomScaleNormal="100" zoomScaleSheetLayoutView="100" workbookViewId="0"/>
  </sheetViews>
  <sheetFormatPr defaultColWidth="8.85546875" defaultRowHeight="14.25"/>
  <cols>
    <col min="1" max="1" width="3.7109375" style="938" customWidth="1"/>
    <col min="2" max="3" width="2.7109375" style="938" customWidth="1"/>
    <col min="4" max="4" width="6.7109375" style="938" customWidth="1"/>
    <col min="5" max="5" width="24.28515625" style="938" customWidth="1"/>
    <col min="6" max="6" width="7.42578125" style="938" customWidth="1"/>
    <col min="7" max="7" width="8.5703125" style="938" customWidth="1"/>
    <col min="8" max="8" width="9.7109375" style="938" customWidth="1"/>
    <col min="9" max="9" width="9.28515625" style="938" customWidth="1"/>
    <col min="10" max="10" width="11" style="938" customWidth="1"/>
    <col min="11" max="11" width="2.7109375" style="938" customWidth="1"/>
    <col min="12" max="12" width="8.85546875" style="938" customWidth="1"/>
    <col min="13" max="13" width="9.5703125" style="938" customWidth="1"/>
    <col min="14" max="14" width="9.42578125" style="938" customWidth="1"/>
    <col min="15" max="15" width="11" style="938" customWidth="1"/>
    <col min="16" max="16" width="4" style="938" customWidth="1"/>
    <col min="17" max="16384" width="8.85546875" style="938"/>
  </cols>
  <sheetData>
    <row r="1" spans="1:15" ht="33.75" customHeight="1">
      <c r="A1" s="960" t="s">
        <v>937</v>
      </c>
      <c r="B1" s="960"/>
      <c r="C1" s="960"/>
      <c r="D1" s="960"/>
      <c r="E1" s="1526" t="s">
        <v>936</v>
      </c>
      <c r="F1" s="1526"/>
      <c r="G1" s="1526"/>
      <c r="H1" s="1526"/>
      <c r="I1" s="1526"/>
      <c r="J1" s="1526"/>
      <c r="K1" s="1526"/>
      <c r="L1" s="1526"/>
      <c r="M1" s="1526"/>
      <c r="N1" s="1526"/>
      <c r="O1" s="1527"/>
    </row>
    <row r="2" spans="1:15">
      <c r="A2" s="941"/>
      <c r="B2" s="941"/>
      <c r="C2" s="941"/>
      <c r="D2" s="941"/>
      <c r="E2" s="898"/>
      <c r="F2" s="959"/>
      <c r="G2" s="1528" t="s">
        <v>491</v>
      </c>
      <c r="H2" s="1528"/>
      <c r="I2" s="1528"/>
      <c r="J2" s="1528"/>
      <c r="K2" s="958"/>
      <c r="L2" s="1529" t="s">
        <v>490</v>
      </c>
      <c r="M2" s="1529"/>
      <c r="N2" s="1529"/>
      <c r="O2" s="1529"/>
    </row>
    <row r="3" spans="1:15" ht="42.75" customHeight="1">
      <c r="A3" s="957"/>
      <c r="B3" s="957"/>
      <c r="C3" s="957"/>
      <c r="D3" s="957"/>
      <c r="E3" s="957"/>
      <c r="F3" s="956"/>
      <c r="G3" s="955" t="s">
        <v>935</v>
      </c>
      <c r="H3" s="955" t="s">
        <v>476</v>
      </c>
      <c r="I3" s="955" t="s">
        <v>667</v>
      </c>
      <c r="J3" s="955" t="s">
        <v>668</v>
      </c>
      <c r="K3" s="955"/>
      <c r="L3" s="955" t="s">
        <v>935</v>
      </c>
      <c r="M3" s="955" t="s">
        <v>476</v>
      </c>
      <c r="N3" s="955" t="s">
        <v>667</v>
      </c>
      <c r="O3" s="955" t="s">
        <v>668</v>
      </c>
    </row>
    <row r="4" spans="1:15" ht="16.5" customHeight="1">
      <c r="A4" s="949"/>
      <c r="B4" s="949"/>
      <c r="C4" s="949"/>
      <c r="D4" s="949"/>
      <c r="E4" s="949"/>
      <c r="F4" s="949"/>
      <c r="G4" s="1530" t="s">
        <v>934</v>
      </c>
      <c r="H4" s="1531"/>
      <c r="I4" s="1531"/>
      <c r="J4" s="1531"/>
      <c r="K4" s="1531"/>
      <c r="L4" s="1531"/>
      <c r="M4" s="1531"/>
      <c r="N4" s="1531"/>
      <c r="O4" s="1531"/>
    </row>
    <row r="5" spans="1:15" ht="30" customHeight="1">
      <c r="A5" s="1522" t="s">
        <v>865</v>
      </c>
      <c r="B5" s="1532"/>
      <c r="C5" s="1522"/>
      <c r="D5" s="1522"/>
      <c r="E5" s="1522"/>
      <c r="F5" s="1313"/>
      <c r="G5" s="954"/>
      <c r="H5" s="954"/>
      <c r="I5" s="954"/>
      <c r="J5" s="954"/>
      <c r="K5" s="954"/>
      <c r="L5" s="954"/>
      <c r="M5" s="954"/>
      <c r="N5" s="954"/>
      <c r="O5" s="953"/>
    </row>
    <row r="6" spans="1:15">
      <c r="A6" s="948"/>
      <c r="B6" s="923" t="s">
        <v>864</v>
      </c>
      <c r="C6" s="948"/>
      <c r="D6" s="948"/>
      <c r="E6" s="948"/>
      <c r="F6" s="922"/>
      <c r="G6" s="952">
        <v>2.2999999999999998</v>
      </c>
      <c r="H6" s="952">
        <v>2.9</v>
      </c>
      <c r="I6" s="952">
        <v>27.7</v>
      </c>
      <c r="J6" s="952">
        <v>1.6</v>
      </c>
      <c r="K6" s="952"/>
      <c r="L6" s="952">
        <v>2.2999999999999998</v>
      </c>
      <c r="M6" s="952">
        <v>2.9</v>
      </c>
      <c r="N6" s="952">
        <v>27.5</v>
      </c>
      <c r="O6" s="952">
        <v>1.6</v>
      </c>
    </row>
    <row r="7" spans="1:15">
      <c r="A7" s="948"/>
      <c r="B7" s="951" t="s">
        <v>863</v>
      </c>
      <c r="C7" s="948"/>
      <c r="D7" s="948"/>
      <c r="E7" s="948"/>
      <c r="F7" s="922"/>
      <c r="G7" s="600">
        <v>4.3</v>
      </c>
      <c r="H7" s="600">
        <v>5.3</v>
      </c>
      <c r="I7" s="600">
        <v>14.6</v>
      </c>
      <c r="J7" s="600">
        <v>1.5</v>
      </c>
      <c r="K7" s="600"/>
      <c r="L7" s="600">
        <v>9.5</v>
      </c>
      <c r="M7" s="600">
        <v>12.2</v>
      </c>
      <c r="N7" s="600">
        <v>11.9</v>
      </c>
      <c r="O7" s="600">
        <v>2.8</v>
      </c>
    </row>
    <row r="8" spans="1:15">
      <c r="A8" s="948"/>
      <c r="B8" s="923" t="s">
        <v>862</v>
      </c>
      <c r="C8" s="948"/>
      <c r="D8" s="948"/>
      <c r="E8" s="948"/>
      <c r="F8" s="922"/>
      <c r="G8" s="600">
        <v>9.8000000000000007</v>
      </c>
      <c r="H8" s="600">
        <v>12.1</v>
      </c>
      <c r="I8" s="600">
        <v>13.1</v>
      </c>
      <c r="J8" s="600">
        <v>3.1</v>
      </c>
      <c r="K8" s="600"/>
      <c r="L8" s="600">
        <v>11.2</v>
      </c>
      <c r="M8" s="600">
        <v>14.5</v>
      </c>
      <c r="N8" s="600">
        <v>11.7</v>
      </c>
      <c r="O8" s="600">
        <v>3.3</v>
      </c>
    </row>
    <row r="9" spans="1:15">
      <c r="A9" s="948"/>
      <c r="B9" s="923" t="s">
        <v>861</v>
      </c>
      <c r="C9" s="948"/>
      <c r="D9" s="948"/>
      <c r="E9" s="948"/>
      <c r="F9" s="922"/>
      <c r="G9" s="600">
        <v>64.099999999999994</v>
      </c>
      <c r="H9" s="600">
        <v>79.400000000000006</v>
      </c>
      <c r="I9" s="600">
        <v>2.2999999999999998</v>
      </c>
      <c r="J9" s="600">
        <v>3.6</v>
      </c>
      <c r="K9" s="600"/>
      <c r="L9" s="600">
        <v>54.3</v>
      </c>
      <c r="M9" s="600">
        <v>70</v>
      </c>
      <c r="N9" s="600">
        <v>3</v>
      </c>
      <c r="O9" s="600">
        <v>4.0999999999999996</v>
      </c>
    </row>
    <row r="10" spans="1:15">
      <c r="A10" s="948"/>
      <c r="B10" s="923" t="s">
        <v>879</v>
      </c>
      <c r="C10" s="948"/>
      <c r="D10" s="948"/>
      <c r="E10" s="948"/>
      <c r="F10" s="922"/>
      <c r="G10" s="600">
        <v>80.7</v>
      </c>
      <c r="H10" s="600">
        <v>100</v>
      </c>
      <c r="I10" s="368" t="s">
        <v>359</v>
      </c>
      <c r="J10" s="368" t="s">
        <v>359</v>
      </c>
      <c r="K10" s="600"/>
      <c r="L10" s="600">
        <v>77.599999999999994</v>
      </c>
      <c r="M10" s="600">
        <v>100</v>
      </c>
      <c r="N10" s="368" t="s">
        <v>359</v>
      </c>
      <c r="O10" s="368" t="s">
        <v>359</v>
      </c>
    </row>
    <row r="11" spans="1:15" ht="30" customHeight="1">
      <c r="A11" s="1520" t="s">
        <v>842</v>
      </c>
      <c r="B11" s="1520"/>
      <c r="C11" s="1520"/>
      <c r="D11" s="1520"/>
      <c r="E11" s="1520"/>
      <c r="F11" s="1313"/>
      <c r="G11" s="600"/>
      <c r="H11" s="600"/>
      <c r="I11" s="600"/>
      <c r="J11" s="600"/>
      <c r="K11" s="600"/>
      <c r="L11" s="600"/>
      <c r="M11" s="600"/>
      <c r="N11" s="600"/>
      <c r="O11" s="600"/>
    </row>
    <row r="12" spans="1:15" ht="16.149999999999999" customHeight="1">
      <c r="A12" s="948"/>
      <c r="B12" s="923" t="s">
        <v>549</v>
      </c>
      <c r="C12" s="948"/>
      <c r="D12" s="948"/>
      <c r="E12" s="948"/>
      <c r="F12" s="922"/>
      <c r="G12" s="600">
        <v>37.6</v>
      </c>
      <c r="H12" s="600">
        <v>46.5</v>
      </c>
      <c r="I12" s="600">
        <v>5.0999999999999996</v>
      </c>
      <c r="J12" s="600">
        <v>4.7</v>
      </c>
      <c r="K12" s="600"/>
      <c r="L12" s="600">
        <v>42.6</v>
      </c>
      <c r="M12" s="600">
        <v>54.9</v>
      </c>
      <c r="N12" s="600">
        <v>4.3</v>
      </c>
      <c r="O12" s="600">
        <v>4.5999999999999996</v>
      </c>
    </row>
    <row r="13" spans="1:15" ht="16.149999999999999" customHeight="1">
      <c r="A13" s="948"/>
      <c r="B13" s="923" t="s">
        <v>548</v>
      </c>
      <c r="C13" s="948"/>
      <c r="D13" s="948"/>
      <c r="E13" s="948"/>
      <c r="F13" s="922"/>
      <c r="G13" s="600">
        <v>42.9</v>
      </c>
      <c r="H13" s="600">
        <v>53.2</v>
      </c>
      <c r="I13" s="600">
        <v>4.5</v>
      </c>
      <c r="J13" s="600">
        <v>4.7</v>
      </c>
      <c r="K13" s="600"/>
      <c r="L13" s="600">
        <v>34.4</v>
      </c>
      <c r="M13" s="600">
        <v>44.4</v>
      </c>
      <c r="N13" s="600">
        <v>5.2</v>
      </c>
      <c r="O13" s="600">
        <v>4.5</v>
      </c>
    </row>
    <row r="14" spans="1:15" ht="16.149999999999999" customHeight="1">
      <c r="A14" s="948"/>
      <c r="B14" s="923" t="s">
        <v>878</v>
      </c>
      <c r="C14" s="948"/>
      <c r="D14" s="948"/>
      <c r="E14" s="948"/>
      <c r="F14" s="922"/>
      <c r="G14" s="600">
        <v>80.7</v>
      </c>
      <c r="H14" s="600">
        <v>100</v>
      </c>
      <c r="I14" s="368" t="s">
        <v>359</v>
      </c>
      <c r="J14" s="368" t="s">
        <v>359</v>
      </c>
      <c r="K14" s="600"/>
      <c r="L14" s="600">
        <v>77.599999999999994</v>
      </c>
      <c r="M14" s="600">
        <v>100</v>
      </c>
      <c r="N14" s="368" t="s">
        <v>359</v>
      </c>
      <c r="O14" s="368" t="s">
        <v>359</v>
      </c>
    </row>
    <row r="15" spans="1:15" ht="16.5" customHeight="1">
      <c r="A15" s="948" t="s">
        <v>859</v>
      </c>
      <c r="B15" s="948"/>
      <c r="C15" s="948"/>
      <c r="D15" s="948"/>
      <c r="E15" s="948"/>
      <c r="F15" s="922"/>
      <c r="G15" s="600"/>
      <c r="H15" s="600"/>
      <c r="I15" s="600"/>
      <c r="J15" s="600"/>
      <c r="K15" s="600"/>
      <c r="L15" s="600"/>
      <c r="M15" s="600"/>
      <c r="N15" s="600"/>
      <c r="O15" s="600"/>
    </row>
    <row r="16" spans="1:15" ht="16.5" customHeight="1">
      <c r="A16" s="950" t="s">
        <v>874</v>
      </c>
      <c r="B16" s="948"/>
      <c r="C16" s="948"/>
      <c r="D16" s="948"/>
      <c r="E16" s="948"/>
      <c r="F16" s="922"/>
      <c r="G16" s="600"/>
      <c r="H16" s="600"/>
      <c r="I16" s="600"/>
      <c r="J16" s="600"/>
      <c r="K16" s="600"/>
      <c r="L16" s="600"/>
      <c r="M16" s="600"/>
      <c r="N16" s="600"/>
      <c r="O16" s="600"/>
    </row>
    <row r="17" spans="1:15" ht="16.149999999999999" customHeight="1">
      <c r="A17" s="948"/>
      <c r="B17" s="923" t="s">
        <v>857</v>
      </c>
      <c r="C17" s="948"/>
      <c r="D17" s="948"/>
      <c r="E17" s="948"/>
      <c r="F17" s="922"/>
      <c r="G17" s="600">
        <v>20.7</v>
      </c>
      <c r="H17" s="600">
        <v>25.6</v>
      </c>
      <c r="I17" s="600">
        <v>9.5</v>
      </c>
      <c r="J17" s="600">
        <v>4.8</v>
      </c>
      <c r="K17" s="600"/>
      <c r="L17" s="600">
        <v>19.600000000000001</v>
      </c>
      <c r="M17" s="600">
        <v>25.3</v>
      </c>
      <c r="N17" s="600">
        <v>7.9</v>
      </c>
      <c r="O17" s="600">
        <v>3.9</v>
      </c>
    </row>
    <row r="18" spans="1:15" ht="16.149999999999999" customHeight="1">
      <c r="A18" s="948"/>
      <c r="B18" s="923" t="s">
        <v>856</v>
      </c>
      <c r="C18" s="948"/>
      <c r="D18" s="948"/>
      <c r="E18" s="948"/>
      <c r="F18" s="922"/>
      <c r="G18" s="600">
        <v>8.5</v>
      </c>
      <c r="H18" s="600">
        <v>10.5</v>
      </c>
      <c r="I18" s="600">
        <v>12.9</v>
      </c>
      <c r="J18" s="600">
        <v>2.7</v>
      </c>
      <c r="K18" s="600"/>
      <c r="L18" s="600">
        <v>8.1</v>
      </c>
      <c r="M18" s="600">
        <v>10.4</v>
      </c>
      <c r="N18" s="600">
        <v>10.199999999999999</v>
      </c>
      <c r="O18" s="600">
        <v>2.1</v>
      </c>
    </row>
    <row r="19" spans="1:15" ht="16.149999999999999" customHeight="1">
      <c r="A19" s="948"/>
      <c r="B19" s="923" t="s">
        <v>855</v>
      </c>
      <c r="C19" s="948"/>
      <c r="D19" s="948"/>
      <c r="E19" s="948"/>
      <c r="F19" s="922"/>
      <c r="G19" s="600">
        <v>3.7</v>
      </c>
      <c r="H19" s="600">
        <v>4.5999999999999996</v>
      </c>
      <c r="I19" s="600">
        <v>17.8</v>
      </c>
      <c r="J19" s="600">
        <v>1.6</v>
      </c>
      <c r="K19" s="600"/>
      <c r="L19" s="600">
        <v>3.2</v>
      </c>
      <c r="M19" s="600">
        <v>4.0999999999999996</v>
      </c>
      <c r="N19" s="600">
        <v>21.6</v>
      </c>
      <c r="O19" s="600">
        <v>1.7</v>
      </c>
    </row>
    <row r="20" spans="1:15" ht="16.149999999999999" customHeight="1">
      <c r="A20" s="948"/>
      <c r="B20" s="923" t="s">
        <v>854</v>
      </c>
      <c r="C20" s="948"/>
      <c r="D20" s="948"/>
      <c r="E20" s="948"/>
      <c r="F20" s="922"/>
      <c r="G20" s="600">
        <v>17.8</v>
      </c>
      <c r="H20" s="600">
        <v>22.1</v>
      </c>
      <c r="I20" s="600">
        <v>12.1</v>
      </c>
      <c r="J20" s="600">
        <v>5.2</v>
      </c>
      <c r="K20" s="600"/>
      <c r="L20" s="600">
        <v>16.3</v>
      </c>
      <c r="M20" s="600">
        <v>21</v>
      </c>
      <c r="N20" s="600">
        <v>10.1</v>
      </c>
      <c r="O20" s="600">
        <v>4.2</v>
      </c>
    </row>
    <row r="21" spans="1:15" ht="16.149999999999999" customHeight="1">
      <c r="A21" s="948"/>
      <c r="B21" s="923" t="s">
        <v>853</v>
      </c>
      <c r="C21" s="948"/>
      <c r="D21" s="948"/>
      <c r="E21" s="948"/>
      <c r="F21" s="922"/>
      <c r="G21" s="600">
        <v>12.4</v>
      </c>
      <c r="H21" s="600">
        <v>15.3</v>
      </c>
      <c r="I21" s="600">
        <v>11.8</v>
      </c>
      <c r="J21" s="600">
        <v>3.6</v>
      </c>
      <c r="K21" s="600"/>
      <c r="L21" s="600">
        <v>10.6</v>
      </c>
      <c r="M21" s="600">
        <v>13.7</v>
      </c>
      <c r="N21" s="600">
        <v>10.6</v>
      </c>
      <c r="O21" s="600">
        <v>2.8</v>
      </c>
    </row>
    <row r="22" spans="1:15" ht="16.149999999999999" customHeight="1">
      <c r="A22" s="948"/>
      <c r="B22" s="923" t="s">
        <v>852</v>
      </c>
      <c r="C22" s="948"/>
      <c r="D22" s="948"/>
      <c r="E22" s="948"/>
      <c r="F22" s="922"/>
      <c r="G22" s="600">
        <v>2.7</v>
      </c>
      <c r="H22" s="600">
        <v>3.4</v>
      </c>
      <c r="I22" s="600">
        <v>20.7</v>
      </c>
      <c r="J22" s="600">
        <v>1.4</v>
      </c>
      <c r="K22" s="600"/>
      <c r="L22" s="600">
        <v>1.7</v>
      </c>
      <c r="M22" s="600">
        <v>2.2000000000000002</v>
      </c>
      <c r="N22" s="600">
        <v>25.6</v>
      </c>
      <c r="O22" s="600">
        <v>1.1000000000000001</v>
      </c>
    </row>
    <row r="23" spans="1:15" ht="16.149999999999999" customHeight="1">
      <c r="A23" s="948"/>
      <c r="B23" s="923" t="s">
        <v>851</v>
      </c>
      <c r="C23" s="948"/>
      <c r="D23" s="948"/>
      <c r="E23" s="948"/>
      <c r="F23" s="922"/>
      <c r="G23" s="600">
        <v>23.9</v>
      </c>
      <c r="H23" s="600">
        <v>29.6</v>
      </c>
      <c r="I23" s="600">
        <v>8</v>
      </c>
      <c r="J23" s="600">
        <v>4.7</v>
      </c>
      <c r="K23" s="600"/>
      <c r="L23" s="600">
        <v>23.2</v>
      </c>
      <c r="M23" s="600">
        <v>29.9</v>
      </c>
      <c r="N23" s="600">
        <v>7.6</v>
      </c>
      <c r="O23" s="600">
        <v>4.5</v>
      </c>
    </row>
    <row r="24" spans="1:15" ht="16.149999999999999" customHeight="1">
      <c r="A24" s="948"/>
      <c r="B24" s="1522" t="s">
        <v>850</v>
      </c>
      <c r="C24" s="1522"/>
      <c r="D24" s="1522"/>
      <c r="E24" s="1522"/>
      <c r="F24" s="1522"/>
      <c r="G24" s="600">
        <v>77.099999999999994</v>
      </c>
      <c r="H24" s="600">
        <v>95.5</v>
      </c>
      <c r="I24" s="600">
        <v>1.2</v>
      </c>
      <c r="J24" s="600">
        <v>2.2000000000000002</v>
      </c>
      <c r="K24" s="600"/>
      <c r="L24" s="600">
        <v>73.3</v>
      </c>
      <c r="M24" s="600">
        <v>94.6</v>
      </c>
      <c r="N24" s="600">
        <v>1.3</v>
      </c>
      <c r="O24" s="600">
        <v>2.2999999999999998</v>
      </c>
    </row>
    <row r="25" spans="1:15" ht="28.5" customHeight="1">
      <c r="A25" s="1522" t="s">
        <v>849</v>
      </c>
      <c r="B25" s="1522"/>
      <c r="C25" s="1522"/>
      <c r="D25" s="1522"/>
      <c r="E25" s="1522"/>
      <c r="F25" s="948"/>
      <c r="G25" s="600">
        <v>3.9</v>
      </c>
      <c r="H25" s="600">
        <v>4.8</v>
      </c>
      <c r="I25" s="600">
        <v>23.9</v>
      </c>
      <c r="J25" s="600">
        <v>2.2999999999999998</v>
      </c>
      <c r="K25" s="600"/>
      <c r="L25" s="600">
        <v>4.2</v>
      </c>
      <c r="M25" s="600">
        <v>5.4</v>
      </c>
      <c r="N25" s="600">
        <v>22.3</v>
      </c>
      <c r="O25" s="600">
        <v>2.4</v>
      </c>
    </row>
    <row r="26" spans="1:15" ht="16.5" customHeight="1">
      <c r="A26" s="948" t="s">
        <v>877</v>
      </c>
      <c r="B26" s="948"/>
      <c r="C26" s="948"/>
      <c r="D26" s="948"/>
      <c r="E26" s="948"/>
      <c r="F26" s="948"/>
      <c r="G26" s="600">
        <v>80.7</v>
      </c>
      <c r="H26" s="600">
        <v>100</v>
      </c>
      <c r="I26" s="368" t="s">
        <v>359</v>
      </c>
      <c r="J26" s="368" t="s">
        <v>359</v>
      </c>
      <c r="K26" s="600"/>
      <c r="L26" s="600">
        <v>77.599999999999994</v>
      </c>
      <c r="M26" s="600">
        <v>100</v>
      </c>
      <c r="N26" s="368" t="s">
        <v>359</v>
      </c>
      <c r="O26" s="368" t="s">
        <v>359</v>
      </c>
    </row>
    <row r="27" spans="1:15" ht="16.5" customHeight="1">
      <c r="A27" s="948" t="s">
        <v>926</v>
      </c>
      <c r="B27" s="948"/>
      <c r="C27" s="948"/>
      <c r="D27" s="948"/>
      <c r="E27" s="948"/>
      <c r="F27" s="922"/>
      <c r="G27" s="600"/>
      <c r="H27" s="600"/>
      <c r="I27" s="600"/>
      <c r="J27" s="600"/>
      <c r="K27" s="600"/>
      <c r="L27" s="600"/>
      <c r="M27" s="600"/>
      <c r="N27" s="600"/>
      <c r="O27" s="600"/>
    </row>
    <row r="28" spans="1:15" ht="30" customHeight="1">
      <c r="A28" s="1518" t="s">
        <v>871</v>
      </c>
      <c r="B28" s="1487"/>
      <c r="C28" s="1487"/>
      <c r="D28" s="1487"/>
      <c r="E28" s="1487"/>
      <c r="F28" s="1487"/>
      <c r="G28" s="600"/>
      <c r="H28" s="600"/>
      <c r="I28" s="600"/>
      <c r="J28" s="600"/>
      <c r="K28" s="600"/>
      <c r="L28" s="600"/>
      <c r="M28" s="600"/>
      <c r="N28" s="600"/>
      <c r="O28" s="600"/>
    </row>
    <row r="29" spans="1:15" ht="16.5" customHeight="1">
      <c r="A29" s="948"/>
      <c r="B29" s="923" t="s">
        <v>840</v>
      </c>
      <c r="C29" s="948"/>
      <c r="D29" s="948"/>
      <c r="E29" s="948"/>
      <c r="F29" s="922"/>
      <c r="G29" s="600">
        <v>12.1</v>
      </c>
      <c r="H29" s="600">
        <v>15</v>
      </c>
      <c r="I29" s="600">
        <v>12.8</v>
      </c>
      <c r="J29" s="600">
        <v>3.8</v>
      </c>
      <c r="K29" s="600"/>
      <c r="L29" s="600">
        <v>7.9</v>
      </c>
      <c r="M29" s="600">
        <v>10.1</v>
      </c>
      <c r="N29" s="600">
        <v>13.2</v>
      </c>
      <c r="O29" s="600">
        <v>2.6</v>
      </c>
    </row>
    <row r="30" spans="1:15" ht="16.5" customHeight="1">
      <c r="A30" s="948"/>
      <c r="B30" s="923" t="s">
        <v>839</v>
      </c>
      <c r="C30" s="948"/>
      <c r="D30" s="948"/>
      <c r="E30" s="948"/>
      <c r="F30" s="922"/>
      <c r="G30" s="600">
        <v>9.6</v>
      </c>
      <c r="H30" s="600">
        <v>11.9</v>
      </c>
      <c r="I30" s="600">
        <v>15.9</v>
      </c>
      <c r="J30" s="600">
        <v>3.7</v>
      </c>
      <c r="K30" s="600"/>
      <c r="L30" s="600">
        <v>10.7</v>
      </c>
      <c r="M30" s="600">
        <v>13.7</v>
      </c>
      <c r="N30" s="600">
        <v>11</v>
      </c>
      <c r="O30" s="600">
        <v>3</v>
      </c>
    </row>
    <row r="31" spans="1:15" ht="16.5" customHeight="1">
      <c r="A31" s="948"/>
      <c r="B31" s="923" t="s">
        <v>838</v>
      </c>
      <c r="C31" s="948"/>
      <c r="D31" s="948"/>
      <c r="E31" s="948"/>
      <c r="F31" s="922"/>
      <c r="G31" s="600">
        <v>9</v>
      </c>
      <c r="H31" s="600">
        <v>11.1</v>
      </c>
      <c r="I31" s="600">
        <v>15.1</v>
      </c>
      <c r="J31" s="600">
        <v>3.3</v>
      </c>
      <c r="K31" s="600"/>
      <c r="L31" s="600">
        <v>5.2</v>
      </c>
      <c r="M31" s="600">
        <v>6.6</v>
      </c>
      <c r="N31" s="600">
        <v>16.8</v>
      </c>
      <c r="O31" s="600">
        <v>2.2000000000000002</v>
      </c>
    </row>
    <row r="32" spans="1:15" ht="16.5" customHeight="1">
      <c r="A32" s="948"/>
      <c r="B32" s="923" t="s">
        <v>837</v>
      </c>
      <c r="C32" s="948"/>
      <c r="D32" s="948"/>
      <c r="E32" s="948"/>
      <c r="F32" s="922"/>
      <c r="G32" s="600">
        <v>7.6</v>
      </c>
      <c r="H32" s="600">
        <v>9.4</v>
      </c>
      <c r="I32" s="600">
        <v>15.1</v>
      </c>
      <c r="J32" s="600">
        <v>2.8</v>
      </c>
      <c r="K32" s="600"/>
      <c r="L32" s="600">
        <v>6.3</v>
      </c>
      <c r="M32" s="600">
        <v>8.1</v>
      </c>
      <c r="N32" s="600">
        <v>15.5</v>
      </c>
      <c r="O32" s="600">
        <v>2.5</v>
      </c>
    </row>
    <row r="33" spans="1:15" ht="16.5" customHeight="1">
      <c r="A33" s="948"/>
      <c r="B33" s="923" t="s">
        <v>836</v>
      </c>
      <c r="C33" s="948"/>
      <c r="D33" s="948"/>
      <c r="E33" s="948"/>
      <c r="F33" s="922"/>
      <c r="G33" s="600">
        <v>3.7</v>
      </c>
      <c r="H33" s="600">
        <v>4.5999999999999996</v>
      </c>
      <c r="I33" s="600">
        <v>17.600000000000001</v>
      </c>
      <c r="J33" s="600">
        <v>1.6</v>
      </c>
      <c r="K33" s="600"/>
      <c r="L33" s="600">
        <v>4.0999999999999996</v>
      </c>
      <c r="M33" s="600">
        <v>5.3</v>
      </c>
      <c r="N33" s="600">
        <v>17.399999999999999</v>
      </c>
      <c r="O33" s="600">
        <v>1.8</v>
      </c>
    </row>
    <row r="34" spans="1:15" ht="16.5" customHeight="1">
      <c r="A34" s="948"/>
      <c r="B34" s="923" t="s">
        <v>846</v>
      </c>
      <c r="C34" s="947"/>
      <c r="D34" s="947"/>
      <c r="E34" s="947"/>
      <c r="F34" s="946"/>
      <c r="G34" s="600">
        <v>42.9</v>
      </c>
      <c r="H34" s="600">
        <v>53.2</v>
      </c>
      <c r="I34" s="600">
        <v>4.5</v>
      </c>
      <c r="J34" s="600">
        <v>4.7</v>
      </c>
      <c r="K34" s="600"/>
      <c r="L34" s="600">
        <v>34.4</v>
      </c>
      <c r="M34" s="600">
        <v>44.4</v>
      </c>
      <c r="N34" s="600">
        <v>5.2</v>
      </c>
      <c r="O34" s="600">
        <v>4.5</v>
      </c>
    </row>
    <row r="35" spans="1:15" ht="16.149999999999999" customHeight="1">
      <c r="A35" s="1519" t="s">
        <v>835</v>
      </c>
      <c r="B35" s="1519"/>
      <c r="C35" s="1519"/>
      <c r="D35" s="1519"/>
      <c r="E35" s="1519"/>
      <c r="F35" s="1313"/>
      <c r="G35" s="600">
        <v>37.6</v>
      </c>
      <c r="H35" s="600">
        <v>46.5</v>
      </c>
      <c r="I35" s="600">
        <v>5.0999999999999996</v>
      </c>
      <c r="J35" s="600">
        <v>4.7</v>
      </c>
      <c r="K35" s="600"/>
      <c r="L35" s="600">
        <v>42.6</v>
      </c>
      <c r="M35" s="600">
        <v>54.9</v>
      </c>
      <c r="N35" s="600">
        <v>4.3</v>
      </c>
      <c r="O35" s="600">
        <v>4.5999999999999996</v>
      </c>
    </row>
    <row r="36" spans="1:15" ht="30" customHeight="1">
      <c r="A36" s="1522" t="s">
        <v>845</v>
      </c>
      <c r="B36" s="1522"/>
      <c r="C36" s="1522"/>
      <c r="D36" s="1522"/>
      <c r="E36" s="1522"/>
      <c r="F36" s="922"/>
      <c r="G36" s="600">
        <v>80.7</v>
      </c>
      <c r="H36" s="600">
        <v>100</v>
      </c>
      <c r="I36" s="368" t="s">
        <v>359</v>
      </c>
      <c r="J36" s="368" t="s">
        <v>359</v>
      </c>
      <c r="K36" s="600"/>
      <c r="L36" s="600">
        <v>77.599999999999994</v>
      </c>
      <c r="M36" s="600">
        <v>100</v>
      </c>
      <c r="N36" s="368" t="s">
        <v>359</v>
      </c>
      <c r="O36" s="368" t="s">
        <v>359</v>
      </c>
    </row>
    <row r="37" spans="1:15" ht="30" customHeight="1">
      <c r="A37" s="1523" t="s">
        <v>933</v>
      </c>
      <c r="B37" s="1523"/>
      <c r="C37" s="1523"/>
      <c r="D37" s="1523"/>
      <c r="E37" s="1523"/>
      <c r="F37" s="1523"/>
      <c r="G37" s="368">
        <v>80.7</v>
      </c>
      <c r="H37" s="368">
        <v>100</v>
      </c>
      <c r="I37" s="368" t="s">
        <v>359</v>
      </c>
      <c r="J37" s="368" t="s">
        <v>359</v>
      </c>
      <c r="K37" s="368"/>
      <c r="L37" s="368">
        <v>77.599999999999994</v>
      </c>
      <c r="M37" s="368">
        <v>100</v>
      </c>
      <c r="N37" s="368" t="s">
        <v>359</v>
      </c>
      <c r="O37" s="368" t="s">
        <v>359</v>
      </c>
    </row>
    <row r="38" spans="1:15">
      <c r="A38" s="949"/>
      <c r="B38" s="949"/>
      <c r="C38" s="949"/>
      <c r="D38" s="949"/>
      <c r="F38" s="949"/>
      <c r="G38" s="1469" t="s">
        <v>932</v>
      </c>
      <c r="H38" s="1469"/>
      <c r="I38" s="1469"/>
      <c r="J38" s="1469"/>
      <c r="K38" s="1469"/>
      <c r="L38" s="1469"/>
      <c r="M38" s="1469"/>
      <c r="N38" s="1469"/>
      <c r="O38" s="1469"/>
    </row>
    <row r="39" spans="1:15" ht="30" customHeight="1">
      <c r="A39" s="1520" t="s">
        <v>842</v>
      </c>
      <c r="B39" s="1520"/>
      <c r="C39" s="1520"/>
      <c r="D39" s="1520"/>
      <c r="E39" s="1520"/>
      <c r="F39" s="1313"/>
      <c r="G39" s="600"/>
      <c r="H39" s="600"/>
      <c r="I39" s="600"/>
      <c r="J39" s="600"/>
      <c r="K39" s="600"/>
      <c r="L39" s="600"/>
      <c r="M39" s="600"/>
      <c r="N39" s="600"/>
      <c r="O39" s="600"/>
    </row>
    <row r="40" spans="1:15" ht="16.5" customHeight="1">
      <c r="A40" s="948"/>
      <c r="B40" s="948" t="s">
        <v>901</v>
      </c>
      <c r="C40" s="948"/>
      <c r="D40" s="948"/>
      <c r="E40" s="948"/>
      <c r="F40" s="922"/>
      <c r="G40" s="600">
        <v>480.5</v>
      </c>
      <c r="H40" s="600">
        <v>33.6</v>
      </c>
      <c r="I40" s="600">
        <v>2.6</v>
      </c>
      <c r="J40" s="600">
        <v>1.7</v>
      </c>
      <c r="K40" s="600"/>
      <c r="L40" s="600">
        <v>629.6</v>
      </c>
      <c r="M40" s="600">
        <v>46.4</v>
      </c>
      <c r="N40" s="600">
        <v>2.1</v>
      </c>
      <c r="O40" s="600">
        <v>1.9</v>
      </c>
    </row>
    <row r="41" spans="1:15" ht="16.5" customHeight="1">
      <c r="A41" s="948"/>
      <c r="B41" s="948" t="s">
        <v>900</v>
      </c>
      <c r="C41" s="948"/>
      <c r="D41" s="948"/>
      <c r="E41" s="948"/>
      <c r="F41" s="922"/>
      <c r="G41" s="600">
        <v>949</v>
      </c>
      <c r="H41" s="600">
        <v>66.400000000000006</v>
      </c>
      <c r="I41" s="600">
        <v>1.3</v>
      </c>
      <c r="J41" s="600">
        <v>1.7</v>
      </c>
      <c r="K41" s="600"/>
      <c r="L41" s="600">
        <v>727</v>
      </c>
      <c r="M41" s="600">
        <v>53.6</v>
      </c>
      <c r="N41" s="600">
        <v>1.9</v>
      </c>
      <c r="O41" s="600">
        <v>2</v>
      </c>
    </row>
    <row r="42" spans="1:15" ht="28.5" customHeight="1">
      <c r="A42" s="1520" t="s">
        <v>924</v>
      </c>
      <c r="B42" s="1520"/>
      <c r="C42" s="1520"/>
      <c r="D42" s="1520"/>
      <c r="E42" s="1520"/>
      <c r="F42" s="1520"/>
      <c r="G42" s="600"/>
      <c r="H42" s="600"/>
      <c r="I42" s="600"/>
      <c r="J42" s="600"/>
      <c r="K42" s="600"/>
      <c r="L42" s="600"/>
      <c r="M42" s="600"/>
      <c r="N42" s="600"/>
      <c r="O42" s="600"/>
    </row>
    <row r="43" spans="1:15" ht="16.5" customHeight="1">
      <c r="A43" s="948"/>
      <c r="B43" s="948" t="s">
        <v>899</v>
      </c>
      <c r="C43" s="948"/>
      <c r="D43" s="948"/>
      <c r="E43" s="948"/>
      <c r="F43" s="922"/>
      <c r="G43" s="600">
        <v>167.1</v>
      </c>
      <c r="H43" s="600">
        <v>11.7</v>
      </c>
      <c r="I43" s="600">
        <v>5.3</v>
      </c>
      <c r="J43" s="600">
        <v>1.2153959999999997</v>
      </c>
      <c r="K43" s="600"/>
      <c r="L43" s="600">
        <v>138</v>
      </c>
      <c r="M43" s="600">
        <v>10.199999999999999</v>
      </c>
      <c r="N43" s="600">
        <v>5.5</v>
      </c>
      <c r="O43" s="600">
        <v>1.0995599999999999</v>
      </c>
    </row>
    <row r="44" spans="1:15" ht="16.5" customHeight="1">
      <c r="A44" s="948"/>
      <c r="B44" s="948" t="s">
        <v>898</v>
      </c>
      <c r="C44" s="948"/>
      <c r="D44" s="948"/>
      <c r="E44" s="948"/>
      <c r="F44" s="922"/>
      <c r="G44" s="600">
        <v>206.3</v>
      </c>
      <c r="H44" s="600">
        <v>14.4</v>
      </c>
      <c r="I44" s="600">
        <v>5.4</v>
      </c>
      <c r="J44" s="600">
        <v>1.5240960000000001</v>
      </c>
      <c r="K44" s="600"/>
      <c r="L44" s="600">
        <v>205.1</v>
      </c>
      <c r="M44" s="600">
        <v>15.1</v>
      </c>
      <c r="N44" s="600">
        <v>4.2</v>
      </c>
      <c r="O44" s="600">
        <v>1.2430319999999999</v>
      </c>
    </row>
    <row r="45" spans="1:15" ht="16.5" customHeight="1">
      <c r="A45" s="948"/>
      <c r="B45" s="948" t="s">
        <v>897</v>
      </c>
      <c r="C45" s="948"/>
      <c r="D45" s="948"/>
      <c r="E45" s="948"/>
      <c r="F45" s="922"/>
      <c r="G45" s="600">
        <v>212</v>
      </c>
      <c r="H45" s="600">
        <v>14.8</v>
      </c>
      <c r="I45" s="600">
        <v>4.2</v>
      </c>
      <c r="J45" s="600">
        <v>1.2183360000000001</v>
      </c>
      <c r="K45" s="600"/>
      <c r="L45" s="600">
        <v>159.69999999999999</v>
      </c>
      <c r="M45" s="600">
        <v>11.8</v>
      </c>
      <c r="N45" s="600">
        <v>5.8</v>
      </c>
      <c r="O45" s="600">
        <v>1.3414239999999999</v>
      </c>
    </row>
    <row r="46" spans="1:15" ht="16.5" customHeight="1">
      <c r="A46" s="948"/>
      <c r="B46" s="948" t="s">
        <v>896</v>
      </c>
      <c r="C46" s="948"/>
      <c r="D46" s="948"/>
      <c r="E46" s="948"/>
      <c r="F46" s="922"/>
      <c r="G46" s="600">
        <v>214.2</v>
      </c>
      <c r="H46" s="600">
        <v>15</v>
      </c>
      <c r="I46" s="600">
        <v>3.4</v>
      </c>
      <c r="J46" s="600">
        <v>0.99960000000000004</v>
      </c>
      <c r="K46" s="600"/>
      <c r="L46" s="600">
        <v>128.4</v>
      </c>
      <c r="M46" s="600">
        <v>9.5</v>
      </c>
      <c r="N46" s="600">
        <v>4</v>
      </c>
      <c r="O46" s="600">
        <v>0.74480000000000002</v>
      </c>
    </row>
    <row r="47" spans="1:15" ht="16.5" customHeight="1">
      <c r="A47" s="948"/>
      <c r="B47" s="948" t="s">
        <v>836</v>
      </c>
      <c r="C47" s="948"/>
      <c r="D47" s="948"/>
      <c r="E47" s="948"/>
      <c r="F47" s="922"/>
      <c r="G47" s="600">
        <v>149.4</v>
      </c>
      <c r="H47" s="600">
        <v>10.5</v>
      </c>
      <c r="I47" s="600">
        <v>7.1</v>
      </c>
      <c r="J47" s="600">
        <v>1.4611799999999999</v>
      </c>
      <c r="K47" s="600"/>
      <c r="L47" s="600">
        <v>95.9</v>
      </c>
      <c r="M47" s="600">
        <v>7.1</v>
      </c>
      <c r="N47" s="600">
        <v>7.4</v>
      </c>
      <c r="O47" s="600">
        <v>1.029784</v>
      </c>
    </row>
    <row r="48" spans="1:15" ht="16.5" customHeight="1">
      <c r="A48" s="948"/>
      <c r="B48" s="948" t="s">
        <v>35</v>
      </c>
      <c r="C48" s="947"/>
      <c r="D48" s="947"/>
      <c r="E48" s="947"/>
      <c r="F48" s="946"/>
      <c r="G48" s="600">
        <v>949</v>
      </c>
      <c r="H48" s="600">
        <v>66.400000000000006</v>
      </c>
      <c r="I48" s="600">
        <v>1.3</v>
      </c>
      <c r="J48" s="600">
        <v>1.691872</v>
      </c>
      <c r="K48" s="600"/>
      <c r="L48" s="600">
        <v>727</v>
      </c>
      <c r="M48" s="600">
        <v>53.6</v>
      </c>
      <c r="N48" s="600">
        <v>1.9</v>
      </c>
      <c r="O48" s="600">
        <v>1.9960639999999998</v>
      </c>
    </row>
    <row r="49" spans="1:221" ht="16.149999999999999" customHeight="1">
      <c r="A49" s="1519" t="s">
        <v>895</v>
      </c>
      <c r="B49" s="1519"/>
      <c r="C49" s="1519"/>
      <c r="D49" s="1519"/>
      <c r="E49" s="1519"/>
      <c r="F49" s="1313"/>
      <c r="G49" s="600">
        <v>480.5</v>
      </c>
      <c r="H49" s="600">
        <v>33.6</v>
      </c>
      <c r="I49" s="600">
        <v>2.6</v>
      </c>
      <c r="J49" s="600">
        <v>1.7122560000000002</v>
      </c>
      <c r="K49" s="600"/>
      <c r="L49" s="600">
        <v>629.6</v>
      </c>
      <c r="M49" s="600">
        <v>46.4</v>
      </c>
      <c r="N49" s="600">
        <v>2.1</v>
      </c>
      <c r="O49" s="600">
        <v>1.9098239999999997</v>
      </c>
    </row>
    <row r="50" spans="1:221" ht="28.5" customHeight="1">
      <c r="A50" s="1524" t="s">
        <v>931</v>
      </c>
      <c r="B50" s="1525"/>
      <c r="C50" s="1525"/>
      <c r="D50" s="1525"/>
      <c r="E50" s="1525"/>
      <c r="F50" s="1525"/>
      <c r="G50" s="368">
        <v>1429.4</v>
      </c>
      <c r="H50" s="368">
        <v>100</v>
      </c>
      <c r="I50" s="368" t="s">
        <v>359</v>
      </c>
      <c r="J50" s="368" t="s">
        <v>359</v>
      </c>
      <c r="K50" s="368"/>
      <c r="L50" s="368">
        <v>1356.7</v>
      </c>
      <c r="M50" s="368">
        <v>100</v>
      </c>
      <c r="N50" s="368" t="s">
        <v>359</v>
      </c>
      <c r="O50" s="747" t="s">
        <v>359</v>
      </c>
    </row>
    <row r="51" spans="1:221" ht="3.75" customHeight="1">
      <c r="A51" s="945"/>
      <c r="B51" s="945"/>
      <c r="C51" s="945"/>
      <c r="D51" s="945"/>
      <c r="E51" s="945"/>
      <c r="F51" s="943"/>
      <c r="G51" s="943"/>
      <c r="H51" s="943"/>
      <c r="I51" s="943"/>
      <c r="J51" s="944"/>
      <c r="K51" s="944"/>
      <c r="L51" s="943"/>
      <c r="M51" s="943"/>
      <c r="N51" s="943"/>
      <c r="O51" s="897"/>
    </row>
    <row r="52" spans="1:221" ht="42.75" customHeight="1">
      <c r="A52" s="898" t="s">
        <v>0</v>
      </c>
      <c r="B52" s="1521" t="s">
        <v>441</v>
      </c>
      <c r="C52" s="1521"/>
      <c r="D52" s="1521"/>
      <c r="E52" s="1521"/>
      <c r="F52" s="1521"/>
      <c r="G52" s="1521"/>
      <c r="H52" s="1521"/>
      <c r="I52" s="1521"/>
      <c r="J52" s="1521"/>
      <c r="K52" s="1521"/>
      <c r="L52" s="1521"/>
      <c r="M52" s="1521"/>
      <c r="N52" s="1521"/>
      <c r="O52" s="1521"/>
    </row>
    <row r="53" spans="1:221" ht="30.75" customHeight="1">
      <c r="A53" s="898" t="s">
        <v>1</v>
      </c>
      <c r="B53" s="1521" t="s">
        <v>910</v>
      </c>
      <c r="C53" s="1521"/>
      <c r="D53" s="1521"/>
      <c r="E53" s="1521"/>
      <c r="F53" s="1521"/>
      <c r="G53" s="1521"/>
      <c r="H53" s="1521"/>
      <c r="I53" s="1521"/>
      <c r="J53" s="1521"/>
      <c r="K53" s="1521"/>
      <c r="L53" s="1521"/>
      <c r="M53" s="1521"/>
      <c r="N53" s="1521"/>
      <c r="O53" s="1521"/>
    </row>
    <row r="54" spans="1:221" ht="16.5" customHeight="1">
      <c r="A54" s="898" t="s">
        <v>2</v>
      </c>
      <c r="B54" s="1521" t="s">
        <v>831</v>
      </c>
      <c r="C54" s="1521"/>
      <c r="D54" s="1521"/>
      <c r="E54" s="1521"/>
      <c r="F54" s="1521"/>
      <c r="G54" s="1521"/>
      <c r="H54" s="1521"/>
      <c r="I54" s="1521"/>
      <c r="J54" s="1521"/>
      <c r="K54" s="1521"/>
      <c r="L54" s="1521"/>
      <c r="M54" s="1521"/>
      <c r="N54" s="1521"/>
      <c r="O54" s="1521"/>
    </row>
    <row r="55" spans="1:221" ht="16.5" customHeight="1">
      <c r="A55" s="898" t="s">
        <v>52</v>
      </c>
      <c r="B55" s="1521" t="s">
        <v>830</v>
      </c>
      <c r="C55" s="1521"/>
      <c r="D55" s="1521"/>
      <c r="E55" s="1521"/>
      <c r="F55" s="1521"/>
      <c r="G55" s="1521"/>
      <c r="H55" s="1521"/>
      <c r="I55" s="1521"/>
      <c r="J55" s="1521"/>
      <c r="K55" s="1521"/>
      <c r="L55" s="1521"/>
      <c r="M55" s="1521"/>
      <c r="N55" s="1521"/>
      <c r="O55" s="1521"/>
    </row>
    <row r="56" spans="1:221" ht="16.5" customHeight="1">
      <c r="A56" s="898" t="s">
        <v>192</v>
      </c>
      <c r="B56" s="1521" t="s">
        <v>829</v>
      </c>
      <c r="C56" s="1521"/>
      <c r="D56" s="1521"/>
      <c r="E56" s="1521"/>
      <c r="F56" s="1521"/>
      <c r="G56" s="1521"/>
      <c r="H56" s="1521"/>
      <c r="I56" s="1521"/>
      <c r="J56" s="1521"/>
      <c r="K56" s="1521"/>
      <c r="L56" s="1521"/>
      <c r="M56" s="1521"/>
      <c r="N56" s="1521"/>
      <c r="O56" s="1521"/>
    </row>
    <row r="57" spans="1:221" s="896" customFormat="1" ht="16.5" customHeight="1">
      <c r="A57" s="898"/>
      <c r="B57" s="1521" t="s">
        <v>930</v>
      </c>
      <c r="C57" s="1521"/>
      <c r="D57" s="1521"/>
      <c r="E57" s="1521"/>
      <c r="F57" s="1521"/>
      <c r="G57" s="1521"/>
      <c r="H57" s="1521"/>
      <c r="I57" s="1521"/>
      <c r="J57" s="1521"/>
      <c r="K57" s="1521"/>
      <c r="L57" s="1521"/>
      <c r="M57" s="1521"/>
      <c r="N57" s="1521"/>
      <c r="O57" s="942"/>
      <c r="P57" s="897"/>
      <c r="Q57" s="897"/>
      <c r="R57" s="897"/>
      <c r="S57" s="897"/>
      <c r="T57" s="897"/>
      <c r="U57" s="897"/>
      <c r="V57" s="897"/>
      <c r="W57" s="897"/>
      <c r="X57" s="897"/>
      <c r="Y57" s="897"/>
      <c r="Z57" s="897"/>
      <c r="AA57" s="897"/>
      <c r="AB57" s="897"/>
      <c r="AC57" s="897"/>
      <c r="AD57" s="897"/>
      <c r="AE57" s="897"/>
      <c r="AF57" s="897"/>
      <c r="AG57" s="897"/>
      <c r="AH57" s="897"/>
      <c r="AI57" s="897"/>
      <c r="AJ57" s="897"/>
      <c r="AK57" s="897"/>
      <c r="AL57" s="897"/>
      <c r="AM57" s="897"/>
      <c r="AN57" s="897"/>
      <c r="AO57" s="897"/>
      <c r="AP57" s="897"/>
      <c r="AQ57" s="897"/>
      <c r="AR57" s="897"/>
      <c r="AS57" s="897"/>
      <c r="AT57" s="897"/>
      <c r="AU57" s="897"/>
      <c r="AV57" s="897"/>
      <c r="AW57" s="897"/>
      <c r="AX57" s="897"/>
      <c r="AY57" s="897"/>
      <c r="AZ57" s="897"/>
      <c r="BA57" s="897"/>
      <c r="BB57" s="897"/>
      <c r="BC57" s="897"/>
      <c r="BD57" s="897"/>
      <c r="BE57" s="897"/>
      <c r="BF57" s="897"/>
      <c r="BG57" s="897"/>
      <c r="BH57" s="897"/>
      <c r="BI57" s="897"/>
      <c r="BJ57" s="897"/>
      <c r="BK57" s="897"/>
      <c r="BL57" s="897"/>
      <c r="BM57" s="897"/>
      <c r="BN57" s="897"/>
      <c r="BO57" s="897"/>
      <c r="BP57" s="897"/>
      <c r="BQ57" s="897"/>
      <c r="BR57" s="897"/>
      <c r="BS57" s="897"/>
      <c r="BT57" s="897"/>
      <c r="BU57" s="897"/>
      <c r="BV57" s="897"/>
      <c r="BW57" s="897"/>
      <c r="BX57" s="897"/>
      <c r="BY57" s="897"/>
      <c r="BZ57" s="897"/>
      <c r="CA57" s="897"/>
      <c r="CB57" s="897"/>
      <c r="CC57" s="897"/>
      <c r="CD57" s="897"/>
      <c r="CE57" s="897"/>
      <c r="CF57" s="897"/>
      <c r="CG57" s="897"/>
      <c r="CH57" s="897"/>
      <c r="CI57" s="897"/>
      <c r="CJ57" s="897"/>
      <c r="CK57" s="897"/>
      <c r="CL57" s="897"/>
      <c r="CM57" s="897"/>
      <c r="CN57" s="897"/>
      <c r="CO57" s="897"/>
      <c r="CP57" s="897"/>
      <c r="CQ57" s="897"/>
      <c r="CR57" s="897"/>
      <c r="CS57" s="897"/>
      <c r="CT57" s="897"/>
      <c r="CU57" s="897"/>
      <c r="CV57" s="897"/>
      <c r="CW57" s="897"/>
      <c r="CX57" s="897"/>
      <c r="CY57" s="897"/>
      <c r="CZ57" s="897"/>
      <c r="DA57" s="897"/>
      <c r="DB57" s="897"/>
      <c r="DC57" s="897"/>
      <c r="DD57" s="897"/>
      <c r="DE57" s="897"/>
      <c r="DF57" s="897"/>
      <c r="DG57" s="897"/>
      <c r="DH57" s="897"/>
      <c r="DI57" s="897"/>
      <c r="DJ57" s="897"/>
      <c r="DK57" s="897"/>
      <c r="DL57" s="897"/>
      <c r="DM57" s="897"/>
      <c r="DN57" s="897"/>
      <c r="DO57" s="897"/>
      <c r="DP57" s="897"/>
      <c r="DQ57" s="897"/>
      <c r="DR57" s="897"/>
      <c r="DS57" s="897"/>
      <c r="DT57" s="897"/>
      <c r="DU57" s="897"/>
      <c r="DV57" s="897"/>
      <c r="DW57" s="897"/>
      <c r="DX57" s="897"/>
      <c r="DY57" s="897"/>
      <c r="DZ57" s="897"/>
      <c r="EA57" s="897"/>
      <c r="EB57" s="897"/>
      <c r="EC57" s="897"/>
      <c r="ED57" s="897"/>
      <c r="EE57" s="897"/>
      <c r="EF57" s="897"/>
      <c r="EG57" s="897"/>
      <c r="EH57" s="897"/>
      <c r="EI57" s="897"/>
      <c r="EJ57" s="897"/>
      <c r="EK57" s="897"/>
      <c r="EL57" s="897"/>
      <c r="EM57" s="897"/>
      <c r="EN57" s="897"/>
      <c r="EO57" s="897"/>
      <c r="EP57" s="897"/>
      <c r="EQ57" s="897"/>
      <c r="ER57" s="897"/>
      <c r="ES57" s="897"/>
      <c r="ET57" s="897"/>
      <c r="EU57" s="897"/>
      <c r="EV57" s="897"/>
      <c r="EW57" s="897"/>
      <c r="EX57" s="897"/>
      <c r="EY57" s="897"/>
      <c r="EZ57" s="897"/>
      <c r="FA57" s="897"/>
      <c r="FB57" s="897"/>
      <c r="FC57" s="897"/>
      <c r="FD57" s="897"/>
      <c r="FE57" s="897"/>
      <c r="FF57" s="897"/>
      <c r="FG57" s="897"/>
      <c r="FH57" s="897"/>
      <c r="FI57" s="897"/>
      <c r="FJ57" s="897"/>
      <c r="FK57" s="897"/>
      <c r="FL57" s="897"/>
      <c r="FM57" s="897"/>
      <c r="FN57" s="897"/>
      <c r="FO57" s="897"/>
      <c r="FP57" s="897"/>
      <c r="FQ57" s="897"/>
      <c r="FR57" s="897"/>
      <c r="FS57" s="897"/>
      <c r="FT57" s="897"/>
      <c r="FU57" s="897"/>
      <c r="FV57" s="897"/>
      <c r="FW57" s="897"/>
      <c r="FX57" s="897"/>
      <c r="FY57" s="897"/>
      <c r="FZ57" s="897"/>
      <c r="GA57" s="897"/>
      <c r="GB57" s="897"/>
      <c r="GC57" s="897"/>
      <c r="GD57" s="897"/>
      <c r="GE57" s="897"/>
      <c r="GF57" s="897"/>
      <c r="GG57" s="897"/>
      <c r="GH57" s="897"/>
      <c r="GI57" s="897"/>
      <c r="GJ57" s="897"/>
      <c r="GK57" s="897"/>
      <c r="GL57" s="897"/>
      <c r="GM57" s="897"/>
      <c r="GN57" s="897"/>
      <c r="GO57" s="897"/>
      <c r="GP57" s="897"/>
      <c r="GQ57" s="897"/>
      <c r="GR57" s="897"/>
      <c r="GS57" s="897"/>
      <c r="GT57" s="897"/>
      <c r="GU57" s="897"/>
      <c r="GV57" s="897"/>
      <c r="GW57" s="897"/>
      <c r="GX57" s="897"/>
      <c r="GY57" s="897"/>
      <c r="GZ57" s="897"/>
      <c r="HA57" s="897"/>
      <c r="HB57" s="897"/>
      <c r="HC57" s="897"/>
      <c r="HD57" s="897"/>
      <c r="HE57" s="897"/>
      <c r="HF57" s="897"/>
      <c r="HG57" s="897"/>
      <c r="HH57" s="897"/>
      <c r="HI57" s="897"/>
      <c r="HJ57" s="897"/>
      <c r="HK57" s="897"/>
      <c r="HL57" s="897"/>
      <c r="HM57" s="897"/>
    </row>
    <row r="58" spans="1:221" ht="30" customHeight="1">
      <c r="A58" s="941" t="s">
        <v>285</v>
      </c>
      <c r="B58" s="940"/>
      <c r="C58" s="940"/>
      <c r="D58" s="1521" t="s">
        <v>828</v>
      </c>
      <c r="E58" s="1521"/>
      <c r="F58" s="1521"/>
      <c r="G58" s="1521"/>
      <c r="H58" s="1521"/>
      <c r="I58" s="1521"/>
      <c r="J58" s="1521"/>
      <c r="K58" s="1521"/>
      <c r="L58" s="1521"/>
      <c r="M58" s="1521"/>
      <c r="N58" s="1521"/>
      <c r="O58" s="1521"/>
    </row>
    <row r="59" spans="1:221">
      <c r="A59" s="897"/>
      <c r="B59" s="939"/>
      <c r="C59" s="939"/>
      <c r="D59" s="939"/>
      <c r="E59" s="939"/>
      <c r="F59" s="939"/>
      <c r="G59" s="939"/>
      <c r="H59" s="939"/>
      <c r="I59" s="939"/>
      <c r="J59" s="939"/>
      <c r="K59" s="939"/>
      <c r="L59" s="939"/>
      <c r="M59" s="939"/>
      <c r="N59" s="939"/>
      <c r="O59" s="897"/>
    </row>
  </sheetData>
  <mergeCells count="24">
    <mergeCell ref="E1:O1"/>
    <mergeCell ref="G2:J2"/>
    <mergeCell ref="L2:O2"/>
    <mergeCell ref="G4:O4"/>
    <mergeCell ref="A25:E25"/>
    <mergeCell ref="B24:F24"/>
    <mergeCell ref="A11:F11"/>
    <mergeCell ref="A5:F5"/>
    <mergeCell ref="D58:O58"/>
    <mergeCell ref="A42:F42"/>
    <mergeCell ref="A50:F50"/>
    <mergeCell ref="B52:O52"/>
    <mergeCell ref="B53:O53"/>
    <mergeCell ref="B54:O54"/>
    <mergeCell ref="B55:O55"/>
    <mergeCell ref="B57:N57"/>
    <mergeCell ref="A28:F28"/>
    <mergeCell ref="A35:F35"/>
    <mergeCell ref="A39:F39"/>
    <mergeCell ref="A49:F49"/>
    <mergeCell ref="B56:O56"/>
    <mergeCell ref="A36:E36"/>
    <mergeCell ref="A37:F37"/>
    <mergeCell ref="G38:O38"/>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5A.7.11&amp;G
 </oddHeader>
    <oddFooter>&amp;L&amp;8&amp;G 
&amp;"Arial,Regular"OVERCOMING INDIGENOUS
DISADVANTAGE 2020&amp;C &amp;R&amp;8&amp;G&amp;"Arial,Regular" 
ATTACHMENT TABLES
&amp;"Arial,Regular"PAGE &amp;"Arial,Bold"&amp;P&amp;"Arial,Regular" of TABLE 5A.7.11</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60"/>
  <sheetViews>
    <sheetView showGridLines="0" zoomScaleNormal="100" zoomScaleSheetLayoutView="100" workbookViewId="0"/>
  </sheetViews>
  <sheetFormatPr defaultColWidth="9" defaultRowHeight="16.5" customHeight="1"/>
  <cols>
    <col min="1" max="1" width="3.7109375" style="738" customWidth="1"/>
    <col min="2" max="3" width="2.7109375" style="738" customWidth="1"/>
    <col min="4" max="4" width="6.7109375" style="738" customWidth="1"/>
    <col min="5" max="5" width="24.7109375" style="738" customWidth="1"/>
    <col min="6" max="6" width="6" style="739" customWidth="1"/>
    <col min="7" max="7" width="8.42578125" style="739" customWidth="1"/>
    <col min="8" max="8" width="9.42578125" style="739" customWidth="1"/>
    <col min="9" max="9" width="9.140625" style="739" customWidth="1"/>
    <col min="10" max="10" width="11.85546875" style="400" customWidth="1"/>
    <col min="11" max="11" width="2" style="400" customWidth="1"/>
    <col min="12" max="12" width="9" style="739" customWidth="1"/>
    <col min="13" max="13" width="9.85546875" style="739" customWidth="1"/>
    <col min="14" max="14" width="9" style="739" customWidth="1"/>
    <col min="15" max="15" width="11.85546875" style="434" customWidth="1"/>
    <col min="16" max="16384" width="9" style="738"/>
  </cols>
  <sheetData>
    <row r="1" spans="1:15" s="776" customFormat="1" ht="33.75" customHeight="1">
      <c r="A1" s="776" t="s">
        <v>962</v>
      </c>
      <c r="E1" s="1538" t="s">
        <v>961</v>
      </c>
      <c r="F1" s="1538"/>
      <c r="G1" s="1538"/>
      <c r="H1" s="1538"/>
      <c r="I1" s="1538"/>
      <c r="J1" s="1538"/>
      <c r="K1" s="1538"/>
      <c r="L1" s="1538"/>
      <c r="M1" s="1538"/>
      <c r="N1" s="1538"/>
      <c r="O1" s="1539"/>
    </row>
    <row r="2" spans="1:15" ht="16.5" customHeight="1">
      <c r="A2" s="971"/>
      <c r="B2" s="971"/>
      <c r="C2" s="971"/>
      <c r="D2" s="971"/>
      <c r="F2" s="791"/>
      <c r="G2" s="1544" t="s">
        <v>491</v>
      </c>
      <c r="H2" s="1544"/>
      <c r="I2" s="1544"/>
      <c r="J2" s="1544"/>
      <c r="K2" s="970"/>
      <c r="L2" s="1543" t="s">
        <v>490</v>
      </c>
      <c r="M2" s="1543"/>
      <c r="N2" s="1543"/>
      <c r="O2" s="1543"/>
    </row>
    <row r="3" spans="1:15" ht="42.75" customHeight="1">
      <c r="A3" s="969"/>
      <c r="B3" s="969"/>
      <c r="C3" s="969"/>
      <c r="D3" s="969"/>
      <c r="E3" s="969"/>
      <c r="F3" s="968"/>
      <c r="G3" s="773" t="s">
        <v>935</v>
      </c>
      <c r="H3" s="773" t="s">
        <v>476</v>
      </c>
      <c r="I3" s="773" t="s">
        <v>667</v>
      </c>
      <c r="J3" s="966" t="s">
        <v>668</v>
      </c>
      <c r="K3" s="967"/>
      <c r="L3" s="773" t="s">
        <v>935</v>
      </c>
      <c r="M3" s="773" t="s">
        <v>476</v>
      </c>
      <c r="N3" s="773" t="s">
        <v>667</v>
      </c>
      <c r="O3" s="966" t="s">
        <v>668</v>
      </c>
    </row>
    <row r="4" spans="1:15" ht="16.5" customHeight="1">
      <c r="A4" s="965"/>
      <c r="B4" s="965"/>
      <c r="C4" s="965"/>
      <c r="D4" s="965"/>
      <c r="E4" s="965"/>
      <c r="F4" s="759"/>
      <c r="G4" s="1540" t="s">
        <v>934</v>
      </c>
      <c r="H4" s="1541"/>
      <c r="I4" s="1541"/>
      <c r="J4" s="1541"/>
      <c r="K4" s="1541"/>
      <c r="L4" s="1541"/>
      <c r="M4" s="1541"/>
      <c r="N4" s="1541"/>
      <c r="O4" s="1541"/>
    </row>
    <row r="5" spans="1:15" ht="30" customHeight="1">
      <c r="A5" s="1441" t="s">
        <v>865</v>
      </c>
      <c r="B5" s="1444"/>
      <c r="C5" s="1441"/>
      <c r="D5" s="1441"/>
      <c r="E5" s="1441"/>
      <c r="F5" s="1441"/>
      <c r="G5" s="758"/>
      <c r="H5" s="758"/>
      <c r="I5" s="758"/>
      <c r="J5" s="843"/>
      <c r="K5" s="843"/>
      <c r="L5" s="758"/>
      <c r="M5" s="758"/>
      <c r="N5" s="758"/>
    </row>
    <row r="6" spans="1:15" ht="16.5" customHeight="1">
      <c r="A6" s="756"/>
      <c r="B6" s="756" t="s">
        <v>864</v>
      </c>
      <c r="C6" s="756"/>
      <c r="D6" s="756"/>
      <c r="E6" s="756"/>
      <c r="F6" s="749"/>
      <c r="G6" s="600">
        <v>1.9</v>
      </c>
      <c r="H6" s="600">
        <v>3</v>
      </c>
      <c r="I6" s="600">
        <v>20.9</v>
      </c>
      <c r="J6" s="600">
        <v>1.22892</v>
      </c>
      <c r="K6" s="600"/>
      <c r="L6" s="600">
        <v>1.8</v>
      </c>
      <c r="M6" s="600">
        <v>2.8</v>
      </c>
      <c r="N6" s="600">
        <v>24.7</v>
      </c>
      <c r="O6" s="600">
        <v>1.3555359999999999</v>
      </c>
    </row>
    <row r="7" spans="1:15" ht="16.5" customHeight="1">
      <c r="A7" s="756"/>
      <c r="B7" s="964" t="s">
        <v>960</v>
      </c>
      <c r="C7" s="756"/>
      <c r="D7" s="756"/>
      <c r="E7" s="756"/>
      <c r="F7" s="749"/>
      <c r="G7" s="600">
        <v>6</v>
      </c>
      <c r="H7" s="600">
        <v>9.1999999999999993</v>
      </c>
      <c r="I7" s="600">
        <v>14.5</v>
      </c>
      <c r="J7" s="600">
        <v>2.6146399999999996</v>
      </c>
      <c r="K7" s="600"/>
      <c r="L7" s="600">
        <v>9.1999999999999993</v>
      </c>
      <c r="M7" s="600">
        <v>14.8</v>
      </c>
      <c r="N7" s="600">
        <v>9.4</v>
      </c>
      <c r="O7" s="600">
        <v>2.7267520000000003</v>
      </c>
    </row>
    <row r="8" spans="1:15" ht="16.5" customHeight="1">
      <c r="A8" s="756"/>
      <c r="B8" s="756" t="s">
        <v>862</v>
      </c>
      <c r="C8" s="756"/>
      <c r="D8" s="756"/>
      <c r="E8" s="756"/>
      <c r="F8" s="749"/>
      <c r="G8" s="600">
        <v>7.2</v>
      </c>
      <c r="H8" s="600">
        <v>11.1</v>
      </c>
      <c r="I8" s="600">
        <v>13</v>
      </c>
      <c r="J8" s="600">
        <v>2.8282799999999999</v>
      </c>
      <c r="K8" s="600"/>
      <c r="L8" s="600">
        <v>8.4</v>
      </c>
      <c r="M8" s="600">
        <v>13.4</v>
      </c>
      <c r="N8" s="600">
        <v>11.2</v>
      </c>
      <c r="O8" s="600">
        <v>2.9415679999999997</v>
      </c>
    </row>
    <row r="9" spans="1:15" ht="16.5" customHeight="1">
      <c r="A9" s="756"/>
      <c r="B9" s="756" t="s">
        <v>959</v>
      </c>
      <c r="C9" s="756"/>
      <c r="D9" s="756"/>
      <c r="E9" s="756"/>
      <c r="F9" s="749"/>
      <c r="G9" s="600">
        <v>49.7</v>
      </c>
      <c r="H9" s="600">
        <v>76.5</v>
      </c>
      <c r="I9" s="600">
        <v>2.6</v>
      </c>
      <c r="J9" s="600">
        <v>3.8984399999999999</v>
      </c>
      <c r="K9" s="600"/>
      <c r="L9" s="600">
        <v>42.7</v>
      </c>
      <c r="M9" s="600">
        <v>68.7</v>
      </c>
      <c r="N9" s="600">
        <v>3</v>
      </c>
      <c r="O9" s="600">
        <v>4.0395599999999998</v>
      </c>
    </row>
    <row r="10" spans="1:15" ht="16.5" customHeight="1">
      <c r="A10" s="756" t="s">
        <v>35</v>
      </c>
      <c r="B10" s="756"/>
      <c r="C10" s="756"/>
      <c r="D10" s="756"/>
      <c r="E10" s="756"/>
      <c r="F10" s="749"/>
      <c r="G10" s="600">
        <v>65</v>
      </c>
      <c r="H10" s="600">
        <v>100</v>
      </c>
      <c r="I10" s="368" t="s">
        <v>359</v>
      </c>
      <c r="J10" s="368" t="s">
        <v>359</v>
      </c>
      <c r="K10" s="600"/>
      <c r="L10" s="600">
        <v>62.2</v>
      </c>
      <c r="M10" s="600">
        <v>100</v>
      </c>
      <c r="N10" s="368" t="s">
        <v>359</v>
      </c>
      <c r="O10" s="368" t="s">
        <v>359</v>
      </c>
    </row>
    <row r="11" spans="1:15" ht="30" customHeight="1">
      <c r="A11" s="1441" t="s">
        <v>842</v>
      </c>
      <c r="B11" s="1441"/>
      <c r="C11" s="1441"/>
      <c r="D11" s="1441"/>
      <c r="E11" s="1441"/>
      <c r="F11" s="1313"/>
      <c r="G11" s="600"/>
      <c r="H11" s="600"/>
      <c r="I11" s="600"/>
      <c r="J11" s="600"/>
      <c r="K11" s="600"/>
      <c r="L11" s="600"/>
      <c r="M11" s="600"/>
      <c r="N11" s="600"/>
      <c r="O11" s="600"/>
    </row>
    <row r="12" spans="1:15" ht="16.5" customHeight="1">
      <c r="A12" s="756"/>
      <c r="B12" s="756" t="s">
        <v>958</v>
      </c>
      <c r="C12" s="756"/>
      <c r="D12" s="756"/>
      <c r="E12" s="756"/>
      <c r="F12" s="749"/>
      <c r="G12" s="600">
        <v>28.5</v>
      </c>
      <c r="H12" s="600">
        <v>43.8</v>
      </c>
      <c r="I12" s="600">
        <v>4.3</v>
      </c>
      <c r="J12" s="600">
        <v>3.691463999999999</v>
      </c>
      <c r="K12" s="600"/>
      <c r="L12" s="600">
        <v>33.200000000000003</v>
      </c>
      <c r="M12" s="600">
        <v>53.4</v>
      </c>
      <c r="N12" s="600">
        <v>4.2</v>
      </c>
      <c r="O12" s="600">
        <v>4.3958879999999994</v>
      </c>
    </row>
    <row r="13" spans="1:15" ht="16.5" customHeight="1">
      <c r="A13" s="756"/>
      <c r="B13" s="756" t="s">
        <v>957</v>
      </c>
      <c r="C13" s="756"/>
      <c r="D13" s="756"/>
      <c r="E13" s="756"/>
      <c r="F13" s="749"/>
      <c r="G13" s="600">
        <v>36.200000000000003</v>
      </c>
      <c r="H13" s="600">
        <v>55.7</v>
      </c>
      <c r="I13" s="600">
        <v>3.4</v>
      </c>
      <c r="J13" s="600">
        <v>3.7118479999999998</v>
      </c>
      <c r="K13" s="600"/>
      <c r="L13" s="600">
        <v>28.7</v>
      </c>
      <c r="M13" s="600">
        <v>46.1</v>
      </c>
      <c r="N13" s="600">
        <v>4.8</v>
      </c>
      <c r="O13" s="600">
        <v>4.3370879999999996</v>
      </c>
    </row>
    <row r="14" spans="1:15" ht="16.5" customHeight="1">
      <c r="A14" s="756" t="s">
        <v>35</v>
      </c>
      <c r="B14" s="756"/>
      <c r="C14" s="756"/>
      <c r="D14" s="756"/>
      <c r="E14" s="756"/>
      <c r="F14" s="749"/>
      <c r="G14" s="600">
        <v>65</v>
      </c>
      <c r="H14" s="600">
        <v>100</v>
      </c>
      <c r="I14" s="368" t="s">
        <v>359</v>
      </c>
      <c r="J14" s="368" t="s">
        <v>359</v>
      </c>
      <c r="K14" s="600"/>
      <c r="L14" s="600">
        <v>62.2</v>
      </c>
      <c r="M14" s="600">
        <v>100</v>
      </c>
      <c r="N14" s="368" t="s">
        <v>359</v>
      </c>
      <c r="O14" s="368" t="s">
        <v>359</v>
      </c>
    </row>
    <row r="15" spans="1:15" ht="16.5" customHeight="1">
      <c r="A15" s="756" t="s">
        <v>859</v>
      </c>
      <c r="B15" s="756"/>
      <c r="C15" s="756"/>
      <c r="D15" s="756"/>
      <c r="E15" s="756"/>
      <c r="F15" s="749"/>
      <c r="G15" s="600"/>
      <c r="H15" s="600"/>
      <c r="I15" s="600"/>
      <c r="J15" s="600"/>
      <c r="K15" s="600"/>
      <c r="L15" s="600"/>
      <c r="M15" s="600"/>
      <c r="N15" s="600"/>
      <c r="O15" s="600"/>
    </row>
    <row r="16" spans="1:15" ht="16.5" customHeight="1">
      <c r="A16" s="756" t="s">
        <v>907</v>
      </c>
      <c r="B16" s="756"/>
      <c r="C16" s="756"/>
      <c r="D16" s="756"/>
      <c r="E16" s="756"/>
      <c r="F16" s="749"/>
      <c r="G16" s="600"/>
      <c r="H16" s="600"/>
      <c r="I16" s="600"/>
      <c r="J16" s="600"/>
      <c r="K16" s="600"/>
      <c r="L16" s="600"/>
      <c r="M16" s="600"/>
      <c r="N16" s="600"/>
      <c r="O16" s="600"/>
    </row>
    <row r="17" spans="1:15" ht="16.5" customHeight="1">
      <c r="A17" s="756"/>
      <c r="B17" s="756" t="s">
        <v>956</v>
      </c>
      <c r="C17" s="756"/>
      <c r="D17" s="756"/>
      <c r="E17" s="756"/>
      <c r="F17" s="749"/>
      <c r="G17" s="600">
        <v>19.600000000000001</v>
      </c>
      <c r="H17" s="600">
        <v>30.1</v>
      </c>
      <c r="I17" s="600">
        <v>6.5</v>
      </c>
      <c r="J17" s="600">
        <v>3.8347400000000005</v>
      </c>
      <c r="K17" s="600"/>
      <c r="L17" s="600">
        <v>22.7</v>
      </c>
      <c r="M17" s="600">
        <v>36.6</v>
      </c>
      <c r="N17" s="600">
        <v>5.3</v>
      </c>
      <c r="O17" s="900">
        <v>3.8020019999999999</v>
      </c>
    </row>
    <row r="18" spans="1:15" ht="16.5" customHeight="1">
      <c r="A18" s="756"/>
      <c r="B18" s="756" t="s">
        <v>856</v>
      </c>
      <c r="C18" s="756"/>
      <c r="D18" s="756"/>
      <c r="E18" s="756"/>
      <c r="F18" s="749"/>
      <c r="G18" s="600">
        <v>8.4</v>
      </c>
      <c r="H18" s="600">
        <v>12.9</v>
      </c>
      <c r="I18" s="600">
        <v>9.9</v>
      </c>
      <c r="J18" s="600">
        <v>2.5031159999999999</v>
      </c>
      <c r="K18" s="600"/>
      <c r="L18" s="600">
        <v>8.3000000000000007</v>
      </c>
      <c r="M18" s="600">
        <v>13.4</v>
      </c>
      <c r="N18" s="600">
        <v>10.5</v>
      </c>
      <c r="O18" s="600">
        <v>2.7577199999999999</v>
      </c>
    </row>
    <row r="19" spans="1:15" ht="16.5" customHeight="1">
      <c r="A19" s="756"/>
      <c r="B19" s="756" t="s">
        <v>955</v>
      </c>
      <c r="C19" s="756"/>
      <c r="D19" s="756"/>
      <c r="E19" s="756"/>
      <c r="F19" s="749"/>
      <c r="G19" s="600">
        <v>3.2</v>
      </c>
      <c r="H19" s="600">
        <v>4.9000000000000004</v>
      </c>
      <c r="I19" s="600">
        <v>15.8</v>
      </c>
      <c r="J19" s="600">
        <v>1.5174320000000001</v>
      </c>
      <c r="K19" s="600"/>
      <c r="L19" s="600">
        <v>1.7</v>
      </c>
      <c r="M19" s="600">
        <v>2.7</v>
      </c>
      <c r="N19" s="600">
        <v>22.7</v>
      </c>
      <c r="O19" s="600">
        <v>1.201284</v>
      </c>
    </row>
    <row r="20" spans="1:15" ht="16.5" customHeight="1">
      <c r="A20" s="756"/>
      <c r="B20" s="756" t="s">
        <v>854</v>
      </c>
      <c r="C20" s="756"/>
      <c r="D20" s="756"/>
      <c r="E20" s="756"/>
      <c r="F20" s="749"/>
      <c r="G20" s="600">
        <v>9.1</v>
      </c>
      <c r="H20" s="600">
        <v>13.9</v>
      </c>
      <c r="I20" s="600">
        <v>10.6</v>
      </c>
      <c r="J20" s="600">
        <v>2.887864</v>
      </c>
      <c r="K20" s="600"/>
      <c r="L20" s="600">
        <v>9.9</v>
      </c>
      <c r="M20" s="600">
        <v>15.9</v>
      </c>
      <c r="N20" s="600">
        <v>12.7</v>
      </c>
      <c r="O20" s="600">
        <v>3.9578280000000001</v>
      </c>
    </row>
    <row r="21" spans="1:15" ht="16.5" customHeight="1">
      <c r="A21" s="756"/>
      <c r="B21" s="756" t="s">
        <v>853</v>
      </c>
      <c r="C21" s="756"/>
      <c r="D21" s="756"/>
      <c r="E21" s="756"/>
      <c r="F21" s="749"/>
      <c r="G21" s="600">
        <v>10.6</v>
      </c>
      <c r="H21" s="600">
        <v>16.3</v>
      </c>
      <c r="I21" s="600">
        <v>10.5</v>
      </c>
      <c r="J21" s="600">
        <v>3.3545400000000001</v>
      </c>
      <c r="K21" s="600"/>
      <c r="L21" s="600">
        <v>9.6</v>
      </c>
      <c r="M21" s="600">
        <v>15.5</v>
      </c>
      <c r="N21" s="600">
        <v>10.6</v>
      </c>
      <c r="O21" s="600">
        <v>3.2202800000000003</v>
      </c>
    </row>
    <row r="22" spans="1:15" ht="16.5" customHeight="1">
      <c r="A22" s="756"/>
      <c r="B22" s="756" t="s">
        <v>954</v>
      </c>
      <c r="C22" s="756"/>
      <c r="D22" s="756"/>
      <c r="E22" s="756"/>
      <c r="F22" s="749"/>
      <c r="G22" s="600">
        <v>4.2</v>
      </c>
      <c r="H22" s="600">
        <v>6.4</v>
      </c>
      <c r="I22" s="600">
        <v>13.6</v>
      </c>
      <c r="J22" s="600">
        <v>1.7059839999999999</v>
      </c>
      <c r="K22" s="600"/>
      <c r="L22" s="600">
        <v>2.5</v>
      </c>
      <c r="M22" s="600">
        <v>4</v>
      </c>
      <c r="N22" s="600">
        <v>20.7</v>
      </c>
      <c r="O22" s="600">
        <v>1.6228799999999999</v>
      </c>
    </row>
    <row r="23" spans="1:15" ht="16.5" customHeight="1">
      <c r="A23" s="756"/>
      <c r="B23" s="756" t="s">
        <v>892</v>
      </c>
      <c r="C23" s="756"/>
      <c r="D23" s="756"/>
      <c r="E23" s="756"/>
      <c r="F23" s="749"/>
      <c r="G23" s="600">
        <v>10.8</v>
      </c>
      <c r="H23" s="600">
        <v>16.7</v>
      </c>
      <c r="I23" s="600">
        <v>8.8000000000000007</v>
      </c>
      <c r="J23" s="600">
        <v>2.8804160000000003</v>
      </c>
      <c r="K23" s="600"/>
      <c r="L23" s="600">
        <v>9.6</v>
      </c>
      <c r="M23" s="600">
        <v>15.5</v>
      </c>
      <c r="N23" s="600">
        <v>8.6</v>
      </c>
      <c r="O23" s="600">
        <v>2.6126799999999997</v>
      </c>
    </row>
    <row r="24" spans="1:15" ht="16.5" customHeight="1">
      <c r="A24" s="756"/>
      <c r="B24" s="756" t="s">
        <v>891</v>
      </c>
      <c r="C24" s="755"/>
      <c r="D24" s="755"/>
      <c r="E24" s="756"/>
      <c r="F24" s="749"/>
      <c r="G24" s="600">
        <v>63</v>
      </c>
      <c r="H24" s="600">
        <v>97</v>
      </c>
      <c r="I24" s="600">
        <v>0.6</v>
      </c>
      <c r="J24" s="600">
        <v>1.14072</v>
      </c>
      <c r="K24" s="600"/>
      <c r="L24" s="600">
        <v>61.3</v>
      </c>
      <c r="M24" s="600">
        <v>98.6</v>
      </c>
      <c r="N24" s="600">
        <v>0.4</v>
      </c>
      <c r="O24" s="600">
        <v>0.77302399999999993</v>
      </c>
    </row>
    <row r="25" spans="1:15" s="840" customFormat="1" ht="30.75" customHeight="1">
      <c r="A25" s="1497" t="s">
        <v>953</v>
      </c>
      <c r="B25" s="1497"/>
      <c r="C25" s="1497"/>
      <c r="D25" s="1497"/>
      <c r="E25" s="1497"/>
      <c r="F25" s="756"/>
      <c r="G25" s="600">
        <v>1.7</v>
      </c>
      <c r="H25" s="600">
        <v>2.6</v>
      </c>
      <c r="I25" s="600">
        <v>20.9</v>
      </c>
      <c r="J25" s="600">
        <v>1.065064</v>
      </c>
      <c r="K25" s="600"/>
      <c r="L25" s="600">
        <v>0.5</v>
      </c>
      <c r="M25" s="600">
        <v>0.8</v>
      </c>
      <c r="N25" s="600">
        <v>44.8</v>
      </c>
      <c r="O25" s="600">
        <v>0.70246399999999998</v>
      </c>
    </row>
    <row r="26" spans="1:15" s="840" customFormat="1" ht="16.5" customHeight="1">
      <c r="A26" s="756" t="s">
        <v>877</v>
      </c>
      <c r="B26" s="756"/>
      <c r="C26" s="756"/>
      <c r="D26" s="756"/>
      <c r="E26" s="756"/>
      <c r="F26" s="756"/>
      <c r="G26" s="600">
        <v>65</v>
      </c>
      <c r="H26" s="600">
        <v>100</v>
      </c>
      <c r="I26" s="368" t="s">
        <v>359</v>
      </c>
      <c r="J26" s="368" t="s">
        <v>359</v>
      </c>
      <c r="K26" s="600"/>
      <c r="L26" s="600">
        <v>62.2</v>
      </c>
      <c r="M26" s="600">
        <v>100</v>
      </c>
      <c r="N26" s="368" t="s">
        <v>359</v>
      </c>
      <c r="O26" s="368" t="s">
        <v>359</v>
      </c>
    </row>
    <row r="27" spans="1:15" ht="16.5" customHeight="1">
      <c r="A27" s="756" t="s">
        <v>926</v>
      </c>
      <c r="B27" s="756"/>
      <c r="C27" s="756"/>
      <c r="D27" s="756"/>
      <c r="E27" s="756"/>
      <c r="F27" s="749"/>
      <c r="G27" s="749"/>
      <c r="H27" s="749"/>
      <c r="I27" s="749"/>
      <c r="J27" s="600"/>
      <c r="K27" s="600"/>
      <c r="L27" s="749"/>
      <c r="M27" s="749"/>
      <c r="N27" s="749"/>
    </row>
    <row r="28" spans="1:15" ht="30" customHeight="1">
      <c r="A28" s="1441" t="s">
        <v>890</v>
      </c>
      <c r="B28" s="1542"/>
      <c r="C28" s="1542"/>
      <c r="D28" s="1542"/>
      <c r="E28" s="1542"/>
      <c r="F28" s="1542"/>
      <c r="G28" s="963"/>
      <c r="H28" s="963"/>
      <c r="I28" s="963"/>
      <c r="J28" s="963"/>
      <c r="K28" s="963"/>
      <c r="L28" s="963"/>
      <c r="M28" s="963"/>
      <c r="N28" s="749"/>
    </row>
    <row r="29" spans="1:15" ht="16.5" customHeight="1">
      <c r="A29" s="756"/>
      <c r="B29" s="756" t="s">
        <v>947</v>
      </c>
      <c r="C29" s="756"/>
      <c r="D29" s="756"/>
      <c r="E29" s="756"/>
      <c r="F29" s="749"/>
      <c r="G29" s="600">
        <v>11.2</v>
      </c>
      <c r="H29" s="600">
        <v>17.3</v>
      </c>
      <c r="I29" s="600">
        <v>8.8000000000000007</v>
      </c>
      <c r="J29" s="600">
        <v>2.9839040000000008</v>
      </c>
      <c r="K29" s="600"/>
      <c r="L29" s="600">
        <v>8.3000000000000007</v>
      </c>
      <c r="M29" s="600">
        <v>13.4</v>
      </c>
      <c r="N29" s="600">
        <v>11.1</v>
      </c>
      <c r="O29" s="600">
        <v>2.9153039999999999</v>
      </c>
    </row>
    <row r="30" spans="1:15" ht="16.5" customHeight="1">
      <c r="A30" s="756"/>
      <c r="B30" s="756" t="s">
        <v>946</v>
      </c>
      <c r="C30" s="756"/>
      <c r="D30" s="756"/>
      <c r="E30" s="756"/>
      <c r="F30" s="749"/>
      <c r="G30" s="600">
        <v>7.8</v>
      </c>
      <c r="H30" s="600">
        <v>12.1</v>
      </c>
      <c r="I30" s="600">
        <v>10.3</v>
      </c>
      <c r="J30" s="600">
        <v>2.4427480000000004</v>
      </c>
      <c r="K30" s="600"/>
      <c r="L30" s="600">
        <v>7.3</v>
      </c>
      <c r="M30" s="600">
        <v>11.7</v>
      </c>
      <c r="N30" s="600">
        <v>10.4</v>
      </c>
      <c r="O30" s="600">
        <v>2.3849279999999999</v>
      </c>
    </row>
    <row r="31" spans="1:15" ht="16.5" customHeight="1">
      <c r="A31" s="756"/>
      <c r="B31" s="756" t="s">
        <v>945</v>
      </c>
      <c r="C31" s="756"/>
      <c r="D31" s="756"/>
      <c r="E31" s="756"/>
      <c r="F31" s="749"/>
      <c r="G31" s="600">
        <v>6.4</v>
      </c>
      <c r="H31" s="600">
        <v>9.9</v>
      </c>
      <c r="I31" s="600">
        <v>10</v>
      </c>
      <c r="J31" s="600">
        <v>1.9404000000000001</v>
      </c>
      <c r="K31" s="600"/>
      <c r="L31" s="600">
        <v>5.0999999999999996</v>
      </c>
      <c r="M31" s="600">
        <v>8.1999999999999993</v>
      </c>
      <c r="N31" s="600">
        <v>12.4</v>
      </c>
      <c r="O31" s="600">
        <v>1.9929279999999998</v>
      </c>
    </row>
    <row r="32" spans="1:15" ht="16.5" customHeight="1">
      <c r="A32" s="756"/>
      <c r="B32" s="756" t="s">
        <v>944</v>
      </c>
      <c r="C32" s="756"/>
      <c r="D32" s="756"/>
      <c r="E32" s="756"/>
      <c r="F32" s="749"/>
      <c r="G32" s="600">
        <v>5.3</v>
      </c>
      <c r="H32" s="600">
        <v>8.1999999999999993</v>
      </c>
      <c r="I32" s="600">
        <v>13.6</v>
      </c>
      <c r="J32" s="600">
        <v>2.1857919999999997</v>
      </c>
      <c r="K32" s="600"/>
      <c r="L32" s="600">
        <v>4.8</v>
      </c>
      <c r="M32" s="600">
        <v>7.7</v>
      </c>
      <c r="N32" s="600">
        <v>23</v>
      </c>
      <c r="O32" s="600">
        <v>3.4711599999999998</v>
      </c>
    </row>
    <row r="33" spans="1:15" ht="16.5" customHeight="1">
      <c r="A33" s="756"/>
      <c r="B33" s="756" t="s">
        <v>952</v>
      </c>
      <c r="C33" s="756"/>
      <c r="D33" s="756"/>
      <c r="E33" s="756"/>
      <c r="F33" s="749"/>
      <c r="G33" s="600">
        <v>5.2</v>
      </c>
      <c r="H33" s="600">
        <v>8</v>
      </c>
      <c r="I33" s="600">
        <v>13.3</v>
      </c>
      <c r="J33" s="600">
        <v>2.0854400000000002</v>
      </c>
      <c r="K33" s="600"/>
      <c r="L33" s="600">
        <v>3</v>
      </c>
      <c r="M33" s="600">
        <v>4.8</v>
      </c>
      <c r="N33" s="600">
        <v>18.7</v>
      </c>
      <c r="O33" s="600">
        <v>1.759296</v>
      </c>
    </row>
    <row r="34" spans="1:15" ht="16.5" customHeight="1">
      <c r="A34" s="756"/>
      <c r="B34" s="756" t="s">
        <v>951</v>
      </c>
      <c r="C34" s="755"/>
      <c r="D34" s="755"/>
      <c r="E34" s="755"/>
      <c r="F34" s="758"/>
      <c r="G34" s="600">
        <v>36.200000000000003</v>
      </c>
      <c r="H34" s="600">
        <v>55.7</v>
      </c>
      <c r="I34" s="600">
        <v>3.4</v>
      </c>
      <c r="J34" s="600">
        <v>3.7118479999999998</v>
      </c>
      <c r="K34" s="600"/>
      <c r="L34" s="600">
        <v>28.7</v>
      </c>
      <c r="M34" s="600">
        <v>46.1</v>
      </c>
      <c r="N34" s="600">
        <v>4.8</v>
      </c>
      <c r="O34" s="600">
        <v>4.3370879999999996</v>
      </c>
    </row>
    <row r="35" spans="1:15" ht="30.75" customHeight="1">
      <c r="A35" s="1454" t="s">
        <v>950</v>
      </c>
      <c r="B35" s="1454"/>
      <c r="C35" s="1454"/>
      <c r="D35" s="1454"/>
      <c r="E35" s="1454"/>
      <c r="F35" s="749"/>
      <c r="G35" s="600">
        <v>28.5</v>
      </c>
      <c r="H35" s="600">
        <v>43.8</v>
      </c>
      <c r="I35" s="600">
        <v>4.3</v>
      </c>
      <c r="J35" s="600">
        <v>3.691463999999999</v>
      </c>
      <c r="K35" s="600"/>
      <c r="L35" s="600">
        <v>33.200000000000003</v>
      </c>
      <c r="M35" s="600">
        <v>53.4</v>
      </c>
      <c r="N35" s="600">
        <v>4.2</v>
      </c>
      <c r="O35" s="600">
        <v>4.3958879999999994</v>
      </c>
    </row>
    <row r="36" spans="1:15" s="742" customFormat="1" ht="42.75" customHeight="1">
      <c r="A36" s="1442" t="s">
        <v>933</v>
      </c>
      <c r="B36" s="1442"/>
      <c r="C36" s="1442"/>
      <c r="D36" s="1442"/>
      <c r="E36" s="1442"/>
      <c r="F36" s="1442"/>
      <c r="G36" s="368">
        <v>65</v>
      </c>
      <c r="H36" s="368">
        <v>100</v>
      </c>
      <c r="I36" s="368" t="s">
        <v>359</v>
      </c>
      <c r="J36" s="368" t="s">
        <v>359</v>
      </c>
      <c r="K36" s="368"/>
      <c r="L36" s="368">
        <v>62.2</v>
      </c>
      <c r="M36" s="368">
        <v>100</v>
      </c>
      <c r="N36" s="368" t="s">
        <v>359</v>
      </c>
      <c r="O36" s="368" t="s">
        <v>359</v>
      </c>
    </row>
    <row r="37" spans="1:15" ht="16.5" customHeight="1">
      <c r="A37" s="759"/>
      <c r="B37" s="759"/>
      <c r="C37" s="759"/>
      <c r="D37" s="759"/>
      <c r="E37" s="759"/>
      <c r="F37" s="759"/>
      <c r="G37" s="1435" t="s">
        <v>932</v>
      </c>
      <c r="H37" s="1545"/>
      <c r="I37" s="1545"/>
      <c r="J37" s="1545"/>
      <c r="K37" s="1545"/>
      <c r="L37" s="1545"/>
      <c r="M37" s="1545"/>
      <c r="N37" s="1545"/>
      <c r="O37" s="1545"/>
    </row>
    <row r="38" spans="1:15" ht="30" customHeight="1">
      <c r="A38" s="1441" t="s">
        <v>842</v>
      </c>
      <c r="B38" s="1441"/>
      <c r="C38" s="1441"/>
      <c r="D38" s="1441"/>
      <c r="E38" s="1441"/>
      <c r="F38" s="749"/>
      <c r="G38" s="749"/>
      <c r="H38" s="749"/>
      <c r="I38" s="749"/>
      <c r="J38" s="600"/>
      <c r="K38" s="600"/>
      <c r="L38" s="749"/>
      <c r="M38" s="749"/>
      <c r="N38" s="749"/>
    </row>
    <row r="39" spans="1:15" ht="16.5" customHeight="1">
      <c r="A39" s="756"/>
      <c r="B39" s="756" t="s">
        <v>949</v>
      </c>
      <c r="C39" s="756"/>
      <c r="D39" s="756"/>
      <c r="E39" s="756"/>
      <c r="F39" s="749"/>
      <c r="G39" s="600">
        <v>425</v>
      </c>
      <c r="H39" s="600">
        <v>30.4</v>
      </c>
      <c r="I39" s="600">
        <v>4</v>
      </c>
      <c r="J39" s="600">
        <v>2.3833599999999997</v>
      </c>
      <c r="K39" s="600"/>
      <c r="L39" s="600">
        <v>579.79999999999995</v>
      </c>
      <c r="M39" s="600">
        <v>43.7</v>
      </c>
      <c r="N39" s="600">
        <v>2.1</v>
      </c>
      <c r="O39" s="600">
        <v>1.798692</v>
      </c>
    </row>
    <row r="40" spans="1:15" ht="16.5" customHeight="1">
      <c r="A40" s="756"/>
      <c r="B40" s="756" t="s">
        <v>948</v>
      </c>
      <c r="C40" s="756"/>
      <c r="D40" s="756"/>
      <c r="E40" s="756"/>
      <c r="F40" s="749"/>
      <c r="G40" s="600">
        <v>970.8</v>
      </c>
      <c r="H40" s="600">
        <v>69.599999999999994</v>
      </c>
      <c r="I40" s="600">
        <v>1.7</v>
      </c>
      <c r="J40" s="600">
        <v>2.3190719999999998</v>
      </c>
      <c r="K40" s="600"/>
      <c r="L40" s="600">
        <v>764.9</v>
      </c>
      <c r="M40" s="600">
        <v>56.3</v>
      </c>
      <c r="N40" s="600">
        <v>1.6</v>
      </c>
      <c r="O40" s="600">
        <v>1.765568</v>
      </c>
    </row>
    <row r="41" spans="1:15" ht="30.75" customHeight="1">
      <c r="A41" s="1441" t="s">
        <v>924</v>
      </c>
      <c r="B41" s="1441"/>
      <c r="C41" s="1441"/>
      <c r="D41" s="1441"/>
      <c r="E41" s="1441"/>
      <c r="F41" s="1441"/>
      <c r="G41" s="600"/>
      <c r="H41" s="600"/>
      <c r="I41" s="600"/>
      <c r="J41" s="600"/>
      <c r="K41" s="600"/>
      <c r="L41" s="600"/>
      <c r="M41" s="600"/>
      <c r="N41" s="600"/>
      <c r="O41" s="600"/>
    </row>
    <row r="42" spans="1:15" ht="16.149999999999999" customHeight="1">
      <c r="A42" s="756"/>
      <c r="B42" s="756" t="s">
        <v>947</v>
      </c>
      <c r="C42" s="756"/>
      <c r="D42" s="756"/>
      <c r="E42" s="756"/>
      <c r="F42" s="749"/>
      <c r="G42" s="600">
        <v>179.2</v>
      </c>
      <c r="H42" s="600">
        <v>12.8</v>
      </c>
      <c r="I42" s="600">
        <v>3.6</v>
      </c>
      <c r="J42" s="600">
        <v>0.90316799999999997</v>
      </c>
      <c r="K42" s="600"/>
      <c r="L42" s="600">
        <v>142.80000000000001</v>
      </c>
      <c r="M42" s="600">
        <v>10.8</v>
      </c>
      <c r="N42" s="600">
        <v>5.0999999999999996</v>
      </c>
      <c r="O42" s="600">
        <v>1.0795679999999999</v>
      </c>
    </row>
    <row r="43" spans="1:15" ht="16.149999999999999" customHeight="1">
      <c r="A43" s="756"/>
      <c r="B43" s="756" t="s">
        <v>946</v>
      </c>
      <c r="C43" s="756"/>
      <c r="D43" s="756"/>
      <c r="E43" s="756"/>
      <c r="F43" s="749"/>
      <c r="G43" s="600">
        <v>185.1</v>
      </c>
      <c r="H43" s="600">
        <v>13.3</v>
      </c>
      <c r="I43" s="600">
        <v>5.0999999999999996</v>
      </c>
      <c r="J43" s="600">
        <v>1.3294679999999999</v>
      </c>
      <c r="K43" s="600"/>
      <c r="L43" s="600">
        <v>194.1</v>
      </c>
      <c r="M43" s="600">
        <v>14.6</v>
      </c>
      <c r="N43" s="600">
        <v>5.3</v>
      </c>
      <c r="O43" s="600">
        <v>1.5166479999999998</v>
      </c>
    </row>
    <row r="44" spans="1:15" ht="16.149999999999999" customHeight="1">
      <c r="A44" s="756"/>
      <c r="B44" s="756" t="s">
        <v>945</v>
      </c>
      <c r="C44" s="756"/>
      <c r="D44" s="756"/>
      <c r="E44" s="756"/>
      <c r="F44" s="749"/>
      <c r="G44" s="600">
        <v>202.4</v>
      </c>
      <c r="H44" s="600">
        <v>14.5</v>
      </c>
      <c r="I44" s="600">
        <v>6</v>
      </c>
      <c r="J44" s="600">
        <v>1.7052</v>
      </c>
      <c r="K44" s="600"/>
      <c r="L44" s="600">
        <v>163.1</v>
      </c>
      <c r="M44" s="600">
        <v>12.3</v>
      </c>
      <c r="N44" s="600">
        <v>6.3</v>
      </c>
      <c r="O44" s="600">
        <v>1.518804</v>
      </c>
    </row>
    <row r="45" spans="1:15" ht="16.149999999999999" customHeight="1">
      <c r="A45" s="756"/>
      <c r="B45" s="756" t="s">
        <v>944</v>
      </c>
      <c r="C45" s="756"/>
      <c r="D45" s="756"/>
      <c r="E45" s="756"/>
      <c r="F45" s="749"/>
      <c r="G45" s="600">
        <v>244.2</v>
      </c>
      <c r="H45" s="600">
        <v>17.5</v>
      </c>
      <c r="I45" s="600">
        <v>4.7</v>
      </c>
      <c r="J45" s="600">
        <v>1.6121000000000001</v>
      </c>
      <c r="K45" s="600"/>
      <c r="L45" s="600">
        <v>139.19999999999999</v>
      </c>
      <c r="M45" s="600">
        <v>10.5</v>
      </c>
      <c r="N45" s="600">
        <v>5.3</v>
      </c>
      <c r="O45" s="600">
        <v>1.09074</v>
      </c>
    </row>
    <row r="46" spans="1:15" ht="16.149999999999999" customHeight="1">
      <c r="A46" s="756"/>
      <c r="B46" s="756" t="s">
        <v>943</v>
      </c>
      <c r="C46" s="756"/>
      <c r="D46" s="756"/>
      <c r="E46" s="756"/>
      <c r="F46" s="749"/>
      <c r="G46" s="600">
        <v>160</v>
      </c>
      <c r="H46" s="600">
        <v>11.5</v>
      </c>
      <c r="I46" s="600">
        <v>5.7</v>
      </c>
      <c r="J46" s="600">
        <v>1.28478</v>
      </c>
      <c r="K46" s="600"/>
      <c r="L46" s="600">
        <v>107.7</v>
      </c>
      <c r="M46" s="600">
        <v>8.1</v>
      </c>
      <c r="N46" s="600">
        <v>6.3</v>
      </c>
      <c r="O46" s="600">
        <v>1.0001879999999999</v>
      </c>
    </row>
    <row r="47" spans="1:15" ht="16.149999999999999" customHeight="1">
      <c r="A47" s="756"/>
      <c r="B47" s="756" t="s">
        <v>942</v>
      </c>
      <c r="C47" s="755"/>
      <c r="D47" s="755"/>
      <c r="E47" s="755"/>
      <c r="F47" s="758"/>
      <c r="G47" s="600">
        <v>970.8</v>
      </c>
      <c r="H47" s="600">
        <v>69.599999999999994</v>
      </c>
      <c r="I47" s="600">
        <v>1.7</v>
      </c>
      <c r="J47" s="600">
        <v>2.3190719999999998</v>
      </c>
      <c r="K47" s="600"/>
      <c r="L47" s="600">
        <v>764.9</v>
      </c>
      <c r="M47" s="600">
        <v>56.3</v>
      </c>
      <c r="N47" s="600">
        <v>1.6</v>
      </c>
      <c r="O47" s="600">
        <v>1.765568</v>
      </c>
    </row>
    <row r="48" spans="1:15" ht="30.75" customHeight="1">
      <c r="A48" s="1454" t="s">
        <v>941</v>
      </c>
      <c r="B48" s="1454"/>
      <c r="C48" s="1454"/>
      <c r="D48" s="1454"/>
      <c r="E48" s="1454"/>
      <c r="F48" s="749"/>
      <c r="G48" s="600">
        <v>425</v>
      </c>
      <c r="H48" s="600">
        <v>30.4</v>
      </c>
      <c r="I48" s="600">
        <v>4</v>
      </c>
      <c r="J48" s="600">
        <v>2.3833599999999997</v>
      </c>
      <c r="K48" s="600"/>
      <c r="L48" s="600">
        <v>579.79999999999995</v>
      </c>
      <c r="M48" s="600">
        <v>43.7</v>
      </c>
      <c r="N48" s="600">
        <v>2.1</v>
      </c>
      <c r="O48" s="600">
        <v>1.798692</v>
      </c>
    </row>
    <row r="49" spans="1:221" s="742" customFormat="1" ht="30.75" customHeight="1">
      <c r="A49" s="1443" t="s">
        <v>940</v>
      </c>
      <c r="B49" s="1534"/>
      <c r="C49" s="1534"/>
      <c r="D49" s="1534"/>
      <c r="E49" s="1534"/>
      <c r="F49" s="1534"/>
      <c r="G49" s="368">
        <v>1395.8</v>
      </c>
      <c r="H49" s="368">
        <v>100</v>
      </c>
      <c r="I49" s="368" t="s">
        <v>359</v>
      </c>
      <c r="J49" s="368" t="s">
        <v>359</v>
      </c>
      <c r="K49" s="368"/>
      <c r="L49" s="368">
        <v>1326.7</v>
      </c>
      <c r="M49" s="368">
        <v>100</v>
      </c>
      <c r="N49" s="747" t="s">
        <v>359</v>
      </c>
      <c r="O49" s="747" t="s">
        <v>359</v>
      </c>
    </row>
    <row r="50" spans="1:221" ht="3.95" customHeight="1">
      <c r="A50" s="842"/>
      <c r="B50" s="842"/>
      <c r="C50" s="842"/>
      <c r="D50" s="842"/>
      <c r="E50" s="842"/>
      <c r="F50" s="841"/>
      <c r="G50" s="841"/>
      <c r="H50" s="841"/>
      <c r="I50" s="841"/>
      <c r="J50" s="962"/>
      <c r="K50" s="962"/>
      <c r="L50" s="841"/>
      <c r="M50" s="841"/>
    </row>
    <row r="51" spans="1:221" s="840" customFormat="1" ht="42" customHeight="1">
      <c r="A51" s="738" t="s">
        <v>0</v>
      </c>
      <c r="B51" s="1433" t="s">
        <v>939</v>
      </c>
      <c r="C51" s="1433"/>
      <c r="D51" s="1433"/>
      <c r="E51" s="1433"/>
      <c r="F51" s="1433"/>
      <c r="G51" s="1433"/>
      <c r="H51" s="1433"/>
      <c r="I51" s="1433"/>
      <c r="J51" s="1433"/>
      <c r="K51" s="1433"/>
      <c r="L51" s="1433"/>
      <c r="M51" s="1433"/>
      <c r="N51" s="1433"/>
      <c r="O51" s="1536"/>
    </row>
    <row r="52" spans="1:221" ht="30.75" customHeight="1">
      <c r="A52" s="738" t="s">
        <v>1</v>
      </c>
      <c r="B52" s="1433" t="s">
        <v>888</v>
      </c>
      <c r="C52" s="1433"/>
      <c r="D52" s="1433"/>
      <c r="E52" s="1433"/>
      <c r="F52" s="1433"/>
      <c r="G52" s="1433"/>
      <c r="H52" s="1433"/>
      <c r="I52" s="1433"/>
      <c r="J52" s="1433"/>
      <c r="K52" s="1433"/>
      <c r="L52" s="1433"/>
      <c r="M52" s="1433"/>
      <c r="N52" s="1433"/>
      <c r="O52" s="1537"/>
    </row>
    <row r="53" spans="1:221" ht="16.5" customHeight="1">
      <c r="A53" s="738" t="s">
        <v>2</v>
      </c>
      <c r="B53" s="1434" t="s">
        <v>831</v>
      </c>
      <c r="C53" s="1434"/>
      <c r="D53" s="1434"/>
      <c r="E53" s="1434"/>
      <c r="F53" s="1434"/>
      <c r="G53" s="1434"/>
      <c r="H53" s="1434"/>
      <c r="I53" s="1434"/>
      <c r="J53" s="1434"/>
      <c r="K53" s="1434"/>
      <c r="L53" s="1434"/>
      <c r="M53" s="1434"/>
      <c r="N53" s="1434"/>
      <c r="O53" s="961"/>
    </row>
    <row r="54" spans="1:221" ht="16.5" customHeight="1">
      <c r="A54" s="738" t="s">
        <v>52</v>
      </c>
      <c r="B54" s="1433" t="s">
        <v>887</v>
      </c>
      <c r="C54" s="1535"/>
      <c r="D54" s="1535"/>
      <c r="E54" s="1535"/>
      <c r="F54" s="1535"/>
      <c r="G54" s="1535"/>
      <c r="H54" s="1535"/>
      <c r="I54" s="1535"/>
      <c r="J54" s="1535"/>
      <c r="K54" s="1535"/>
      <c r="L54" s="1535"/>
      <c r="M54" s="1535"/>
      <c r="N54" s="1535"/>
      <c r="O54" s="961"/>
    </row>
    <row r="55" spans="1:221" ht="16.5" customHeight="1">
      <c r="A55" s="738" t="s">
        <v>192</v>
      </c>
      <c r="B55" s="1434" t="s">
        <v>938</v>
      </c>
      <c r="C55" s="1505"/>
      <c r="D55" s="1505"/>
      <c r="E55" s="1505"/>
      <c r="F55" s="1505"/>
      <c r="G55" s="1505"/>
      <c r="H55" s="1505"/>
      <c r="I55" s="1505"/>
      <c r="J55" s="1505"/>
      <c r="K55" s="1505"/>
      <c r="L55" s="1505"/>
      <c r="M55" s="1505"/>
      <c r="N55" s="740"/>
      <c r="O55" s="961"/>
    </row>
    <row r="56" spans="1:221" ht="16.5" customHeight="1">
      <c r="A56" s="738" t="s">
        <v>275</v>
      </c>
      <c r="B56" s="1433" t="s">
        <v>886</v>
      </c>
      <c r="C56" s="1535"/>
      <c r="D56" s="1535"/>
      <c r="E56" s="1535"/>
      <c r="F56" s="1535"/>
      <c r="G56" s="1535"/>
      <c r="H56" s="1535"/>
      <c r="I56" s="1535"/>
      <c r="J56" s="1535"/>
      <c r="K56" s="1535"/>
      <c r="L56" s="1535"/>
      <c r="M56" s="1535"/>
      <c r="N56" s="1535"/>
      <c r="O56" s="961"/>
    </row>
    <row r="57" spans="1:221" ht="16.5" customHeight="1">
      <c r="A57" s="738" t="s">
        <v>316</v>
      </c>
      <c r="B57" s="1433" t="s">
        <v>885</v>
      </c>
      <c r="C57" s="1535"/>
      <c r="D57" s="1535"/>
      <c r="E57" s="1535"/>
      <c r="F57" s="1535"/>
      <c r="G57" s="1535"/>
      <c r="H57" s="1535"/>
      <c r="I57" s="1535"/>
      <c r="J57" s="1535"/>
      <c r="K57" s="1535"/>
      <c r="L57" s="1535"/>
      <c r="M57" s="1535"/>
      <c r="N57" s="1535"/>
      <c r="O57" s="961"/>
    </row>
    <row r="58" spans="1:221" s="896" customFormat="1" ht="16.5" customHeight="1">
      <c r="A58" s="898"/>
      <c r="B58" s="1521" t="s">
        <v>930</v>
      </c>
      <c r="C58" s="1521"/>
      <c r="D58" s="1521"/>
      <c r="E58" s="1521"/>
      <c r="F58" s="1521"/>
      <c r="G58" s="1521"/>
      <c r="H58" s="1521"/>
      <c r="I58" s="1521"/>
      <c r="J58" s="1521"/>
      <c r="K58" s="1521"/>
      <c r="L58" s="1521"/>
      <c r="M58" s="1521"/>
      <c r="N58" s="1521"/>
      <c r="O58" s="942"/>
      <c r="P58" s="897"/>
      <c r="Q58" s="897"/>
      <c r="R58" s="897"/>
      <c r="S58" s="897"/>
      <c r="T58" s="897"/>
      <c r="U58" s="897"/>
      <c r="V58" s="897"/>
      <c r="W58" s="897"/>
      <c r="X58" s="897"/>
      <c r="Y58" s="897"/>
      <c r="Z58" s="897"/>
      <c r="AA58" s="897"/>
      <c r="AB58" s="897"/>
      <c r="AC58" s="897"/>
      <c r="AD58" s="897"/>
      <c r="AE58" s="897"/>
      <c r="AF58" s="897"/>
      <c r="AG58" s="897"/>
      <c r="AH58" s="897"/>
      <c r="AI58" s="897"/>
      <c r="AJ58" s="897"/>
      <c r="AK58" s="897"/>
      <c r="AL58" s="897"/>
      <c r="AM58" s="897"/>
      <c r="AN58" s="897"/>
      <c r="AO58" s="897"/>
      <c r="AP58" s="897"/>
      <c r="AQ58" s="897"/>
      <c r="AR58" s="897"/>
      <c r="AS58" s="897"/>
      <c r="AT58" s="897"/>
      <c r="AU58" s="897"/>
      <c r="AV58" s="897"/>
      <c r="AW58" s="897"/>
      <c r="AX58" s="897"/>
      <c r="AY58" s="897"/>
      <c r="AZ58" s="897"/>
      <c r="BA58" s="897"/>
      <c r="BB58" s="897"/>
      <c r="BC58" s="897"/>
      <c r="BD58" s="897"/>
      <c r="BE58" s="897"/>
      <c r="BF58" s="897"/>
      <c r="BG58" s="897"/>
      <c r="BH58" s="897"/>
      <c r="BI58" s="897"/>
      <c r="BJ58" s="897"/>
      <c r="BK58" s="897"/>
      <c r="BL58" s="897"/>
      <c r="BM58" s="897"/>
      <c r="BN58" s="897"/>
      <c r="BO58" s="897"/>
      <c r="BP58" s="897"/>
      <c r="BQ58" s="897"/>
      <c r="BR58" s="897"/>
      <c r="BS58" s="897"/>
      <c r="BT58" s="897"/>
      <c r="BU58" s="897"/>
      <c r="BV58" s="897"/>
      <c r="BW58" s="897"/>
      <c r="BX58" s="897"/>
      <c r="BY58" s="897"/>
      <c r="BZ58" s="897"/>
      <c r="CA58" s="897"/>
      <c r="CB58" s="897"/>
      <c r="CC58" s="897"/>
      <c r="CD58" s="897"/>
      <c r="CE58" s="897"/>
      <c r="CF58" s="897"/>
      <c r="CG58" s="897"/>
      <c r="CH58" s="897"/>
      <c r="CI58" s="897"/>
      <c r="CJ58" s="897"/>
      <c r="CK58" s="897"/>
      <c r="CL58" s="897"/>
      <c r="CM58" s="897"/>
      <c r="CN58" s="897"/>
      <c r="CO58" s="897"/>
      <c r="CP58" s="897"/>
      <c r="CQ58" s="897"/>
      <c r="CR58" s="897"/>
      <c r="CS58" s="897"/>
      <c r="CT58" s="897"/>
      <c r="CU58" s="897"/>
      <c r="CV58" s="897"/>
      <c r="CW58" s="897"/>
      <c r="CX58" s="897"/>
      <c r="CY58" s="897"/>
      <c r="CZ58" s="897"/>
      <c r="DA58" s="897"/>
      <c r="DB58" s="897"/>
      <c r="DC58" s="897"/>
      <c r="DD58" s="897"/>
      <c r="DE58" s="897"/>
      <c r="DF58" s="897"/>
      <c r="DG58" s="897"/>
      <c r="DH58" s="897"/>
      <c r="DI58" s="897"/>
      <c r="DJ58" s="897"/>
      <c r="DK58" s="897"/>
      <c r="DL58" s="897"/>
      <c r="DM58" s="897"/>
      <c r="DN58" s="897"/>
      <c r="DO58" s="897"/>
      <c r="DP58" s="897"/>
      <c r="DQ58" s="897"/>
      <c r="DR58" s="897"/>
      <c r="DS58" s="897"/>
      <c r="DT58" s="897"/>
      <c r="DU58" s="897"/>
      <c r="DV58" s="897"/>
      <c r="DW58" s="897"/>
      <c r="DX58" s="897"/>
      <c r="DY58" s="897"/>
      <c r="DZ58" s="897"/>
      <c r="EA58" s="897"/>
      <c r="EB58" s="897"/>
      <c r="EC58" s="897"/>
      <c r="ED58" s="897"/>
      <c r="EE58" s="897"/>
      <c r="EF58" s="897"/>
      <c r="EG58" s="897"/>
      <c r="EH58" s="897"/>
      <c r="EI58" s="897"/>
      <c r="EJ58" s="897"/>
      <c r="EK58" s="897"/>
      <c r="EL58" s="897"/>
      <c r="EM58" s="897"/>
      <c r="EN58" s="897"/>
      <c r="EO58" s="897"/>
      <c r="EP58" s="897"/>
      <c r="EQ58" s="897"/>
      <c r="ER58" s="897"/>
      <c r="ES58" s="897"/>
      <c r="ET58" s="897"/>
      <c r="EU58" s="897"/>
      <c r="EV58" s="897"/>
      <c r="EW58" s="897"/>
      <c r="EX58" s="897"/>
      <c r="EY58" s="897"/>
      <c r="EZ58" s="897"/>
      <c r="FA58" s="897"/>
      <c r="FB58" s="897"/>
      <c r="FC58" s="897"/>
      <c r="FD58" s="897"/>
      <c r="FE58" s="897"/>
      <c r="FF58" s="897"/>
      <c r="FG58" s="897"/>
      <c r="FH58" s="897"/>
      <c r="FI58" s="897"/>
      <c r="FJ58" s="897"/>
      <c r="FK58" s="897"/>
      <c r="FL58" s="897"/>
      <c r="FM58" s="897"/>
      <c r="FN58" s="897"/>
      <c r="FO58" s="897"/>
      <c r="FP58" s="897"/>
      <c r="FQ58" s="897"/>
      <c r="FR58" s="897"/>
      <c r="FS58" s="897"/>
      <c r="FT58" s="897"/>
      <c r="FU58" s="897"/>
      <c r="FV58" s="897"/>
      <c r="FW58" s="897"/>
      <c r="FX58" s="897"/>
      <c r="FY58" s="897"/>
      <c r="FZ58" s="897"/>
      <c r="GA58" s="897"/>
      <c r="GB58" s="897"/>
      <c r="GC58" s="897"/>
      <c r="GD58" s="897"/>
      <c r="GE58" s="897"/>
      <c r="GF58" s="897"/>
      <c r="GG58" s="897"/>
      <c r="GH58" s="897"/>
      <c r="GI58" s="897"/>
      <c r="GJ58" s="897"/>
      <c r="GK58" s="897"/>
      <c r="GL58" s="897"/>
      <c r="GM58" s="897"/>
      <c r="GN58" s="897"/>
      <c r="GO58" s="897"/>
      <c r="GP58" s="897"/>
      <c r="GQ58" s="897"/>
      <c r="GR58" s="897"/>
      <c r="GS58" s="897"/>
      <c r="GT58" s="897"/>
      <c r="GU58" s="897"/>
      <c r="GV58" s="897"/>
      <c r="GW58" s="897"/>
      <c r="GX58" s="897"/>
      <c r="GY58" s="897"/>
      <c r="GZ58" s="897"/>
      <c r="HA58" s="897"/>
      <c r="HB58" s="897"/>
      <c r="HC58" s="897"/>
      <c r="HD58" s="897"/>
      <c r="HE58" s="897"/>
      <c r="HF58" s="897"/>
      <c r="HG58" s="897"/>
      <c r="HH58" s="897"/>
      <c r="HI58" s="897"/>
      <c r="HJ58" s="897"/>
      <c r="HK58" s="897"/>
      <c r="HL58" s="897"/>
      <c r="HM58" s="897"/>
    </row>
    <row r="59" spans="1:221" ht="46.5" customHeight="1">
      <c r="A59" s="741" t="s">
        <v>285</v>
      </c>
      <c r="B59" s="740"/>
      <c r="C59" s="740"/>
      <c r="D59" s="1433" t="s">
        <v>883</v>
      </c>
      <c r="E59" s="1433"/>
      <c r="F59" s="1433"/>
      <c r="G59" s="1433"/>
      <c r="H59" s="1433"/>
      <c r="I59" s="1433"/>
      <c r="J59" s="1433"/>
      <c r="K59" s="1433"/>
      <c r="L59" s="1433"/>
      <c r="M59" s="1433"/>
      <c r="N59" s="1433"/>
      <c r="O59" s="1303"/>
    </row>
    <row r="60" spans="1:221" ht="46.5" customHeight="1">
      <c r="A60" s="1533"/>
      <c r="B60" s="1533"/>
      <c r="C60" s="1533"/>
      <c r="D60" s="1533"/>
      <c r="E60" s="1533"/>
      <c r="F60" s="1533"/>
      <c r="G60" s="1533"/>
      <c r="H60" s="1533"/>
      <c r="I60" s="1533"/>
      <c r="J60" s="1533"/>
      <c r="K60" s="1533"/>
      <c r="L60" s="1533"/>
      <c r="M60" s="1533"/>
      <c r="N60" s="1533"/>
    </row>
  </sheetData>
  <mergeCells count="25">
    <mergeCell ref="A36:F36"/>
    <mergeCell ref="A5:F5"/>
    <mergeCell ref="L2:O2"/>
    <mergeCell ref="G2:J2"/>
    <mergeCell ref="G37:O37"/>
    <mergeCell ref="E1:O1"/>
    <mergeCell ref="A25:E25"/>
    <mergeCell ref="A35:E35"/>
    <mergeCell ref="G4:O4"/>
    <mergeCell ref="A11:F11"/>
    <mergeCell ref="A28:F28"/>
    <mergeCell ref="A60:N60"/>
    <mergeCell ref="A38:E38"/>
    <mergeCell ref="B53:N53"/>
    <mergeCell ref="A41:F41"/>
    <mergeCell ref="A49:F49"/>
    <mergeCell ref="B54:N54"/>
    <mergeCell ref="B56:N56"/>
    <mergeCell ref="B57:N57"/>
    <mergeCell ref="D59:O59"/>
    <mergeCell ref="B51:O51"/>
    <mergeCell ref="B55:M55"/>
    <mergeCell ref="A48:E48"/>
    <mergeCell ref="B58:N58"/>
    <mergeCell ref="B52:O52"/>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5A.7.12&amp;G
 </oddHeader>
    <oddFooter>&amp;L&amp;8&amp;G 
&amp;"Arial,Regular"OVERCOMING INDIGENOUS
DISADVANTAGE 2020&amp;C &amp;R&amp;8&amp;G&amp;"Arial,Regular" 
ATTACHMENT TABLES
&amp;"Arial,Regular"PAGE &amp;"Arial,Bold"&amp;P&amp;"Arial,Regular" of TABLE 5A.7.12</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65"/>
  <sheetViews>
    <sheetView showGridLines="0" zoomScaleNormal="100" zoomScaleSheetLayoutView="100" workbookViewId="0"/>
  </sheetViews>
  <sheetFormatPr defaultColWidth="9.140625" defaultRowHeight="16.5" customHeight="1"/>
  <cols>
    <col min="1" max="1" width="3.7109375" style="738" customWidth="1"/>
    <col min="2" max="3" width="2.7109375" style="738" customWidth="1"/>
    <col min="4" max="4" width="6.7109375" style="738" customWidth="1"/>
    <col min="5" max="5" width="32.85546875" style="738" customWidth="1"/>
    <col min="6" max="15" width="8.28515625" style="739" customWidth="1"/>
    <col min="16" max="16384" width="9.140625" style="738"/>
  </cols>
  <sheetData>
    <row r="1" spans="1:15" s="776" customFormat="1" ht="33.6" customHeight="1">
      <c r="A1" s="776" t="s">
        <v>968</v>
      </c>
      <c r="E1" s="1546" t="s">
        <v>967</v>
      </c>
      <c r="F1" s="1546"/>
      <c r="G1" s="1546"/>
      <c r="H1" s="1546"/>
      <c r="I1" s="1546"/>
      <c r="J1" s="1546"/>
      <c r="K1" s="1546"/>
      <c r="L1" s="1546"/>
      <c r="M1" s="1546"/>
      <c r="N1" s="1546"/>
      <c r="O1" s="1433"/>
    </row>
    <row r="2" spans="1:15" ht="16.5" customHeight="1">
      <c r="A2" s="775"/>
      <c r="B2" s="775"/>
      <c r="C2" s="775"/>
      <c r="D2" s="775"/>
      <c r="E2" s="775"/>
      <c r="F2" s="774" t="s">
        <v>22</v>
      </c>
      <c r="G2" s="773" t="s">
        <v>3</v>
      </c>
      <c r="H2" s="773" t="s">
        <v>4</v>
      </c>
      <c r="I2" s="773" t="s">
        <v>5</v>
      </c>
      <c r="J2" s="773" t="s">
        <v>6</v>
      </c>
      <c r="K2" s="773" t="s">
        <v>7</v>
      </c>
      <c r="L2" s="773" t="s">
        <v>8</v>
      </c>
      <c r="M2" s="773" t="s">
        <v>9</v>
      </c>
      <c r="N2" s="773" t="s">
        <v>10</v>
      </c>
      <c r="O2" s="773" t="s">
        <v>391</v>
      </c>
    </row>
    <row r="3" spans="1:15" ht="16.5" customHeight="1">
      <c r="A3" s="756"/>
      <c r="B3" s="756"/>
      <c r="C3" s="756"/>
      <c r="D3" s="756"/>
      <c r="E3" s="756"/>
      <c r="F3" s="749"/>
      <c r="G3" s="1435" t="s">
        <v>29</v>
      </c>
      <c r="H3" s="1470"/>
      <c r="I3" s="1470"/>
      <c r="J3" s="1470"/>
      <c r="K3" s="1470"/>
      <c r="L3" s="1470"/>
      <c r="M3" s="1470"/>
      <c r="N3" s="1470"/>
      <c r="O3" s="1470"/>
    </row>
    <row r="4" spans="1:15" ht="30.75" customHeight="1">
      <c r="A4" s="1441" t="s">
        <v>810</v>
      </c>
      <c r="B4" s="1441"/>
      <c r="C4" s="1441"/>
      <c r="D4" s="1441"/>
      <c r="E4" s="1441"/>
      <c r="F4" s="762"/>
      <c r="G4" s="600"/>
      <c r="H4" s="600"/>
      <c r="I4" s="600"/>
      <c r="J4" s="600"/>
      <c r="K4" s="600"/>
      <c r="L4" s="600"/>
      <c r="M4" s="600"/>
      <c r="N4" s="600"/>
      <c r="O4" s="600"/>
    </row>
    <row r="5" spans="1:15" ht="16.5" customHeight="1">
      <c r="A5" s="1439" t="s">
        <v>736</v>
      </c>
      <c r="B5" s="1439"/>
      <c r="C5" s="1439"/>
      <c r="D5" s="1439"/>
      <c r="E5" s="1439"/>
      <c r="F5" s="762"/>
      <c r="G5" s="600"/>
      <c r="H5" s="600"/>
      <c r="I5" s="600"/>
      <c r="J5" s="600"/>
      <c r="K5" s="600"/>
      <c r="L5" s="600"/>
      <c r="M5" s="600"/>
      <c r="N5" s="600"/>
      <c r="O5" s="600"/>
    </row>
    <row r="6" spans="1:15" ht="16.5" customHeight="1">
      <c r="A6" s="756"/>
      <c r="B6" s="756" t="s">
        <v>822</v>
      </c>
      <c r="C6" s="756"/>
      <c r="D6" s="756"/>
      <c r="E6" s="756"/>
      <c r="F6" s="762" t="s">
        <v>560</v>
      </c>
      <c r="G6" s="600">
        <v>44.2</v>
      </c>
      <c r="H6" s="600">
        <v>10.199999999999999</v>
      </c>
      <c r="I6" s="600">
        <v>44.4</v>
      </c>
      <c r="J6" s="600">
        <v>17.8</v>
      </c>
      <c r="K6" s="600">
        <v>7.3</v>
      </c>
      <c r="L6" s="600">
        <v>5.0999999999999996</v>
      </c>
      <c r="M6" s="600">
        <v>1.2</v>
      </c>
      <c r="N6" s="600">
        <v>11.8</v>
      </c>
      <c r="O6" s="600">
        <v>141.80000000000001</v>
      </c>
    </row>
    <row r="7" spans="1:15" ht="16.5" customHeight="1">
      <c r="A7" s="756"/>
      <c r="B7" s="756" t="s">
        <v>821</v>
      </c>
      <c r="C7" s="756"/>
      <c r="D7" s="756"/>
      <c r="E7" s="756"/>
      <c r="F7" s="762" t="s">
        <v>560</v>
      </c>
      <c r="G7" s="600">
        <v>50.5</v>
      </c>
      <c r="H7" s="600">
        <v>8.8000000000000007</v>
      </c>
      <c r="I7" s="600">
        <v>45</v>
      </c>
      <c r="J7" s="600">
        <v>20</v>
      </c>
      <c r="K7" s="600">
        <v>7</v>
      </c>
      <c r="L7" s="600">
        <v>5.0999999999999996</v>
      </c>
      <c r="M7" s="600">
        <v>1.2</v>
      </c>
      <c r="N7" s="600">
        <v>13.7</v>
      </c>
      <c r="O7" s="600">
        <v>151.5</v>
      </c>
    </row>
    <row r="8" spans="1:15" ht="16.5" customHeight="1">
      <c r="A8" s="756"/>
      <c r="B8" s="756" t="s">
        <v>820</v>
      </c>
      <c r="C8" s="756"/>
      <c r="D8" s="756"/>
      <c r="E8" s="756"/>
      <c r="F8" s="762" t="s">
        <v>560</v>
      </c>
      <c r="G8" s="600">
        <v>52.4</v>
      </c>
      <c r="H8" s="600">
        <v>12.5</v>
      </c>
      <c r="I8" s="600">
        <v>52.4</v>
      </c>
      <c r="J8" s="600">
        <v>21.9</v>
      </c>
      <c r="K8" s="600">
        <v>9.1</v>
      </c>
      <c r="L8" s="600">
        <v>6.7</v>
      </c>
      <c r="M8" s="600">
        <v>1.4</v>
      </c>
      <c r="N8" s="600">
        <v>14.3</v>
      </c>
      <c r="O8" s="600">
        <v>170.5</v>
      </c>
    </row>
    <row r="9" spans="1:15" ht="16.5" customHeight="1">
      <c r="A9" s="756"/>
      <c r="B9" s="756" t="s">
        <v>819</v>
      </c>
      <c r="C9" s="756"/>
      <c r="D9" s="756"/>
      <c r="E9" s="756"/>
      <c r="F9" s="762" t="s">
        <v>560</v>
      </c>
      <c r="G9" s="600">
        <v>57.5</v>
      </c>
      <c r="H9" s="600">
        <v>13.3</v>
      </c>
      <c r="I9" s="600">
        <v>55.9</v>
      </c>
      <c r="J9" s="600">
        <v>23.9</v>
      </c>
      <c r="K9" s="600">
        <v>9.9</v>
      </c>
      <c r="L9" s="600">
        <v>6.8</v>
      </c>
      <c r="M9" s="600" t="s">
        <v>23</v>
      </c>
      <c r="N9" s="600">
        <v>16.5</v>
      </c>
      <c r="O9" s="600">
        <v>184.5</v>
      </c>
    </row>
    <row r="10" spans="1:15" ht="30.75" customHeight="1">
      <c r="A10" s="1440" t="s">
        <v>806</v>
      </c>
      <c r="B10" s="1440"/>
      <c r="C10" s="1440"/>
      <c r="D10" s="1440"/>
      <c r="E10" s="1440"/>
      <c r="F10" s="762" t="s">
        <v>560</v>
      </c>
      <c r="G10" s="600">
        <v>1.6</v>
      </c>
      <c r="H10" s="600">
        <v>0.4</v>
      </c>
      <c r="I10" s="600">
        <v>1.2</v>
      </c>
      <c r="J10" s="600">
        <v>0.7</v>
      </c>
      <c r="K10" s="600">
        <v>0.3</v>
      </c>
      <c r="L10" s="600">
        <v>0.4</v>
      </c>
      <c r="M10" s="600" t="s">
        <v>23</v>
      </c>
      <c r="N10" s="600">
        <v>1</v>
      </c>
      <c r="O10" s="600">
        <v>5.3</v>
      </c>
    </row>
    <row r="11" spans="1:15" ht="16.5" customHeight="1">
      <c r="A11" s="1440" t="s">
        <v>35</v>
      </c>
      <c r="B11" s="1440"/>
      <c r="C11" s="1440"/>
      <c r="D11" s="1440"/>
      <c r="E11" s="760"/>
      <c r="F11" s="762" t="s">
        <v>560</v>
      </c>
      <c r="G11" s="600">
        <v>58.5</v>
      </c>
      <c r="H11" s="600">
        <v>13.6</v>
      </c>
      <c r="I11" s="600">
        <v>56.2</v>
      </c>
      <c r="J11" s="600">
        <v>24.7</v>
      </c>
      <c r="K11" s="600">
        <v>10.5</v>
      </c>
      <c r="L11" s="600">
        <v>7</v>
      </c>
      <c r="M11" s="600">
        <v>1.5</v>
      </c>
      <c r="N11" s="600">
        <v>17.5</v>
      </c>
      <c r="O11" s="600">
        <v>189.8</v>
      </c>
    </row>
    <row r="12" spans="1:15" ht="30.75" customHeight="1">
      <c r="A12" s="1441" t="s">
        <v>805</v>
      </c>
      <c r="B12" s="1441"/>
      <c r="C12" s="1441"/>
      <c r="D12" s="1441"/>
      <c r="E12" s="1441"/>
      <c r="F12" s="762"/>
      <c r="G12" s="600"/>
      <c r="H12" s="600"/>
      <c r="I12" s="600"/>
      <c r="J12" s="600"/>
      <c r="K12" s="600"/>
      <c r="L12" s="600"/>
      <c r="M12" s="600"/>
      <c r="N12" s="600"/>
      <c r="O12" s="600"/>
    </row>
    <row r="13" spans="1:15" s="746" customFormat="1" ht="16.5" customHeight="1">
      <c r="A13" s="752" t="s">
        <v>818</v>
      </c>
      <c r="B13" s="751"/>
      <c r="E13" s="750"/>
      <c r="F13" s="762"/>
      <c r="G13" s="600"/>
      <c r="H13" s="600"/>
      <c r="I13" s="600"/>
      <c r="J13" s="600"/>
      <c r="K13" s="600"/>
      <c r="L13" s="600"/>
      <c r="M13" s="600"/>
      <c r="N13" s="600"/>
      <c r="O13" s="600"/>
    </row>
    <row r="14" spans="1:15" s="746" customFormat="1" ht="16.5" customHeight="1">
      <c r="A14" s="751"/>
      <c r="B14" s="751" t="s">
        <v>803</v>
      </c>
      <c r="E14" s="750"/>
      <c r="F14" s="762" t="s">
        <v>560</v>
      </c>
      <c r="G14" s="600">
        <v>48.3</v>
      </c>
      <c r="H14" s="600">
        <v>7.3</v>
      </c>
      <c r="I14" s="600">
        <v>39.700000000000003</v>
      </c>
      <c r="J14" s="600">
        <v>18.600000000000001</v>
      </c>
      <c r="K14" s="600">
        <v>5.9</v>
      </c>
      <c r="L14" s="600">
        <v>4.4000000000000004</v>
      </c>
      <c r="M14" s="600">
        <v>1.1000000000000001</v>
      </c>
      <c r="N14" s="600">
        <v>12.2</v>
      </c>
      <c r="O14" s="600">
        <v>137.80000000000001</v>
      </c>
    </row>
    <row r="15" spans="1:15" s="746" customFormat="1" ht="16.5" customHeight="1">
      <c r="A15" s="751"/>
      <c r="B15" s="751" t="s">
        <v>802</v>
      </c>
      <c r="E15" s="750"/>
      <c r="F15" s="762" t="s">
        <v>560</v>
      </c>
      <c r="G15" s="600">
        <v>10</v>
      </c>
      <c r="H15" s="600">
        <v>6.3</v>
      </c>
      <c r="I15" s="600">
        <v>16.8</v>
      </c>
      <c r="J15" s="600">
        <v>5.8</v>
      </c>
      <c r="K15" s="600">
        <v>4.3</v>
      </c>
      <c r="L15" s="600">
        <v>2.6</v>
      </c>
      <c r="M15" s="600">
        <v>0.4</v>
      </c>
      <c r="N15" s="600">
        <v>5.2</v>
      </c>
      <c r="O15" s="600">
        <v>52.2</v>
      </c>
    </row>
    <row r="16" spans="1:15" s="759" customFormat="1" ht="30.75" customHeight="1">
      <c r="A16" s="1442" t="s">
        <v>966</v>
      </c>
      <c r="B16" s="1442"/>
      <c r="C16" s="1442"/>
      <c r="D16" s="1442"/>
      <c r="E16" s="1442"/>
      <c r="F16" s="761" t="s">
        <v>560</v>
      </c>
      <c r="G16" s="368">
        <v>58.5</v>
      </c>
      <c r="H16" s="368">
        <v>13.6</v>
      </c>
      <c r="I16" s="368">
        <v>56.2</v>
      </c>
      <c r="J16" s="368">
        <v>24.7</v>
      </c>
      <c r="K16" s="368">
        <v>10.5</v>
      </c>
      <c r="L16" s="368">
        <v>7</v>
      </c>
      <c r="M16" s="368">
        <v>1.5</v>
      </c>
      <c r="N16" s="368">
        <v>17.5</v>
      </c>
      <c r="O16" s="368">
        <v>189.8</v>
      </c>
    </row>
    <row r="17" spans="1:15" ht="16.5" customHeight="1">
      <c r="A17" s="756"/>
      <c r="B17" s="756"/>
      <c r="C17" s="756"/>
      <c r="D17" s="756"/>
      <c r="E17" s="756"/>
      <c r="F17" s="749"/>
      <c r="G17" s="1435" t="s">
        <v>30</v>
      </c>
      <c r="H17" s="1470"/>
      <c r="I17" s="1470"/>
      <c r="J17" s="1470"/>
      <c r="K17" s="1470"/>
      <c r="L17" s="1470"/>
      <c r="M17" s="1470"/>
      <c r="N17" s="1470"/>
      <c r="O17" s="1470"/>
    </row>
    <row r="18" spans="1:15" ht="30.75" customHeight="1">
      <c r="A18" s="1441" t="s">
        <v>810</v>
      </c>
      <c r="B18" s="1441"/>
      <c r="C18" s="1441"/>
      <c r="D18" s="1441"/>
      <c r="E18" s="1441"/>
      <c r="F18" s="749"/>
      <c r="G18" s="600"/>
      <c r="H18" s="600"/>
      <c r="I18" s="600"/>
      <c r="J18" s="600"/>
      <c r="K18" s="600"/>
      <c r="L18" s="600"/>
      <c r="M18" s="600"/>
      <c r="N18" s="600"/>
      <c r="O18" s="600"/>
    </row>
    <row r="19" spans="1:15" ht="16.5" customHeight="1">
      <c r="A19" s="1439" t="s">
        <v>736</v>
      </c>
      <c r="B19" s="1439"/>
      <c r="C19" s="1439"/>
      <c r="D19" s="1439"/>
      <c r="E19" s="1439"/>
      <c r="F19" s="749"/>
      <c r="G19" s="600"/>
      <c r="H19" s="600"/>
      <c r="I19" s="600"/>
      <c r="J19" s="600"/>
      <c r="K19" s="600"/>
      <c r="L19" s="600"/>
      <c r="M19" s="600"/>
      <c r="N19" s="600"/>
      <c r="O19" s="600"/>
    </row>
    <row r="20" spans="1:15" ht="16.5" customHeight="1">
      <c r="A20" s="756"/>
      <c r="B20" s="756" t="s">
        <v>822</v>
      </c>
      <c r="C20" s="756"/>
      <c r="D20" s="756"/>
      <c r="E20" s="756"/>
      <c r="F20" s="749" t="s">
        <v>15</v>
      </c>
      <c r="G20" s="600">
        <v>75.599999999999994</v>
      </c>
      <c r="H20" s="600">
        <v>74.900000000000006</v>
      </c>
      <c r="I20" s="600">
        <v>79.099999999999994</v>
      </c>
      <c r="J20" s="600">
        <v>72.3</v>
      </c>
      <c r="K20" s="600">
        <v>69.599999999999994</v>
      </c>
      <c r="L20" s="600">
        <v>73.400000000000006</v>
      </c>
      <c r="M20" s="600">
        <v>83.1</v>
      </c>
      <c r="N20" s="600">
        <v>67.7</v>
      </c>
      <c r="O20" s="600">
        <v>74.7</v>
      </c>
    </row>
    <row r="21" spans="1:15" ht="16.5" customHeight="1">
      <c r="A21" s="756"/>
      <c r="B21" s="756" t="s">
        <v>821</v>
      </c>
      <c r="C21" s="756"/>
      <c r="D21" s="756"/>
      <c r="E21" s="756"/>
      <c r="F21" s="749" t="s">
        <v>15</v>
      </c>
      <c r="G21" s="600">
        <v>86.3</v>
      </c>
      <c r="H21" s="600">
        <v>65</v>
      </c>
      <c r="I21" s="600">
        <v>80.2</v>
      </c>
      <c r="J21" s="600">
        <v>81.099999999999994</v>
      </c>
      <c r="K21" s="600">
        <v>67.099999999999994</v>
      </c>
      <c r="L21" s="600">
        <v>72.099999999999994</v>
      </c>
      <c r="M21" s="600">
        <v>78.599999999999994</v>
      </c>
      <c r="N21" s="600">
        <v>78.2</v>
      </c>
      <c r="O21" s="600">
        <v>79.8</v>
      </c>
    </row>
    <row r="22" spans="1:15" ht="16.5" customHeight="1">
      <c r="A22" s="756"/>
      <c r="B22" s="756" t="s">
        <v>820</v>
      </c>
      <c r="C22" s="756"/>
      <c r="D22" s="756"/>
      <c r="E22" s="756"/>
      <c r="F22" s="749" t="s">
        <v>15</v>
      </c>
      <c r="G22" s="600">
        <v>89</v>
      </c>
      <c r="H22" s="600">
        <v>92</v>
      </c>
      <c r="I22" s="600">
        <v>93.3</v>
      </c>
      <c r="J22" s="600">
        <v>88.9</v>
      </c>
      <c r="K22" s="600">
        <v>86.3</v>
      </c>
      <c r="L22" s="600">
        <v>95.2</v>
      </c>
      <c r="M22" s="600">
        <v>96.5</v>
      </c>
      <c r="N22" s="600">
        <v>81.900000000000006</v>
      </c>
      <c r="O22" s="600">
        <v>89.8</v>
      </c>
    </row>
    <row r="23" spans="1:15" ht="16.5" customHeight="1">
      <c r="A23" s="756"/>
      <c r="B23" s="756" t="s">
        <v>819</v>
      </c>
      <c r="C23" s="756"/>
      <c r="D23" s="756"/>
      <c r="E23" s="756"/>
      <c r="F23" s="758" t="s">
        <v>15</v>
      </c>
      <c r="G23" s="600">
        <v>98.3</v>
      </c>
      <c r="H23" s="600">
        <v>98.2</v>
      </c>
      <c r="I23" s="600">
        <v>99.5</v>
      </c>
      <c r="J23" s="600">
        <v>97</v>
      </c>
      <c r="K23" s="600">
        <v>94.6</v>
      </c>
      <c r="L23" s="600">
        <v>97.3</v>
      </c>
      <c r="M23" s="600" t="s">
        <v>23</v>
      </c>
      <c r="N23" s="600">
        <v>94.5</v>
      </c>
      <c r="O23" s="600">
        <v>97.2</v>
      </c>
    </row>
    <row r="24" spans="1:15" ht="30.75" customHeight="1">
      <c r="A24" s="1440" t="s">
        <v>806</v>
      </c>
      <c r="B24" s="1440"/>
      <c r="C24" s="1440"/>
      <c r="D24" s="1440"/>
      <c r="E24" s="1440"/>
      <c r="F24" s="749" t="s">
        <v>15</v>
      </c>
      <c r="G24" s="600">
        <v>2.7</v>
      </c>
      <c r="H24" s="600">
        <v>3.2</v>
      </c>
      <c r="I24" s="600">
        <v>2.1</v>
      </c>
      <c r="J24" s="600">
        <v>3</v>
      </c>
      <c r="K24" s="600">
        <v>3</v>
      </c>
      <c r="L24" s="600">
        <v>5.2</v>
      </c>
      <c r="M24" s="600" t="s">
        <v>23</v>
      </c>
      <c r="N24" s="600">
        <v>5.5</v>
      </c>
      <c r="O24" s="600">
        <v>2.8</v>
      </c>
    </row>
    <row r="25" spans="1:15" ht="30.75" customHeight="1">
      <c r="A25" s="1441" t="s">
        <v>805</v>
      </c>
      <c r="B25" s="1441"/>
      <c r="C25" s="1441"/>
      <c r="D25" s="1441"/>
      <c r="E25" s="1441"/>
      <c r="F25" s="749"/>
      <c r="G25" s="600"/>
      <c r="H25" s="600"/>
      <c r="I25" s="600"/>
      <c r="J25" s="600"/>
      <c r="K25" s="600"/>
      <c r="L25" s="600"/>
      <c r="M25" s="600"/>
      <c r="N25" s="600"/>
      <c r="O25" s="600"/>
    </row>
    <row r="26" spans="1:15" s="746" customFormat="1" ht="16.5" customHeight="1">
      <c r="A26" s="752" t="s">
        <v>818</v>
      </c>
      <c r="B26" s="751"/>
      <c r="E26" s="750"/>
      <c r="F26" s="749"/>
      <c r="G26" s="600"/>
      <c r="H26" s="600"/>
      <c r="I26" s="600"/>
      <c r="J26" s="600"/>
      <c r="K26" s="600"/>
      <c r="L26" s="600"/>
      <c r="M26" s="600"/>
      <c r="N26" s="600"/>
      <c r="O26" s="600"/>
    </row>
    <row r="27" spans="1:15" s="746" customFormat="1" ht="16.5" customHeight="1">
      <c r="A27" s="751"/>
      <c r="B27" s="751" t="s">
        <v>803</v>
      </c>
      <c r="E27" s="750"/>
      <c r="F27" s="749" t="s">
        <v>15</v>
      </c>
      <c r="G27" s="600">
        <v>82.6</v>
      </c>
      <c r="H27" s="600">
        <v>53.7</v>
      </c>
      <c r="I27" s="600">
        <v>70.7</v>
      </c>
      <c r="J27" s="600">
        <v>75.3</v>
      </c>
      <c r="K27" s="600">
        <v>56.6</v>
      </c>
      <c r="L27" s="600">
        <v>63</v>
      </c>
      <c r="M27" s="600">
        <v>76.5</v>
      </c>
      <c r="N27" s="600">
        <v>69.5</v>
      </c>
      <c r="O27" s="600">
        <v>72.599999999999994</v>
      </c>
    </row>
    <row r="28" spans="1:15" s="746" customFormat="1" ht="16.5" customHeight="1">
      <c r="A28" s="751"/>
      <c r="B28" s="751" t="s">
        <v>802</v>
      </c>
      <c r="E28" s="750"/>
      <c r="F28" s="749" t="s">
        <v>15</v>
      </c>
      <c r="G28" s="600">
        <v>17.2</v>
      </c>
      <c r="H28" s="600">
        <v>46.5</v>
      </c>
      <c r="I28" s="600">
        <v>29.9</v>
      </c>
      <c r="J28" s="600">
        <v>23.4</v>
      </c>
      <c r="K28" s="600">
        <v>40.799999999999997</v>
      </c>
      <c r="L28" s="600">
        <v>37.299999999999997</v>
      </c>
      <c r="M28" s="600">
        <v>26.9</v>
      </c>
      <c r="N28" s="600">
        <v>29.5</v>
      </c>
      <c r="O28" s="600">
        <v>27.5</v>
      </c>
    </row>
    <row r="29" spans="1:15" s="759" customFormat="1" ht="30.75" customHeight="1">
      <c r="A29" s="1442" t="s">
        <v>966</v>
      </c>
      <c r="B29" s="1442"/>
      <c r="C29" s="1442"/>
      <c r="D29" s="1442"/>
      <c r="E29" s="1442"/>
      <c r="F29" s="757" t="s">
        <v>15</v>
      </c>
      <c r="G29" s="368">
        <v>100</v>
      </c>
      <c r="H29" s="368">
        <v>100</v>
      </c>
      <c r="I29" s="368">
        <v>100</v>
      </c>
      <c r="J29" s="368">
        <v>100</v>
      </c>
      <c r="K29" s="368">
        <v>100</v>
      </c>
      <c r="L29" s="368">
        <v>100</v>
      </c>
      <c r="M29" s="368">
        <v>100</v>
      </c>
      <c r="N29" s="368">
        <v>100</v>
      </c>
      <c r="O29" s="368">
        <v>100</v>
      </c>
    </row>
    <row r="30" spans="1:15" ht="16.5" customHeight="1">
      <c r="A30" s="756"/>
      <c r="B30" s="756"/>
      <c r="C30" s="756"/>
      <c r="D30" s="756"/>
      <c r="E30" s="756"/>
      <c r="F30" s="749"/>
      <c r="G30" s="1469" t="s">
        <v>58</v>
      </c>
      <c r="H30" s="1469"/>
      <c r="I30" s="1469"/>
      <c r="J30" s="1469"/>
      <c r="K30" s="1469"/>
      <c r="L30" s="1469"/>
      <c r="M30" s="1469"/>
      <c r="N30" s="1469"/>
      <c r="O30" s="1469"/>
    </row>
    <row r="31" spans="1:15" ht="30.75" customHeight="1">
      <c r="A31" s="1441" t="s">
        <v>810</v>
      </c>
      <c r="B31" s="1441"/>
      <c r="C31" s="1441"/>
      <c r="D31" s="1441"/>
      <c r="E31" s="1441"/>
      <c r="F31" s="749"/>
      <c r="G31" s="600"/>
      <c r="H31" s="600"/>
      <c r="I31" s="600"/>
      <c r="J31" s="600"/>
      <c r="K31" s="600"/>
      <c r="L31" s="600"/>
      <c r="M31" s="600"/>
      <c r="N31" s="600"/>
      <c r="O31" s="600"/>
    </row>
    <row r="32" spans="1:15" ht="16.5" customHeight="1">
      <c r="A32" s="1439" t="s">
        <v>736</v>
      </c>
      <c r="B32" s="1439"/>
      <c r="C32" s="1439"/>
      <c r="D32" s="1439"/>
      <c r="E32" s="1439"/>
      <c r="F32" s="749"/>
      <c r="G32" s="600"/>
      <c r="H32" s="600"/>
      <c r="I32" s="600"/>
      <c r="J32" s="600"/>
      <c r="K32" s="600"/>
      <c r="L32" s="600"/>
      <c r="M32" s="600"/>
      <c r="N32" s="600"/>
      <c r="O32" s="600"/>
    </row>
    <row r="33" spans="1:15" ht="16.5" customHeight="1">
      <c r="A33" s="756"/>
      <c r="B33" s="756" t="s">
        <v>822</v>
      </c>
      <c r="C33" s="756"/>
      <c r="D33" s="756"/>
      <c r="E33" s="756"/>
      <c r="F33" s="749" t="s">
        <v>15</v>
      </c>
      <c r="G33" s="600">
        <v>3.5</v>
      </c>
      <c r="H33" s="600">
        <v>4.0999999999999996</v>
      </c>
      <c r="I33" s="600">
        <v>2.8</v>
      </c>
      <c r="J33" s="600">
        <v>3.8</v>
      </c>
      <c r="K33" s="600">
        <v>4.4000000000000004</v>
      </c>
      <c r="L33" s="600">
        <v>4.5</v>
      </c>
      <c r="M33" s="600">
        <v>5.5</v>
      </c>
      <c r="N33" s="600">
        <v>4.7</v>
      </c>
      <c r="O33" s="600">
        <v>1.5</v>
      </c>
    </row>
    <row r="34" spans="1:15" ht="16.5" customHeight="1">
      <c r="A34" s="756"/>
      <c r="B34" s="756" t="s">
        <v>821</v>
      </c>
      <c r="C34" s="756"/>
      <c r="D34" s="756"/>
      <c r="E34" s="756"/>
      <c r="F34" s="749" t="s">
        <v>15</v>
      </c>
      <c r="G34" s="600">
        <v>2.1</v>
      </c>
      <c r="H34" s="600">
        <v>6.6</v>
      </c>
      <c r="I34" s="600">
        <v>4.2</v>
      </c>
      <c r="J34" s="600">
        <v>3.8</v>
      </c>
      <c r="K34" s="600">
        <v>8.6</v>
      </c>
      <c r="L34" s="600">
        <v>8.6</v>
      </c>
      <c r="M34" s="600">
        <v>5.8</v>
      </c>
      <c r="N34" s="600">
        <v>3.8</v>
      </c>
      <c r="O34" s="600">
        <v>1.6</v>
      </c>
    </row>
    <row r="35" spans="1:15" ht="16.5" customHeight="1">
      <c r="A35" s="756"/>
      <c r="B35" s="756" t="s">
        <v>820</v>
      </c>
      <c r="C35" s="756"/>
      <c r="D35" s="756"/>
      <c r="E35" s="756"/>
      <c r="F35" s="749" t="s">
        <v>15</v>
      </c>
      <c r="G35" s="600">
        <v>2.2000000000000002</v>
      </c>
      <c r="H35" s="600">
        <v>2.7</v>
      </c>
      <c r="I35" s="600">
        <v>1.4</v>
      </c>
      <c r="J35" s="600">
        <v>2.9</v>
      </c>
      <c r="K35" s="600">
        <v>3.4</v>
      </c>
      <c r="L35" s="600">
        <v>3.4</v>
      </c>
      <c r="M35" s="600">
        <v>3.1</v>
      </c>
      <c r="N35" s="600">
        <v>4.2</v>
      </c>
      <c r="O35" s="600">
        <v>0.9</v>
      </c>
    </row>
    <row r="36" spans="1:15" ht="16.5" customHeight="1">
      <c r="A36" s="756"/>
      <c r="B36" s="756" t="s">
        <v>819</v>
      </c>
      <c r="C36" s="756"/>
      <c r="D36" s="756"/>
      <c r="E36" s="756"/>
      <c r="F36" s="758" t="s">
        <v>15</v>
      </c>
      <c r="G36" s="600">
        <v>0.7</v>
      </c>
      <c r="H36" s="600">
        <v>1.4</v>
      </c>
      <c r="I36" s="600">
        <v>0.5</v>
      </c>
      <c r="J36" s="600">
        <v>1.3</v>
      </c>
      <c r="K36" s="600">
        <v>1.2</v>
      </c>
      <c r="L36" s="600">
        <v>1.2</v>
      </c>
      <c r="M36" s="600" t="s">
        <v>23</v>
      </c>
      <c r="N36" s="600">
        <v>1.5</v>
      </c>
      <c r="O36" s="600">
        <v>0.4</v>
      </c>
    </row>
    <row r="37" spans="1:15" ht="30.75" customHeight="1">
      <c r="A37" s="1440" t="s">
        <v>806</v>
      </c>
      <c r="B37" s="1440"/>
      <c r="C37" s="1440"/>
      <c r="D37" s="1440"/>
      <c r="E37" s="1440"/>
      <c r="F37" s="749" t="s">
        <v>15</v>
      </c>
      <c r="G37" s="600">
        <v>35</v>
      </c>
      <c r="H37" s="600">
        <v>47</v>
      </c>
      <c r="I37" s="600">
        <v>34.1</v>
      </c>
      <c r="J37" s="600">
        <v>42</v>
      </c>
      <c r="K37" s="600">
        <v>44.4</v>
      </c>
      <c r="L37" s="600">
        <v>44.4</v>
      </c>
      <c r="M37" s="600" t="s">
        <v>23</v>
      </c>
      <c r="N37" s="600">
        <v>30</v>
      </c>
      <c r="O37" s="600">
        <v>14.2</v>
      </c>
    </row>
    <row r="38" spans="1:15" ht="30.75" customHeight="1">
      <c r="A38" s="1441" t="s">
        <v>805</v>
      </c>
      <c r="B38" s="1441"/>
      <c r="C38" s="1441"/>
      <c r="D38" s="1441"/>
      <c r="E38" s="1441"/>
      <c r="F38" s="749"/>
      <c r="G38" s="600"/>
      <c r="H38" s="600"/>
      <c r="I38" s="600"/>
      <c r="J38" s="600"/>
      <c r="K38" s="600"/>
      <c r="L38" s="600"/>
      <c r="M38" s="600"/>
      <c r="N38" s="600"/>
      <c r="O38" s="600"/>
    </row>
    <row r="39" spans="1:15" s="746" customFormat="1" ht="16.5" customHeight="1">
      <c r="A39" s="752" t="s">
        <v>818</v>
      </c>
      <c r="B39" s="751"/>
      <c r="E39" s="750"/>
      <c r="F39" s="749"/>
      <c r="G39" s="600"/>
      <c r="H39" s="600"/>
      <c r="I39" s="600"/>
      <c r="J39" s="600"/>
      <c r="K39" s="600"/>
      <c r="L39" s="600"/>
      <c r="M39" s="600"/>
      <c r="N39" s="600"/>
      <c r="O39" s="600"/>
    </row>
    <row r="40" spans="1:15" s="746" customFormat="1" ht="16.5" customHeight="1">
      <c r="A40" s="751"/>
      <c r="B40" s="751" t="s">
        <v>803</v>
      </c>
      <c r="E40" s="750"/>
      <c r="F40" s="749" t="s">
        <v>15</v>
      </c>
      <c r="G40" s="600">
        <v>2.9</v>
      </c>
      <c r="H40" s="600">
        <v>7.7</v>
      </c>
      <c r="I40" s="600">
        <v>6.1</v>
      </c>
      <c r="J40" s="600">
        <v>5</v>
      </c>
      <c r="K40" s="600">
        <v>9</v>
      </c>
      <c r="L40" s="600">
        <v>5.6</v>
      </c>
      <c r="M40" s="600">
        <v>7.8</v>
      </c>
      <c r="N40" s="600">
        <v>3.9</v>
      </c>
      <c r="O40" s="600">
        <v>2.1</v>
      </c>
    </row>
    <row r="41" spans="1:15" s="746" customFormat="1" ht="16.5" customHeight="1">
      <c r="A41" s="751"/>
      <c r="B41" s="751" t="s">
        <v>802</v>
      </c>
      <c r="E41" s="750"/>
      <c r="F41" s="749" t="s">
        <v>15</v>
      </c>
      <c r="G41" s="600">
        <v>15.4</v>
      </c>
      <c r="H41" s="600">
        <v>8.6</v>
      </c>
      <c r="I41" s="600">
        <v>14.4</v>
      </c>
      <c r="J41" s="600">
        <v>16.2</v>
      </c>
      <c r="K41" s="600">
        <v>12.1</v>
      </c>
      <c r="L41" s="600">
        <v>10.3</v>
      </c>
      <c r="M41" s="600">
        <v>23.1</v>
      </c>
      <c r="N41" s="600">
        <v>10.8</v>
      </c>
      <c r="O41" s="600">
        <v>5.6</v>
      </c>
    </row>
    <row r="42" spans="1:15" s="746" customFormat="1" ht="30.75" customHeight="1">
      <c r="A42" s="1442" t="s">
        <v>966</v>
      </c>
      <c r="B42" s="1442"/>
      <c r="C42" s="1442"/>
      <c r="D42" s="1442"/>
      <c r="E42" s="1442"/>
      <c r="F42" s="749" t="s">
        <v>15</v>
      </c>
      <c r="G42" s="368" t="s">
        <v>359</v>
      </c>
      <c r="H42" s="368" t="s">
        <v>359</v>
      </c>
      <c r="I42" s="368" t="s">
        <v>359</v>
      </c>
      <c r="J42" s="368" t="s">
        <v>359</v>
      </c>
      <c r="K42" s="368" t="s">
        <v>359</v>
      </c>
      <c r="L42" s="368" t="s">
        <v>359</v>
      </c>
      <c r="M42" s="368" t="s">
        <v>359</v>
      </c>
      <c r="N42" s="368" t="s">
        <v>359</v>
      </c>
      <c r="O42" s="368" t="s">
        <v>359</v>
      </c>
    </row>
    <row r="43" spans="1:15" s="746" customFormat="1" ht="16.5" customHeight="1">
      <c r="A43" s="756"/>
      <c r="B43" s="756"/>
      <c r="C43" s="756"/>
      <c r="D43" s="756"/>
      <c r="E43" s="756"/>
      <c r="F43" s="749"/>
      <c r="G43" s="1469" t="s">
        <v>60</v>
      </c>
      <c r="H43" s="1469"/>
      <c r="I43" s="1469"/>
      <c r="J43" s="1469"/>
      <c r="K43" s="1469"/>
      <c r="L43" s="1469"/>
      <c r="M43" s="1469"/>
      <c r="N43" s="1469"/>
      <c r="O43" s="1469"/>
    </row>
    <row r="44" spans="1:15" s="746" customFormat="1" ht="30.75" customHeight="1">
      <c r="A44" s="1441" t="s">
        <v>810</v>
      </c>
      <c r="B44" s="1441"/>
      <c r="C44" s="1441"/>
      <c r="D44" s="1441"/>
      <c r="E44" s="1441"/>
      <c r="F44" s="749"/>
      <c r="G44" s="600"/>
      <c r="H44" s="600"/>
      <c r="I44" s="600"/>
      <c r="J44" s="600"/>
      <c r="K44" s="600"/>
      <c r="L44" s="600"/>
      <c r="M44" s="600"/>
      <c r="N44" s="600"/>
      <c r="O44" s="600"/>
    </row>
    <row r="45" spans="1:15" s="746" customFormat="1" ht="16.5" customHeight="1">
      <c r="A45" s="1439" t="s">
        <v>736</v>
      </c>
      <c r="B45" s="1439"/>
      <c r="C45" s="1439"/>
      <c r="D45" s="1439"/>
      <c r="E45" s="1439"/>
      <c r="F45" s="749"/>
      <c r="G45" s="600"/>
      <c r="H45" s="600"/>
      <c r="I45" s="600"/>
      <c r="J45" s="600"/>
      <c r="K45" s="600"/>
      <c r="L45" s="600"/>
      <c r="M45" s="600"/>
      <c r="N45" s="600"/>
      <c r="O45" s="600"/>
    </row>
    <row r="46" spans="1:15" s="746" customFormat="1" ht="16.5" customHeight="1">
      <c r="A46" s="756"/>
      <c r="B46" s="756" t="s">
        <v>822</v>
      </c>
      <c r="C46" s="756"/>
      <c r="D46" s="756"/>
      <c r="E46" s="756"/>
      <c r="F46" s="749" t="s">
        <v>31</v>
      </c>
      <c r="G46" s="600">
        <v>5.0999999999999996</v>
      </c>
      <c r="H46" s="600">
        <v>6</v>
      </c>
      <c r="I46" s="600">
        <v>4.4000000000000004</v>
      </c>
      <c r="J46" s="600">
        <v>5.4</v>
      </c>
      <c r="K46" s="600">
        <v>6</v>
      </c>
      <c r="L46" s="600">
        <v>6.4</v>
      </c>
      <c r="M46" s="600">
        <v>9</v>
      </c>
      <c r="N46" s="600">
        <v>6.2</v>
      </c>
      <c r="O46" s="600">
        <v>2.2000000000000002</v>
      </c>
    </row>
    <row r="47" spans="1:15" s="746" customFormat="1" ht="16.5" customHeight="1">
      <c r="A47" s="756"/>
      <c r="B47" s="756" t="s">
        <v>821</v>
      </c>
      <c r="C47" s="756"/>
      <c r="D47" s="756"/>
      <c r="E47" s="756"/>
      <c r="F47" s="749" t="s">
        <v>31</v>
      </c>
      <c r="G47" s="600">
        <v>3.5</v>
      </c>
      <c r="H47" s="600">
        <v>8.4</v>
      </c>
      <c r="I47" s="600">
        <v>6.5</v>
      </c>
      <c r="J47" s="600">
        <v>6</v>
      </c>
      <c r="K47" s="600">
        <v>11.3</v>
      </c>
      <c r="L47" s="600">
        <v>6.2</v>
      </c>
      <c r="M47" s="600">
        <v>9</v>
      </c>
      <c r="N47" s="600">
        <v>5.8</v>
      </c>
      <c r="O47" s="600">
        <v>2.5</v>
      </c>
    </row>
    <row r="48" spans="1:15" s="746" customFormat="1" ht="16.5" customHeight="1">
      <c r="A48" s="756"/>
      <c r="B48" s="756" t="s">
        <v>820</v>
      </c>
      <c r="C48" s="756"/>
      <c r="D48" s="756"/>
      <c r="E48" s="756"/>
      <c r="F48" s="749" t="s">
        <v>31</v>
      </c>
      <c r="G48" s="600">
        <v>3.8</v>
      </c>
      <c r="H48" s="600">
        <v>4.8</v>
      </c>
      <c r="I48" s="600">
        <v>2.6</v>
      </c>
      <c r="J48" s="600">
        <v>5</v>
      </c>
      <c r="K48" s="600">
        <v>5.7</v>
      </c>
      <c r="L48" s="600">
        <v>3.7</v>
      </c>
      <c r="M48" s="600">
        <v>5.9</v>
      </c>
      <c r="N48" s="600">
        <v>6.7</v>
      </c>
      <c r="O48" s="600">
        <v>1.5</v>
      </c>
    </row>
    <row r="49" spans="1:221" s="746" customFormat="1" ht="16.5" customHeight="1">
      <c r="A49" s="756"/>
      <c r="B49" s="756" t="s">
        <v>819</v>
      </c>
      <c r="C49" s="756"/>
      <c r="D49" s="756"/>
      <c r="E49" s="756"/>
      <c r="F49" s="749" t="s">
        <v>31</v>
      </c>
      <c r="G49" s="600">
        <v>1.3</v>
      </c>
      <c r="H49" s="600">
        <v>2.8</v>
      </c>
      <c r="I49" s="600">
        <v>0.9</v>
      </c>
      <c r="J49" s="600">
        <v>2.5</v>
      </c>
      <c r="K49" s="600">
        <v>2.1</v>
      </c>
      <c r="L49" s="600">
        <v>3.4</v>
      </c>
      <c r="M49" s="600" t="s">
        <v>23</v>
      </c>
      <c r="N49" s="600">
        <v>2.8</v>
      </c>
      <c r="O49" s="600">
        <v>0.7</v>
      </c>
    </row>
    <row r="50" spans="1:221" s="746" customFormat="1" ht="30.75" customHeight="1">
      <c r="A50" s="1440" t="s">
        <v>806</v>
      </c>
      <c r="B50" s="1440"/>
      <c r="C50" s="1440"/>
      <c r="D50" s="1440"/>
      <c r="E50" s="1440"/>
      <c r="F50" s="749" t="s">
        <v>31</v>
      </c>
      <c r="G50" s="600">
        <v>1.8</v>
      </c>
      <c r="H50" s="600">
        <v>2.9</v>
      </c>
      <c r="I50" s="600">
        <v>1.4</v>
      </c>
      <c r="J50" s="600">
        <v>2.5</v>
      </c>
      <c r="K50" s="600">
        <v>2.6</v>
      </c>
      <c r="L50" s="600">
        <v>3.8</v>
      </c>
      <c r="M50" s="600" t="s">
        <v>23</v>
      </c>
      <c r="N50" s="600">
        <v>3.2</v>
      </c>
      <c r="O50" s="600">
        <v>0.8</v>
      </c>
    </row>
    <row r="51" spans="1:221" s="746" customFormat="1" ht="30.75" customHeight="1">
      <c r="A51" s="1441" t="s">
        <v>805</v>
      </c>
      <c r="B51" s="1441"/>
      <c r="C51" s="1441"/>
      <c r="D51" s="1441"/>
      <c r="E51" s="1441"/>
      <c r="F51" s="749"/>
      <c r="G51" s="600"/>
      <c r="H51" s="600"/>
      <c r="I51" s="600"/>
      <c r="J51" s="600"/>
      <c r="K51" s="600"/>
      <c r="L51" s="600"/>
      <c r="M51" s="600"/>
      <c r="N51" s="600"/>
      <c r="O51" s="600"/>
    </row>
    <row r="52" spans="1:221" s="746" customFormat="1" ht="16.5" customHeight="1">
      <c r="A52" s="752" t="s">
        <v>818</v>
      </c>
      <c r="B52" s="751"/>
      <c r="E52" s="750"/>
      <c r="F52" s="749"/>
      <c r="G52" s="600"/>
      <c r="H52" s="600"/>
      <c r="I52" s="600"/>
      <c r="J52" s="600"/>
      <c r="K52" s="600"/>
      <c r="L52" s="600"/>
      <c r="M52" s="600"/>
      <c r="N52" s="600"/>
      <c r="O52" s="600"/>
    </row>
    <row r="53" spans="1:221" s="746" customFormat="1" ht="16.5" customHeight="1">
      <c r="A53" s="751"/>
      <c r="B53" s="751" t="s">
        <v>803</v>
      </c>
      <c r="E53" s="750"/>
      <c r="F53" s="749" t="s">
        <v>31</v>
      </c>
      <c r="G53" s="600">
        <v>4.5999999999999996</v>
      </c>
      <c r="H53" s="600">
        <v>8.1</v>
      </c>
      <c r="I53" s="600">
        <v>8.4</v>
      </c>
      <c r="J53" s="600">
        <v>7.3</v>
      </c>
      <c r="K53" s="600">
        <v>10</v>
      </c>
      <c r="L53" s="600">
        <v>6.9</v>
      </c>
      <c r="M53" s="600">
        <v>11.7</v>
      </c>
      <c r="N53" s="600">
        <v>5.3</v>
      </c>
      <c r="O53" s="600">
        <v>3</v>
      </c>
    </row>
    <row r="54" spans="1:221" s="746" customFormat="1" ht="16.5" customHeight="1">
      <c r="A54" s="751"/>
      <c r="B54" s="751" t="s">
        <v>802</v>
      </c>
      <c r="E54" s="750"/>
      <c r="F54" s="749" t="s">
        <v>31</v>
      </c>
      <c r="G54" s="600">
        <v>5.2</v>
      </c>
      <c r="H54" s="600">
        <v>7.9</v>
      </c>
      <c r="I54" s="600">
        <v>8.4</v>
      </c>
      <c r="J54" s="600">
        <v>7.4</v>
      </c>
      <c r="K54" s="600">
        <v>9.6999999999999993</v>
      </c>
      <c r="L54" s="600">
        <v>7.5</v>
      </c>
      <c r="M54" s="600">
        <v>12.2</v>
      </c>
      <c r="N54" s="600">
        <v>6.2</v>
      </c>
      <c r="O54" s="600">
        <v>3</v>
      </c>
    </row>
    <row r="55" spans="1:221" s="746" customFormat="1" ht="30.75" customHeight="1">
      <c r="A55" s="1443" t="s">
        <v>966</v>
      </c>
      <c r="B55" s="1443"/>
      <c r="C55" s="1443"/>
      <c r="D55" s="1443"/>
      <c r="E55" s="1443"/>
      <c r="F55" s="748" t="s">
        <v>31</v>
      </c>
      <c r="G55" s="747" t="s">
        <v>359</v>
      </c>
      <c r="H55" s="747" t="s">
        <v>359</v>
      </c>
      <c r="I55" s="747" t="s">
        <v>359</v>
      </c>
      <c r="J55" s="747" t="s">
        <v>359</v>
      </c>
      <c r="K55" s="747" t="s">
        <v>359</v>
      </c>
      <c r="L55" s="747" t="s">
        <v>359</v>
      </c>
      <c r="M55" s="747" t="s">
        <v>359</v>
      </c>
      <c r="N55" s="747" t="s">
        <v>359</v>
      </c>
      <c r="O55" s="747" t="s">
        <v>359</v>
      </c>
    </row>
    <row r="56" spans="1:221" ht="3.75" customHeight="1"/>
    <row r="57" spans="1:221" s="972" customFormat="1" ht="42" customHeight="1">
      <c r="A57" s="740" t="s">
        <v>0</v>
      </c>
      <c r="B57" s="1433" t="s">
        <v>441</v>
      </c>
      <c r="C57" s="1433"/>
      <c r="D57" s="1433"/>
      <c r="E57" s="1433"/>
      <c r="F57" s="1433"/>
      <c r="G57" s="1433"/>
      <c r="H57" s="1433"/>
      <c r="I57" s="1433"/>
      <c r="J57" s="1433"/>
      <c r="K57" s="1433"/>
      <c r="L57" s="1433"/>
      <c r="M57" s="1433"/>
      <c r="N57" s="1433"/>
      <c r="O57" s="1433"/>
    </row>
    <row r="58" spans="1:221" s="740" customFormat="1" ht="16.5" customHeight="1">
      <c r="A58" s="740" t="s">
        <v>654</v>
      </c>
      <c r="B58" s="1433" t="s">
        <v>965</v>
      </c>
      <c r="C58" s="1433"/>
      <c r="D58" s="1433"/>
      <c r="E58" s="1433"/>
      <c r="F58" s="1433"/>
      <c r="G58" s="1433"/>
      <c r="H58" s="1433"/>
      <c r="I58" s="1433"/>
      <c r="J58" s="1433"/>
      <c r="K58" s="1433"/>
      <c r="L58" s="1433"/>
      <c r="M58" s="1433"/>
      <c r="N58" s="1433"/>
      <c r="O58" s="1433"/>
    </row>
    <row r="59" spans="1:221" s="740" customFormat="1" ht="30.75" customHeight="1">
      <c r="A59" s="740" t="s">
        <v>2</v>
      </c>
      <c r="B59" s="1433" t="s">
        <v>801</v>
      </c>
      <c r="C59" s="1433"/>
      <c r="D59" s="1433"/>
      <c r="E59" s="1433"/>
      <c r="F59" s="1433"/>
      <c r="G59" s="1433"/>
      <c r="H59" s="1433"/>
      <c r="I59" s="1433"/>
      <c r="J59" s="1433"/>
      <c r="K59" s="1433"/>
      <c r="L59" s="1433"/>
      <c r="M59" s="1433"/>
      <c r="N59" s="1433"/>
      <c r="O59" s="1433"/>
    </row>
    <row r="60" spans="1:221" s="740" customFormat="1" ht="30.75" customHeight="1">
      <c r="A60" s="740" t="s">
        <v>52</v>
      </c>
      <c r="B60" s="1433" t="s">
        <v>800</v>
      </c>
      <c r="C60" s="1433"/>
      <c r="D60" s="1433"/>
      <c r="E60" s="1433"/>
      <c r="F60" s="1433"/>
      <c r="G60" s="1433"/>
      <c r="H60" s="1433"/>
      <c r="I60" s="1433"/>
      <c r="J60" s="1433"/>
      <c r="K60" s="1433"/>
      <c r="L60" s="1433"/>
      <c r="M60" s="1433"/>
      <c r="N60" s="1433"/>
      <c r="O60" s="1433"/>
    </row>
    <row r="61" spans="1:221" s="740" customFormat="1" ht="30.75" customHeight="1">
      <c r="A61" s="740" t="s">
        <v>192</v>
      </c>
      <c r="B61" s="1433" t="s">
        <v>964</v>
      </c>
      <c r="C61" s="1433"/>
      <c r="D61" s="1433"/>
      <c r="E61" s="1433"/>
      <c r="F61" s="1433"/>
      <c r="G61" s="1433"/>
      <c r="H61" s="1433"/>
      <c r="I61" s="1433"/>
      <c r="J61" s="1433"/>
      <c r="K61" s="1433"/>
      <c r="L61" s="1433"/>
      <c r="M61" s="1433"/>
      <c r="N61" s="1433"/>
      <c r="O61" s="1433"/>
    </row>
    <row r="62" spans="1:221" s="740" customFormat="1" ht="16.5" customHeight="1">
      <c r="A62" s="740" t="s">
        <v>275</v>
      </c>
      <c r="B62" s="1433" t="s">
        <v>714</v>
      </c>
      <c r="C62" s="1433"/>
      <c r="D62" s="1433"/>
      <c r="E62" s="1433"/>
      <c r="F62" s="1433"/>
      <c r="G62" s="1433"/>
      <c r="H62" s="1433"/>
      <c r="I62" s="1433"/>
      <c r="J62" s="1433"/>
      <c r="K62" s="1433"/>
      <c r="L62" s="1433"/>
      <c r="M62" s="1433"/>
      <c r="N62" s="1433"/>
      <c r="O62" s="1433"/>
    </row>
    <row r="63" spans="1:221" s="740" customFormat="1" ht="30.75" customHeight="1">
      <c r="A63" s="740" t="s">
        <v>316</v>
      </c>
      <c r="B63" s="1433" t="s">
        <v>963</v>
      </c>
      <c r="C63" s="1433"/>
      <c r="D63" s="1433"/>
      <c r="E63" s="1433"/>
      <c r="F63" s="1433"/>
      <c r="G63" s="1433"/>
      <c r="H63" s="1433"/>
      <c r="I63" s="1433"/>
      <c r="J63" s="1433"/>
      <c r="K63" s="1433"/>
      <c r="L63" s="1433"/>
      <c r="M63" s="1433"/>
      <c r="N63" s="1433"/>
      <c r="O63" s="1433"/>
    </row>
    <row r="64" spans="1:221" s="896" customFormat="1" ht="16.5" customHeight="1">
      <c r="A64" s="898"/>
      <c r="B64" s="1521" t="s">
        <v>438</v>
      </c>
      <c r="C64" s="1521"/>
      <c r="D64" s="1521"/>
      <c r="E64" s="1521"/>
      <c r="F64" s="1521"/>
      <c r="G64" s="1521"/>
      <c r="H64" s="1521"/>
      <c r="I64" s="1521"/>
      <c r="J64" s="1521"/>
      <c r="K64" s="1521"/>
      <c r="L64" s="1521"/>
      <c r="M64" s="1521"/>
      <c r="N64" s="1521"/>
      <c r="O64" s="942"/>
      <c r="P64" s="897"/>
      <c r="Q64" s="897"/>
      <c r="R64" s="897"/>
      <c r="S64" s="897"/>
      <c r="T64" s="897"/>
      <c r="U64" s="897"/>
      <c r="V64" s="897"/>
      <c r="W64" s="897"/>
      <c r="X64" s="897"/>
      <c r="Y64" s="897"/>
      <c r="Z64" s="897"/>
      <c r="AA64" s="897"/>
      <c r="AB64" s="897"/>
      <c r="AC64" s="897"/>
      <c r="AD64" s="897"/>
      <c r="AE64" s="897"/>
      <c r="AF64" s="897"/>
      <c r="AG64" s="897"/>
      <c r="AH64" s="897"/>
      <c r="AI64" s="897"/>
      <c r="AJ64" s="897"/>
      <c r="AK64" s="897"/>
      <c r="AL64" s="897"/>
      <c r="AM64" s="897"/>
      <c r="AN64" s="897"/>
      <c r="AO64" s="897"/>
      <c r="AP64" s="897"/>
      <c r="AQ64" s="897"/>
      <c r="AR64" s="897"/>
      <c r="AS64" s="897"/>
      <c r="AT64" s="897"/>
      <c r="AU64" s="897"/>
      <c r="AV64" s="897"/>
      <c r="AW64" s="897"/>
      <c r="AX64" s="897"/>
      <c r="AY64" s="897"/>
      <c r="AZ64" s="897"/>
      <c r="BA64" s="897"/>
      <c r="BB64" s="897"/>
      <c r="BC64" s="897"/>
      <c r="BD64" s="897"/>
      <c r="BE64" s="897"/>
      <c r="BF64" s="897"/>
      <c r="BG64" s="897"/>
      <c r="BH64" s="897"/>
      <c r="BI64" s="897"/>
      <c r="BJ64" s="897"/>
      <c r="BK64" s="897"/>
      <c r="BL64" s="897"/>
      <c r="BM64" s="897"/>
      <c r="BN64" s="897"/>
      <c r="BO64" s="897"/>
      <c r="BP64" s="897"/>
      <c r="BQ64" s="897"/>
      <c r="BR64" s="897"/>
      <c r="BS64" s="897"/>
      <c r="BT64" s="897"/>
      <c r="BU64" s="897"/>
      <c r="BV64" s="897"/>
      <c r="BW64" s="897"/>
      <c r="BX64" s="897"/>
      <c r="BY64" s="897"/>
      <c r="BZ64" s="897"/>
      <c r="CA64" s="897"/>
      <c r="CB64" s="897"/>
      <c r="CC64" s="897"/>
      <c r="CD64" s="897"/>
      <c r="CE64" s="897"/>
      <c r="CF64" s="897"/>
      <c r="CG64" s="897"/>
      <c r="CH64" s="897"/>
      <c r="CI64" s="897"/>
      <c r="CJ64" s="897"/>
      <c r="CK64" s="897"/>
      <c r="CL64" s="897"/>
      <c r="CM64" s="897"/>
      <c r="CN64" s="897"/>
      <c r="CO64" s="897"/>
      <c r="CP64" s="897"/>
      <c r="CQ64" s="897"/>
      <c r="CR64" s="897"/>
      <c r="CS64" s="897"/>
      <c r="CT64" s="897"/>
      <c r="CU64" s="897"/>
      <c r="CV64" s="897"/>
      <c r="CW64" s="897"/>
      <c r="CX64" s="897"/>
      <c r="CY64" s="897"/>
      <c r="CZ64" s="897"/>
      <c r="DA64" s="897"/>
      <c r="DB64" s="897"/>
      <c r="DC64" s="897"/>
      <c r="DD64" s="897"/>
      <c r="DE64" s="897"/>
      <c r="DF64" s="897"/>
      <c r="DG64" s="897"/>
      <c r="DH64" s="897"/>
      <c r="DI64" s="897"/>
      <c r="DJ64" s="897"/>
      <c r="DK64" s="897"/>
      <c r="DL64" s="897"/>
      <c r="DM64" s="897"/>
      <c r="DN64" s="897"/>
      <c r="DO64" s="897"/>
      <c r="DP64" s="897"/>
      <c r="DQ64" s="897"/>
      <c r="DR64" s="897"/>
      <c r="DS64" s="897"/>
      <c r="DT64" s="897"/>
      <c r="DU64" s="897"/>
      <c r="DV64" s="897"/>
      <c r="DW64" s="897"/>
      <c r="DX64" s="897"/>
      <c r="DY64" s="897"/>
      <c r="DZ64" s="897"/>
      <c r="EA64" s="897"/>
      <c r="EB64" s="897"/>
      <c r="EC64" s="897"/>
      <c r="ED64" s="897"/>
      <c r="EE64" s="897"/>
      <c r="EF64" s="897"/>
      <c r="EG64" s="897"/>
      <c r="EH64" s="897"/>
      <c r="EI64" s="897"/>
      <c r="EJ64" s="897"/>
      <c r="EK64" s="897"/>
      <c r="EL64" s="897"/>
      <c r="EM64" s="897"/>
      <c r="EN64" s="897"/>
      <c r="EO64" s="897"/>
      <c r="EP64" s="897"/>
      <c r="EQ64" s="897"/>
      <c r="ER64" s="897"/>
      <c r="ES64" s="897"/>
      <c r="ET64" s="897"/>
      <c r="EU64" s="897"/>
      <c r="EV64" s="897"/>
      <c r="EW64" s="897"/>
      <c r="EX64" s="897"/>
      <c r="EY64" s="897"/>
      <c r="EZ64" s="897"/>
      <c r="FA64" s="897"/>
      <c r="FB64" s="897"/>
      <c r="FC64" s="897"/>
      <c r="FD64" s="897"/>
      <c r="FE64" s="897"/>
      <c r="FF64" s="897"/>
      <c r="FG64" s="897"/>
      <c r="FH64" s="897"/>
      <c r="FI64" s="897"/>
      <c r="FJ64" s="897"/>
      <c r="FK64" s="897"/>
      <c r="FL64" s="897"/>
      <c r="FM64" s="897"/>
      <c r="FN64" s="897"/>
      <c r="FO64" s="897"/>
      <c r="FP64" s="897"/>
      <c r="FQ64" s="897"/>
      <c r="FR64" s="897"/>
      <c r="FS64" s="897"/>
      <c r="FT64" s="897"/>
      <c r="FU64" s="897"/>
      <c r="FV64" s="897"/>
      <c r="FW64" s="897"/>
      <c r="FX64" s="897"/>
      <c r="FY64" s="897"/>
      <c r="FZ64" s="897"/>
      <c r="GA64" s="897"/>
      <c r="GB64" s="897"/>
      <c r="GC64" s="897"/>
      <c r="GD64" s="897"/>
      <c r="GE64" s="897"/>
      <c r="GF64" s="897"/>
      <c r="GG64" s="897"/>
      <c r="GH64" s="897"/>
      <c r="GI64" s="897"/>
      <c r="GJ64" s="897"/>
      <c r="GK64" s="897"/>
      <c r="GL64" s="897"/>
      <c r="GM64" s="897"/>
      <c r="GN64" s="897"/>
      <c r="GO64" s="897"/>
      <c r="GP64" s="897"/>
      <c r="GQ64" s="897"/>
      <c r="GR64" s="897"/>
      <c r="GS64" s="897"/>
      <c r="GT64" s="897"/>
      <c r="GU64" s="897"/>
      <c r="GV64" s="897"/>
      <c r="GW64" s="897"/>
      <c r="GX64" s="897"/>
      <c r="GY64" s="897"/>
      <c r="GZ64" s="897"/>
      <c r="HA64" s="897"/>
      <c r="HB64" s="897"/>
      <c r="HC64" s="897"/>
      <c r="HD64" s="897"/>
      <c r="HE64" s="897"/>
      <c r="HF64" s="897"/>
      <c r="HG64" s="897"/>
      <c r="HH64" s="897"/>
      <c r="HI64" s="897"/>
      <c r="HJ64" s="897"/>
      <c r="HK64" s="897"/>
      <c r="HL64" s="897"/>
      <c r="HM64" s="897"/>
    </row>
    <row r="65" spans="1:15" ht="16.5" customHeight="1">
      <c r="A65" s="741" t="s">
        <v>285</v>
      </c>
      <c r="B65" s="740"/>
      <c r="C65" s="740"/>
      <c r="D65" s="1433" t="s">
        <v>351</v>
      </c>
      <c r="E65" s="1433"/>
      <c r="F65" s="1433"/>
      <c r="G65" s="1433"/>
      <c r="H65" s="1433"/>
      <c r="I65" s="1433"/>
      <c r="J65" s="1433"/>
      <c r="K65" s="1433"/>
      <c r="L65" s="1433"/>
      <c r="M65" s="1433"/>
      <c r="N65" s="1433"/>
      <c r="O65" s="1433"/>
    </row>
  </sheetData>
  <mergeCells count="35">
    <mergeCell ref="A45:E45"/>
    <mergeCell ref="B60:O60"/>
    <mergeCell ref="B61:O61"/>
    <mergeCell ref="B63:O63"/>
    <mergeCell ref="D65:O65"/>
    <mergeCell ref="A50:E50"/>
    <mergeCell ref="A51:E51"/>
    <mergeCell ref="A55:E55"/>
    <mergeCell ref="B57:O57"/>
    <mergeCell ref="B58:O58"/>
    <mergeCell ref="B59:O59"/>
    <mergeCell ref="B62:O62"/>
    <mergeCell ref="B64:N64"/>
    <mergeCell ref="A44:E44"/>
    <mergeCell ref="A12:E12"/>
    <mergeCell ref="A18:E18"/>
    <mergeCell ref="A19:E19"/>
    <mergeCell ref="A24:E24"/>
    <mergeCell ref="A25:E25"/>
    <mergeCell ref="A29:E29"/>
    <mergeCell ref="A31:E31"/>
    <mergeCell ref="A32:E32"/>
    <mergeCell ref="A37:E37"/>
    <mergeCell ref="A38:E38"/>
    <mergeCell ref="A42:E42"/>
    <mergeCell ref="G30:O30"/>
    <mergeCell ref="G43:O43"/>
    <mergeCell ref="G17:O17"/>
    <mergeCell ref="A16:E16"/>
    <mergeCell ref="E1:O1"/>
    <mergeCell ref="G3:O3"/>
    <mergeCell ref="A4:E4"/>
    <mergeCell ref="A5:E5"/>
    <mergeCell ref="A10:E10"/>
    <mergeCell ref="A11:D1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5A.7.13&amp;G
 </oddHeader>
    <oddFooter>&amp;L&amp;8&amp;G 
&amp;"Arial,Regular"OVERCOMING INDIGENOUS
DISADVANTAGE 2020&amp;C &amp;R&amp;8&amp;G&amp;"Arial,Regular" 
ATTACHMENT TABLES
&amp;"Arial,Regular"PAGE &amp;"Arial,Bold"&amp;P&amp;"Arial,Regular" of TABLE 5A.7.13</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94"/>
  <sheetViews>
    <sheetView showGridLines="0" zoomScaleNormal="100" zoomScaleSheetLayoutView="100" workbookViewId="0"/>
  </sheetViews>
  <sheetFormatPr defaultColWidth="9.140625" defaultRowHeight="16.5" customHeight="1"/>
  <cols>
    <col min="1" max="1" width="3.7109375" style="738" customWidth="1"/>
    <col min="2" max="3" width="2.7109375" style="738" customWidth="1"/>
    <col min="4" max="4" width="6.7109375" style="738" customWidth="1"/>
    <col min="5" max="5" width="32.85546875" style="738" customWidth="1"/>
    <col min="6" max="15" width="8.28515625" style="739" customWidth="1"/>
    <col min="16" max="16384" width="9.140625" style="738"/>
  </cols>
  <sheetData>
    <row r="1" spans="1:15" s="776" customFormat="1" ht="33.6" customHeight="1">
      <c r="A1" s="776" t="s">
        <v>970</v>
      </c>
      <c r="E1" s="1546" t="s">
        <v>969</v>
      </c>
      <c r="F1" s="1546"/>
      <c r="G1" s="1546"/>
      <c r="H1" s="1546"/>
      <c r="I1" s="1546"/>
      <c r="J1" s="1546"/>
      <c r="K1" s="1546"/>
      <c r="L1" s="1546"/>
      <c r="M1" s="1546"/>
      <c r="N1" s="1546"/>
      <c r="O1" s="1547"/>
    </row>
    <row r="2" spans="1:15" ht="16.5" customHeight="1">
      <c r="A2" s="775"/>
      <c r="B2" s="775"/>
      <c r="C2" s="775"/>
      <c r="D2" s="775"/>
      <c r="E2" s="775"/>
      <c r="F2" s="774" t="s">
        <v>22</v>
      </c>
      <c r="G2" s="773" t="s">
        <v>3</v>
      </c>
      <c r="H2" s="773" t="s">
        <v>4</v>
      </c>
      <c r="I2" s="773" t="s">
        <v>5</v>
      </c>
      <c r="J2" s="773" t="s">
        <v>6</v>
      </c>
      <c r="K2" s="773" t="s">
        <v>7</v>
      </c>
      <c r="L2" s="773" t="s">
        <v>8</v>
      </c>
      <c r="M2" s="773" t="s">
        <v>9</v>
      </c>
      <c r="N2" s="773" t="s">
        <v>10</v>
      </c>
      <c r="O2" s="773" t="s">
        <v>391</v>
      </c>
    </row>
    <row r="3" spans="1:15" ht="16.5" customHeight="1">
      <c r="A3" s="756"/>
      <c r="B3" s="756"/>
      <c r="C3" s="756"/>
      <c r="D3" s="756"/>
      <c r="E3" s="756"/>
      <c r="F3" s="749"/>
      <c r="G3" s="1435" t="s">
        <v>29</v>
      </c>
      <c r="H3" s="1470"/>
      <c r="I3" s="1470"/>
      <c r="J3" s="1470"/>
      <c r="K3" s="1470"/>
      <c r="L3" s="1470"/>
      <c r="M3" s="1470"/>
      <c r="N3" s="1470"/>
      <c r="O3" s="1470"/>
    </row>
    <row r="4" spans="1:15" ht="30.75" customHeight="1">
      <c r="A4" s="1441" t="s">
        <v>824</v>
      </c>
      <c r="B4" s="1441"/>
      <c r="C4" s="1441"/>
      <c r="D4" s="1441"/>
      <c r="E4" s="1441"/>
      <c r="F4" s="749"/>
      <c r="G4" s="749"/>
      <c r="H4" s="749"/>
      <c r="I4" s="749"/>
      <c r="J4" s="749"/>
      <c r="K4" s="749"/>
      <c r="L4" s="749"/>
      <c r="M4" s="749"/>
      <c r="N4" s="749"/>
      <c r="O4" s="756"/>
    </row>
    <row r="5" spans="1:15" ht="16.5" customHeight="1">
      <c r="A5" s="1439" t="s">
        <v>744</v>
      </c>
      <c r="B5" s="1471"/>
      <c r="C5" s="1439"/>
      <c r="D5" s="1439"/>
      <c r="E5" s="1439"/>
      <c r="F5" s="749"/>
      <c r="G5" s="749"/>
      <c r="H5" s="749"/>
      <c r="I5" s="749"/>
      <c r="J5" s="749"/>
      <c r="K5" s="749"/>
      <c r="L5" s="749"/>
      <c r="M5" s="749"/>
      <c r="N5" s="749"/>
      <c r="O5" s="756"/>
    </row>
    <row r="6" spans="1:15" ht="16.5" customHeight="1">
      <c r="A6" s="756"/>
      <c r="B6" s="756" t="s">
        <v>822</v>
      </c>
      <c r="C6" s="756"/>
      <c r="D6" s="756"/>
      <c r="E6" s="756"/>
      <c r="F6" s="762" t="s">
        <v>560</v>
      </c>
      <c r="G6" s="600">
        <v>30.7</v>
      </c>
      <c r="H6" s="600">
        <v>6.8</v>
      </c>
      <c r="I6" s="600">
        <v>31.3</v>
      </c>
      <c r="J6" s="600">
        <v>14.1</v>
      </c>
      <c r="K6" s="600">
        <v>5.3</v>
      </c>
      <c r="L6" s="600">
        <v>3.7</v>
      </c>
      <c r="M6" s="600">
        <v>0.9</v>
      </c>
      <c r="N6" s="600">
        <v>10.5</v>
      </c>
      <c r="O6" s="600">
        <v>103.3</v>
      </c>
    </row>
    <row r="7" spans="1:15" ht="16.5" customHeight="1">
      <c r="A7" s="756"/>
      <c r="B7" s="756" t="s">
        <v>821</v>
      </c>
      <c r="C7" s="756"/>
      <c r="D7" s="756"/>
      <c r="E7" s="756"/>
      <c r="F7" s="762" t="s">
        <v>560</v>
      </c>
      <c r="G7" s="600">
        <v>12.6</v>
      </c>
      <c r="H7" s="600">
        <v>3.8</v>
      </c>
      <c r="I7" s="600">
        <v>18.899999999999999</v>
      </c>
      <c r="J7" s="600">
        <v>9.1</v>
      </c>
      <c r="K7" s="600">
        <v>3.1</v>
      </c>
      <c r="L7" s="600">
        <v>1.1000000000000001</v>
      </c>
      <c r="M7" s="600">
        <v>0.5</v>
      </c>
      <c r="N7" s="600">
        <v>9</v>
      </c>
      <c r="O7" s="600">
        <v>58.1</v>
      </c>
    </row>
    <row r="8" spans="1:15" ht="16.5" customHeight="1">
      <c r="A8" s="756"/>
      <c r="B8" s="756" t="s">
        <v>820</v>
      </c>
      <c r="C8" s="756"/>
      <c r="D8" s="756"/>
      <c r="E8" s="756"/>
      <c r="F8" s="762" t="s">
        <v>560</v>
      </c>
      <c r="G8" s="600">
        <v>34.6</v>
      </c>
      <c r="H8" s="600">
        <v>8.1999999999999993</v>
      </c>
      <c r="I8" s="600">
        <v>38.1</v>
      </c>
      <c r="J8" s="600">
        <v>14.5</v>
      </c>
      <c r="K8" s="600">
        <v>6.2</v>
      </c>
      <c r="L8" s="600">
        <v>4</v>
      </c>
      <c r="M8" s="600">
        <v>1</v>
      </c>
      <c r="N8" s="600">
        <v>12.3</v>
      </c>
      <c r="O8" s="600">
        <v>119.1</v>
      </c>
    </row>
    <row r="9" spans="1:15" ht="16.5" customHeight="1">
      <c r="A9" s="756"/>
      <c r="B9" s="756" t="s">
        <v>819</v>
      </c>
      <c r="C9" s="755"/>
      <c r="D9" s="756"/>
      <c r="E9" s="756"/>
      <c r="F9" s="762" t="s">
        <v>560</v>
      </c>
      <c r="G9" s="600">
        <v>40.5</v>
      </c>
      <c r="H9" s="600">
        <v>9.1</v>
      </c>
      <c r="I9" s="600">
        <v>42.2</v>
      </c>
      <c r="J9" s="600">
        <v>17.899999999999999</v>
      </c>
      <c r="K9" s="600">
        <v>7.1</v>
      </c>
      <c r="L9" s="600">
        <v>4.8</v>
      </c>
      <c r="M9" s="600">
        <v>1.1000000000000001</v>
      </c>
      <c r="N9" s="600">
        <v>14.7</v>
      </c>
      <c r="O9" s="600">
        <v>137.4</v>
      </c>
    </row>
    <row r="10" spans="1:15" ht="30.75" customHeight="1">
      <c r="A10" s="1440" t="s">
        <v>823</v>
      </c>
      <c r="B10" s="1440"/>
      <c r="C10" s="1440"/>
      <c r="D10" s="1440"/>
      <c r="E10" s="1440"/>
      <c r="F10" s="762" t="s">
        <v>560</v>
      </c>
      <c r="G10" s="600">
        <v>5.0999999999999996</v>
      </c>
      <c r="H10" s="600">
        <v>0.8</v>
      </c>
      <c r="I10" s="600">
        <v>3.1</v>
      </c>
      <c r="J10" s="600">
        <v>2.4</v>
      </c>
      <c r="K10" s="600">
        <v>1</v>
      </c>
      <c r="L10" s="600">
        <v>0.5</v>
      </c>
      <c r="M10" s="600">
        <v>0.1</v>
      </c>
      <c r="N10" s="600">
        <v>3</v>
      </c>
      <c r="O10" s="600">
        <v>16</v>
      </c>
    </row>
    <row r="11" spans="1:15" ht="16.5" customHeight="1">
      <c r="A11" s="1440" t="s">
        <v>35</v>
      </c>
      <c r="B11" s="1440"/>
      <c r="C11" s="1440"/>
      <c r="D11" s="1440"/>
      <c r="E11" s="760"/>
      <c r="F11" s="762" t="s">
        <v>560</v>
      </c>
      <c r="G11" s="600">
        <v>45.6</v>
      </c>
      <c r="H11" s="600">
        <v>9.9</v>
      </c>
      <c r="I11" s="600">
        <v>45.4</v>
      </c>
      <c r="J11" s="600">
        <v>20.2</v>
      </c>
      <c r="K11" s="600">
        <v>8.1</v>
      </c>
      <c r="L11" s="600">
        <v>5.3</v>
      </c>
      <c r="M11" s="600">
        <v>1.2</v>
      </c>
      <c r="N11" s="600">
        <v>17.7</v>
      </c>
      <c r="O11" s="600">
        <v>153.4</v>
      </c>
    </row>
    <row r="12" spans="1:15" ht="30.75" customHeight="1">
      <c r="A12" s="1441" t="s">
        <v>810</v>
      </c>
      <c r="B12" s="1441"/>
      <c r="C12" s="1441"/>
      <c r="D12" s="1441"/>
      <c r="E12" s="1441"/>
      <c r="F12" s="762"/>
      <c r="G12" s="600"/>
      <c r="H12" s="600"/>
      <c r="I12" s="600"/>
      <c r="J12" s="600"/>
      <c r="K12" s="600"/>
      <c r="L12" s="600"/>
      <c r="M12" s="600"/>
      <c r="N12" s="600"/>
      <c r="O12" s="600"/>
    </row>
    <row r="13" spans="1:15" ht="16.5" customHeight="1">
      <c r="A13" s="1439" t="s">
        <v>736</v>
      </c>
      <c r="B13" s="1439"/>
      <c r="C13" s="1439"/>
      <c r="D13" s="1439"/>
      <c r="E13" s="1439"/>
      <c r="F13" s="762"/>
      <c r="G13" s="600"/>
      <c r="H13" s="600"/>
      <c r="I13" s="600"/>
      <c r="J13" s="600"/>
      <c r="K13" s="600"/>
      <c r="L13" s="600"/>
      <c r="M13" s="600"/>
      <c r="N13" s="600"/>
      <c r="O13" s="600"/>
    </row>
    <row r="14" spans="1:15" ht="16.5" customHeight="1">
      <c r="A14" s="756"/>
      <c r="B14" s="756" t="s">
        <v>822</v>
      </c>
      <c r="C14" s="756"/>
      <c r="D14" s="756"/>
      <c r="E14" s="756"/>
      <c r="F14" s="762" t="s">
        <v>560</v>
      </c>
      <c r="G14" s="600">
        <v>32.799999999999997</v>
      </c>
      <c r="H14" s="600">
        <v>7.1</v>
      </c>
      <c r="I14" s="600">
        <v>33.200000000000003</v>
      </c>
      <c r="J14" s="600">
        <v>14.8</v>
      </c>
      <c r="K14" s="600">
        <v>5.8</v>
      </c>
      <c r="L14" s="600">
        <v>4</v>
      </c>
      <c r="M14" s="600">
        <v>1</v>
      </c>
      <c r="N14" s="600">
        <v>11.2</v>
      </c>
      <c r="O14" s="600">
        <v>109.8</v>
      </c>
    </row>
    <row r="15" spans="1:15" ht="16.5" customHeight="1">
      <c r="A15" s="756"/>
      <c r="B15" s="756" t="s">
        <v>821</v>
      </c>
      <c r="C15" s="756"/>
      <c r="D15" s="756"/>
      <c r="E15" s="756"/>
      <c r="F15" s="762" t="s">
        <v>560</v>
      </c>
      <c r="G15" s="600">
        <v>16.100000000000001</v>
      </c>
      <c r="H15" s="600">
        <v>4.5999999999999996</v>
      </c>
      <c r="I15" s="600">
        <v>22</v>
      </c>
      <c r="J15" s="600">
        <v>10.5</v>
      </c>
      <c r="K15" s="600">
        <v>3.7</v>
      </c>
      <c r="L15" s="600">
        <v>1.4</v>
      </c>
      <c r="M15" s="600">
        <v>0.6</v>
      </c>
      <c r="N15" s="600">
        <v>10.1</v>
      </c>
      <c r="O15" s="600">
        <v>69</v>
      </c>
    </row>
    <row r="16" spans="1:15" ht="16.5" customHeight="1">
      <c r="A16" s="756"/>
      <c r="B16" s="756" t="s">
        <v>820</v>
      </c>
      <c r="C16" s="756"/>
      <c r="D16" s="756"/>
      <c r="E16" s="756"/>
      <c r="F16" s="762" t="s">
        <v>560</v>
      </c>
      <c r="G16" s="600">
        <v>38.6</v>
      </c>
      <c r="H16" s="600">
        <v>8.8000000000000007</v>
      </c>
      <c r="I16" s="600">
        <v>39.799999999999997</v>
      </c>
      <c r="J16" s="600">
        <v>16.2</v>
      </c>
      <c r="K16" s="600">
        <v>6.7</v>
      </c>
      <c r="L16" s="600">
        <v>4.7</v>
      </c>
      <c r="M16" s="600">
        <v>1.1000000000000001</v>
      </c>
      <c r="N16" s="600">
        <v>13.1</v>
      </c>
      <c r="O16" s="600">
        <v>129.1</v>
      </c>
    </row>
    <row r="17" spans="1:15" ht="16.5" customHeight="1">
      <c r="A17" s="756"/>
      <c r="B17" s="756" t="s">
        <v>819</v>
      </c>
      <c r="C17" s="756"/>
      <c r="D17" s="756"/>
      <c r="E17" s="756"/>
      <c r="F17" s="762" t="s">
        <v>560</v>
      </c>
      <c r="G17" s="600">
        <v>42.3</v>
      </c>
      <c r="H17" s="600">
        <v>9.3000000000000007</v>
      </c>
      <c r="I17" s="600">
        <v>42.7</v>
      </c>
      <c r="J17" s="600">
        <v>18.399999999999999</v>
      </c>
      <c r="K17" s="600">
        <v>7.3</v>
      </c>
      <c r="L17" s="600">
        <v>5</v>
      </c>
      <c r="M17" s="600">
        <v>1.1000000000000001</v>
      </c>
      <c r="N17" s="600">
        <v>15.2</v>
      </c>
      <c r="O17" s="600">
        <v>141.30000000000001</v>
      </c>
    </row>
    <row r="18" spans="1:15" ht="30.75" customHeight="1">
      <c r="A18" s="1440" t="s">
        <v>806</v>
      </c>
      <c r="B18" s="1440"/>
      <c r="C18" s="1440"/>
      <c r="D18" s="1440"/>
      <c r="E18" s="1440"/>
      <c r="F18" s="762" t="s">
        <v>560</v>
      </c>
      <c r="G18" s="600">
        <v>3.3</v>
      </c>
      <c r="H18" s="600">
        <v>0.6</v>
      </c>
      <c r="I18" s="600">
        <v>2.6</v>
      </c>
      <c r="J18" s="600">
        <v>1.8</v>
      </c>
      <c r="K18" s="600">
        <v>0.8</v>
      </c>
      <c r="L18" s="600">
        <v>0.3</v>
      </c>
      <c r="M18" s="600">
        <v>0.1</v>
      </c>
      <c r="N18" s="600">
        <v>2.5</v>
      </c>
      <c r="O18" s="600">
        <v>12.1</v>
      </c>
    </row>
    <row r="19" spans="1:15" ht="16.5" customHeight="1">
      <c r="A19" s="1440" t="s">
        <v>35</v>
      </c>
      <c r="B19" s="1440"/>
      <c r="C19" s="1440"/>
      <c r="D19" s="1440"/>
      <c r="E19" s="760"/>
      <c r="F19" s="762" t="s">
        <v>560</v>
      </c>
      <c r="G19" s="600">
        <v>45.6</v>
      </c>
      <c r="H19" s="600">
        <v>9.9</v>
      </c>
      <c r="I19" s="600">
        <v>45.4</v>
      </c>
      <c r="J19" s="600">
        <v>20.2</v>
      </c>
      <c r="K19" s="600">
        <v>8.1</v>
      </c>
      <c r="L19" s="600">
        <v>5.3</v>
      </c>
      <c r="M19" s="600">
        <v>1.2</v>
      </c>
      <c r="N19" s="600">
        <v>17.7</v>
      </c>
      <c r="O19" s="600">
        <v>153.4</v>
      </c>
    </row>
    <row r="20" spans="1:15" ht="30.75" customHeight="1">
      <c r="A20" s="1441" t="s">
        <v>805</v>
      </c>
      <c r="B20" s="1441"/>
      <c r="C20" s="1441"/>
      <c r="D20" s="1441"/>
      <c r="E20" s="1441"/>
      <c r="F20" s="762"/>
      <c r="G20" s="600"/>
      <c r="H20" s="600"/>
      <c r="I20" s="600"/>
      <c r="J20" s="600"/>
      <c r="K20" s="600"/>
      <c r="L20" s="600"/>
      <c r="M20" s="600"/>
      <c r="N20" s="600"/>
      <c r="O20" s="600"/>
    </row>
    <row r="21" spans="1:15" s="746" customFormat="1" ht="16.5" customHeight="1">
      <c r="A21" s="752" t="s">
        <v>818</v>
      </c>
      <c r="B21" s="751"/>
      <c r="E21" s="750"/>
      <c r="F21" s="762"/>
      <c r="G21" s="600"/>
      <c r="H21" s="600"/>
      <c r="I21" s="600"/>
      <c r="J21" s="600"/>
      <c r="K21" s="600"/>
      <c r="L21" s="600"/>
      <c r="M21" s="600"/>
      <c r="N21" s="600"/>
      <c r="O21" s="600"/>
    </row>
    <row r="22" spans="1:15" s="746" customFormat="1" ht="16.5" customHeight="1">
      <c r="A22" s="751"/>
      <c r="B22" s="751" t="s">
        <v>803</v>
      </c>
      <c r="E22" s="750"/>
      <c r="F22" s="762" t="s">
        <v>560</v>
      </c>
      <c r="G22" s="600">
        <v>29.8</v>
      </c>
      <c r="H22" s="600">
        <v>5.4</v>
      </c>
      <c r="I22" s="600">
        <v>34.299999999999997</v>
      </c>
      <c r="J22" s="600">
        <v>15.2</v>
      </c>
      <c r="K22" s="600">
        <v>5.3</v>
      </c>
      <c r="L22" s="600">
        <v>3</v>
      </c>
      <c r="M22" s="600">
        <v>0.8</v>
      </c>
      <c r="N22" s="600">
        <v>13.5</v>
      </c>
      <c r="O22" s="600">
        <v>107.3</v>
      </c>
    </row>
    <row r="23" spans="1:15" s="746" customFormat="1" ht="16.5" customHeight="1">
      <c r="A23" s="751"/>
      <c r="B23" s="751" t="s">
        <v>802</v>
      </c>
      <c r="E23" s="750"/>
      <c r="F23" s="762" t="s">
        <v>560</v>
      </c>
      <c r="G23" s="600">
        <v>15.8</v>
      </c>
      <c r="H23" s="600">
        <v>4.5</v>
      </c>
      <c r="I23" s="600">
        <v>11</v>
      </c>
      <c r="J23" s="600">
        <v>5.0999999999999996</v>
      </c>
      <c r="K23" s="600">
        <v>2.8</v>
      </c>
      <c r="L23" s="600">
        <v>2.2000000000000002</v>
      </c>
      <c r="M23" s="600">
        <v>0.4</v>
      </c>
      <c r="N23" s="600">
        <v>4.3</v>
      </c>
      <c r="O23" s="600">
        <v>46.1</v>
      </c>
    </row>
    <row r="24" spans="1:15" s="759" customFormat="1" ht="30.75" customHeight="1">
      <c r="A24" s="1442" t="s">
        <v>966</v>
      </c>
      <c r="B24" s="1442"/>
      <c r="C24" s="1442"/>
      <c r="D24" s="1442"/>
      <c r="E24" s="1442"/>
      <c r="F24" s="761" t="s">
        <v>560</v>
      </c>
      <c r="G24" s="368">
        <v>45.6</v>
      </c>
      <c r="H24" s="368">
        <v>9.9</v>
      </c>
      <c r="I24" s="368">
        <v>45.4</v>
      </c>
      <c r="J24" s="368">
        <v>20.2</v>
      </c>
      <c r="K24" s="368">
        <v>8.1</v>
      </c>
      <c r="L24" s="368">
        <v>5.3</v>
      </c>
      <c r="M24" s="368">
        <v>1.2</v>
      </c>
      <c r="N24" s="368">
        <v>17.7</v>
      </c>
      <c r="O24" s="368">
        <v>153.4</v>
      </c>
    </row>
    <row r="25" spans="1:15" ht="16.5" customHeight="1">
      <c r="A25" s="756"/>
      <c r="B25" s="756"/>
      <c r="C25" s="756"/>
      <c r="D25" s="756"/>
      <c r="E25" s="756"/>
      <c r="F25" s="749"/>
      <c r="G25" s="1469" t="s">
        <v>30</v>
      </c>
      <c r="H25" s="1469"/>
      <c r="I25" s="1469"/>
      <c r="J25" s="1469"/>
      <c r="K25" s="1469"/>
      <c r="L25" s="1469"/>
      <c r="M25" s="1469"/>
      <c r="N25" s="1469"/>
      <c r="O25" s="1469"/>
    </row>
    <row r="26" spans="1:15" ht="30.75" customHeight="1">
      <c r="A26" s="1441" t="s">
        <v>824</v>
      </c>
      <c r="B26" s="1441"/>
      <c r="C26" s="1441"/>
      <c r="D26" s="1441"/>
      <c r="E26" s="1441"/>
      <c r="F26" s="749"/>
      <c r="G26" s="600"/>
      <c r="H26" s="600"/>
      <c r="I26" s="600"/>
      <c r="J26" s="600"/>
      <c r="K26" s="600"/>
      <c r="L26" s="600"/>
      <c r="M26" s="600"/>
      <c r="N26" s="600"/>
      <c r="O26" s="600"/>
    </row>
    <row r="27" spans="1:15" ht="16.5" customHeight="1">
      <c r="A27" s="1439" t="s">
        <v>744</v>
      </c>
      <c r="B27" s="1439"/>
      <c r="C27" s="1439"/>
      <c r="D27" s="1439"/>
      <c r="E27" s="1439"/>
      <c r="F27" s="749"/>
      <c r="G27" s="600"/>
      <c r="H27" s="600"/>
      <c r="I27" s="600"/>
      <c r="J27" s="600"/>
      <c r="K27" s="600"/>
      <c r="L27" s="600"/>
      <c r="M27" s="600"/>
      <c r="N27" s="600"/>
      <c r="O27" s="600"/>
    </row>
    <row r="28" spans="1:15" ht="16.5" customHeight="1">
      <c r="A28" s="756"/>
      <c r="B28" s="756" t="s">
        <v>822</v>
      </c>
      <c r="C28" s="756"/>
      <c r="D28" s="756"/>
      <c r="E28" s="756"/>
      <c r="F28" s="749" t="s">
        <v>15</v>
      </c>
      <c r="G28" s="600">
        <v>67.400000000000006</v>
      </c>
      <c r="H28" s="600">
        <v>68.3</v>
      </c>
      <c r="I28" s="600">
        <v>68.900000000000006</v>
      </c>
      <c r="J28" s="600">
        <v>69.8</v>
      </c>
      <c r="K28" s="600">
        <v>64.8</v>
      </c>
      <c r="L28" s="600">
        <v>70.400000000000006</v>
      </c>
      <c r="M28" s="600">
        <v>74.599999999999994</v>
      </c>
      <c r="N28" s="600">
        <v>59.4</v>
      </c>
      <c r="O28" s="600">
        <v>67.3</v>
      </c>
    </row>
    <row r="29" spans="1:15" ht="16.5" customHeight="1">
      <c r="A29" s="756"/>
      <c r="B29" s="756" t="s">
        <v>821</v>
      </c>
      <c r="C29" s="756"/>
      <c r="D29" s="756"/>
      <c r="E29" s="756"/>
      <c r="F29" s="749" t="s">
        <v>15</v>
      </c>
      <c r="G29" s="600">
        <v>27.7</v>
      </c>
      <c r="H29" s="600">
        <v>38</v>
      </c>
      <c r="I29" s="600">
        <v>41.7</v>
      </c>
      <c r="J29" s="600">
        <v>44.9</v>
      </c>
      <c r="K29" s="600">
        <v>38.4</v>
      </c>
      <c r="L29" s="600">
        <v>21</v>
      </c>
      <c r="M29" s="600">
        <v>42.8</v>
      </c>
      <c r="N29" s="600">
        <v>51</v>
      </c>
      <c r="O29" s="600">
        <v>37.9</v>
      </c>
    </row>
    <row r="30" spans="1:15" ht="16.5" customHeight="1">
      <c r="A30" s="756"/>
      <c r="B30" s="756" t="s">
        <v>820</v>
      </c>
      <c r="C30" s="756"/>
      <c r="D30" s="756"/>
      <c r="E30" s="756"/>
      <c r="F30" s="749" t="s">
        <v>15</v>
      </c>
      <c r="G30" s="600">
        <v>75.900000000000006</v>
      </c>
      <c r="H30" s="600">
        <v>83.4</v>
      </c>
      <c r="I30" s="600">
        <v>84.1</v>
      </c>
      <c r="J30" s="600">
        <v>71.7</v>
      </c>
      <c r="K30" s="600">
        <v>76.2</v>
      </c>
      <c r="L30" s="600">
        <v>76.900000000000006</v>
      </c>
      <c r="M30" s="600">
        <v>85.3</v>
      </c>
      <c r="N30" s="600">
        <v>69.599999999999994</v>
      </c>
      <c r="O30" s="600">
        <v>77.7</v>
      </c>
    </row>
    <row r="31" spans="1:15" ht="16.5" customHeight="1">
      <c r="A31" s="756"/>
      <c r="B31" s="756" t="s">
        <v>819</v>
      </c>
      <c r="C31" s="756"/>
      <c r="D31" s="756"/>
      <c r="E31" s="756"/>
      <c r="F31" s="749" t="s">
        <v>15</v>
      </c>
      <c r="G31" s="600">
        <v>88.8</v>
      </c>
      <c r="H31" s="600">
        <v>91.8</v>
      </c>
      <c r="I31" s="600">
        <v>93.1</v>
      </c>
      <c r="J31" s="600">
        <v>88.2</v>
      </c>
      <c r="K31" s="600">
        <v>87.6</v>
      </c>
      <c r="L31" s="600">
        <v>90.6</v>
      </c>
      <c r="M31" s="600">
        <v>91</v>
      </c>
      <c r="N31" s="600">
        <v>83.1</v>
      </c>
      <c r="O31" s="600">
        <v>89.6</v>
      </c>
    </row>
    <row r="32" spans="1:15" ht="30.75" customHeight="1">
      <c r="A32" s="1440" t="s">
        <v>823</v>
      </c>
      <c r="B32" s="1440"/>
      <c r="C32" s="1440"/>
      <c r="D32" s="1440"/>
      <c r="E32" s="1440"/>
      <c r="F32" s="749" t="s">
        <v>15</v>
      </c>
      <c r="G32" s="600">
        <v>11.2</v>
      </c>
      <c r="H32" s="600">
        <v>8.1999999999999993</v>
      </c>
      <c r="I32" s="600">
        <v>6.9</v>
      </c>
      <c r="J32" s="600">
        <v>11.8</v>
      </c>
      <c r="K32" s="600">
        <v>12.4</v>
      </c>
      <c r="L32" s="600">
        <v>9.4</v>
      </c>
      <c r="M32" s="600">
        <v>9</v>
      </c>
      <c r="N32" s="600">
        <v>16.899999999999999</v>
      </c>
      <c r="O32" s="600">
        <v>10.4</v>
      </c>
    </row>
    <row r="33" spans="1:15" ht="30.75" customHeight="1">
      <c r="A33" s="1441" t="s">
        <v>810</v>
      </c>
      <c r="B33" s="1441"/>
      <c r="C33" s="1441"/>
      <c r="D33" s="1441"/>
      <c r="E33" s="1441"/>
      <c r="F33" s="749"/>
      <c r="G33" s="600"/>
      <c r="H33" s="600"/>
      <c r="I33" s="600"/>
      <c r="J33" s="600"/>
      <c r="K33" s="600"/>
      <c r="L33" s="600"/>
      <c r="M33" s="600"/>
      <c r="N33" s="600"/>
      <c r="O33" s="600"/>
    </row>
    <row r="34" spans="1:15" ht="16.5" customHeight="1">
      <c r="A34" s="1439" t="s">
        <v>736</v>
      </c>
      <c r="B34" s="1439"/>
      <c r="C34" s="1439"/>
      <c r="D34" s="1439"/>
      <c r="E34" s="1439"/>
      <c r="F34" s="749"/>
      <c r="G34" s="600"/>
      <c r="H34" s="600"/>
      <c r="I34" s="600"/>
      <c r="J34" s="600"/>
      <c r="K34" s="600"/>
      <c r="L34" s="600"/>
      <c r="M34" s="600"/>
      <c r="N34" s="600"/>
      <c r="O34" s="600"/>
    </row>
    <row r="35" spans="1:15" ht="16.5" customHeight="1">
      <c r="A35" s="756"/>
      <c r="B35" s="756" t="s">
        <v>822</v>
      </c>
      <c r="C35" s="756"/>
      <c r="D35" s="756"/>
      <c r="E35" s="756"/>
      <c r="F35" s="749" t="s">
        <v>15</v>
      </c>
      <c r="G35" s="600">
        <v>72</v>
      </c>
      <c r="H35" s="600">
        <v>72.099999999999994</v>
      </c>
      <c r="I35" s="600">
        <v>73.2</v>
      </c>
      <c r="J35" s="600">
        <v>73</v>
      </c>
      <c r="K35" s="600">
        <v>71</v>
      </c>
      <c r="L35" s="600">
        <v>75.599999999999994</v>
      </c>
      <c r="M35" s="600">
        <v>77.599999999999994</v>
      </c>
      <c r="N35" s="600">
        <v>63</v>
      </c>
      <c r="O35" s="600">
        <v>71.599999999999994</v>
      </c>
    </row>
    <row r="36" spans="1:15" ht="16.5" customHeight="1">
      <c r="A36" s="756"/>
      <c r="B36" s="756" t="s">
        <v>821</v>
      </c>
      <c r="C36" s="756"/>
      <c r="D36" s="756"/>
      <c r="E36" s="756"/>
      <c r="F36" s="749" t="s">
        <v>15</v>
      </c>
      <c r="G36" s="600">
        <v>35.299999999999997</v>
      </c>
      <c r="H36" s="600">
        <v>46.3</v>
      </c>
      <c r="I36" s="600">
        <v>48.4</v>
      </c>
      <c r="J36" s="600">
        <v>52.1</v>
      </c>
      <c r="K36" s="600">
        <v>45.3</v>
      </c>
      <c r="L36" s="600">
        <v>27.3</v>
      </c>
      <c r="M36" s="600">
        <v>50.1</v>
      </c>
      <c r="N36" s="600">
        <v>57.2</v>
      </c>
      <c r="O36" s="600">
        <v>45</v>
      </c>
    </row>
    <row r="37" spans="1:15" ht="16.5" customHeight="1">
      <c r="A37" s="756"/>
      <c r="B37" s="756" t="s">
        <v>820</v>
      </c>
      <c r="C37" s="756"/>
      <c r="D37" s="756"/>
      <c r="E37" s="756"/>
      <c r="F37" s="749" t="s">
        <v>15</v>
      </c>
      <c r="G37" s="600">
        <v>84.7</v>
      </c>
      <c r="H37" s="600">
        <v>89.3</v>
      </c>
      <c r="I37" s="600">
        <v>87.7</v>
      </c>
      <c r="J37" s="600">
        <v>80.3</v>
      </c>
      <c r="K37" s="600">
        <v>82.5</v>
      </c>
      <c r="L37" s="600">
        <v>90.1</v>
      </c>
      <c r="M37" s="600">
        <v>88.9</v>
      </c>
      <c r="N37" s="600">
        <v>73.8</v>
      </c>
      <c r="O37" s="600">
        <v>84.2</v>
      </c>
    </row>
    <row r="38" spans="1:15" ht="16.5" customHeight="1">
      <c r="A38" s="756"/>
      <c r="B38" s="756" t="s">
        <v>819</v>
      </c>
      <c r="C38" s="756"/>
      <c r="D38" s="756"/>
      <c r="E38" s="756"/>
      <c r="F38" s="749" t="s">
        <v>15</v>
      </c>
      <c r="G38" s="600">
        <v>92.8</v>
      </c>
      <c r="H38" s="600">
        <v>94</v>
      </c>
      <c r="I38" s="600">
        <v>94.2</v>
      </c>
      <c r="J38" s="600">
        <v>91.2</v>
      </c>
      <c r="K38" s="600">
        <v>90</v>
      </c>
      <c r="L38" s="600">
        <v>94.3</v>
      </c>
      <c r="M38" s="600">
        <v>91.4</v>
      </c>
      <c r="N38" s="600">
        <v>85.6</v>
      </c>
      <c r="O38" s="600">
        <v>92.1</v>
      </c>
    </row>
    <row r="39" spans="1:15" ht="30.75" customHeight="1">
      <c r="A39" s="1440" t="s">
        <v>806</v>
      </c>
      <c r="B39" s="1440"/>
      <c r="C39" s="1440"/>
      <c r="D39" s="1440"/>
      <c r="E39" s="1440"/>
      <c r="F39" s="749" t="s">
        <v>15</v>
      </c>
      <c r="G39" s="600">
        <v>7.2</v>
      </c>
      <c r="H39" s="600">
        <v>6</v>
      </c>
      <c r="I39" s="600">
        <v>5.8</v>
      </c>
      <c r="J39" s="600">
        <v>8.8000000000000007</v>
      </c>
      <c r="K39" s="600">
        <v>10</v>
      </c>
      <c r="L39" s="600">
        <v>5.7</v>
      </c>
      <c r="M39" s="600">
        <v>8.6</v>
      </c>
      <c r="N39" s="600">
        <v>14.4</v>
      </c>
      <c r="O39" s="600">
        <v>7.9</v>
      </c>
    </row>
    <row r="40" spans="1:15" ht="30.75" customHeight="1">
      <c r="A40" s="1441" t="s">
        <v>805</v>
      </c>
      <c r="B40" s="1441"/>
      <c r="C40" s="1441"/>
      <c r="D40" s="1441"/>
      <c r="E40" s="1441"/>
      <c r="F40" s="749"/>
      <c r="G40" s="600"/>
      <c r="H40" s="600"/>
      <c r="I40" s="600"/>
      <c r="J40" s="600"/>
      <c r="K40" s="600"/>
      <c r="L40" s="600"/>
      <c r="M40" s="600"/>
      <c r="N40" s="600"/>
      <c r="O40" s="600"/>
    </row>
    <row r="41" spans="1:15" s="746" customFormat="1" ht="16.5" customHeight="1">
      <c r="A41" s="752" t="s">
        <v>818</v>
      </c>
      <c r="B41" s="751"/>
      <c r="E41" s="750"/>
      <c r="F41" s="749"/>
      <c r="G41" s="600"/>
      <c r="H41" s="600"/>
      <c r="I41" s="600"/>
      <c r="J41" s="600"/>
      <c r="K41" s="600"/>
      <c r="L41" s="600"/>
      <c r="M41" s="600"/>
      <c r="N41" s="600"/>
      <c r="O41" s="600"/>
    </row>
    <row r="42" spans="1:15" s="746" customFormat="1" ht="16.5" customHeight="1">
      <c r="A42" s="751"/>
      <c r="B42" s="751" t="s">
        <v>803</v>
      </c>
      <c r="E42" s="750"/>
      <c r="F42" s="749" t="s">
        <v>15</v>
      </c>
      <c r="G42" s="600">
        <v>65.3</v>
      </c>
      <c r="H42" s="600">
        <v>54.2</v>
      </c>
      <c r="I42" s="600">
        <v>75.7</v>
      </c>
      <c r="J42" s="600">
        <v>74.900000000000006</v>
      </c>
      <c r="K42" s="600">
        <v>65.599999999999994</v>
      </c>
      <c r="L42" s="600">
        <v>57.5</v>
      </c>
      <c r="M42" s="600">
        <v>69</v>
      </c>
      <c r="N42" s="600">
        <v>75.900000000000006</v>
      </c>
      <c r="O42" s="600">
        <v>69.900000000000006</v>
      </c>
    </row>
    <row r="43" spans="1:15" s="746" customFormat="1" ht="16.5" customHeight="1">
      <c r="A43" s="751"/>
      <c r="B43" s="751" t="s">
        <v>802</v>
      </c>
      <c r="E43" s="750"/>
      <c r="F43" s="749" t="s">
        <v>15</v>
      </c>
      <c r="G43" s="600">
        <v>34.700000000000003</v>
      </c>
      <c r="H43" s="600">
        <v>45.8</v>
      </c>
      <c r="I43" s="600">
        <v>24.3</v>
      </c>
      <c r="J43" s="600">
        <v>25.1</v>
      </c>
      <c r="K43" s="600">
        <v>34.4</v>
      </c>
      <c r="L43" s="600">
        <v>42.5</v>
      </c>
      <c r="M43" s="600">
        <v>31</v>
      </c>
      <c r="N43" s="600">
        <v>24.1</v>
      </c>
      <c r="O43" s="600">
        <v>30.1</v>
      </c>
    </row>
    <row r="44" spans="1:15" s="759" customFormat="1" ht="30.75" customHeight="1">
      <c r="A44" s="1442" t="s">
        <v>966</v>
      </c>
      <c r="B44" s="1442"/>
      <c r="C44" s="1442"/>
      <c r="D44" s="1442"/>
      <c r="E44" s="1442"/>
      <c r="F44" s="757" t="s">
        <v>15</v>
      </c>
      <c r="G44" s="368">
        <v>100</v>
      </c>
      <c r="H44" s="368">
        <v>100</v>
      </c>
      <c r="I44" s="368">
        <v>100</v>
      </c>
      <c r="J44" s="368">
        <v>100</v>
      </c>
      <c r="K44" s="368">
        <v>100</v>
      </c>
      <c r="L44" s="368">
        <v>100</v>
      </c>
      <c r="M44" s="368">
        <v>100</v>
      </c>
      <c r="N44" s="368">
        <v>100</v>
      </c>
      <c r="O44" s="368">
        <v>100</v>
      </c>
    </row>
    <row r="45" spans="1:15" ht="16.5" customHeight="1">
      <c r="A45" s="756"/>
      <c r="B45" s="756"/>
      <c r="C45" s="756"/>
      <c r="D45" s="756"/>
      <c r="E45" s="756"/>
      <c r="F45" s="749"/>
      <c r="G45" s="1469" t="s">
        <v>58</v>
      </c>
      <c r="H45" s="1469"/>
      <c r="I45" s="1469"/>
      <c r="J45" s="1469"/>
      <c r="K45" s="1469"/>
      <c r="L45" s="1469"/>
      <c r="M45" s="1469"/>
      <c r="N45" s="1469"/>
      <c r="O45" s="1469"/>
    </row>
    <row r="46" spans="1:15" ht="30.75" customHeight="1">
      <c r="A46" s="1441" t="s">
        <v>824</v>
      </c>
      <c r="B46" s="1441"/>
      <c r="C46" s="1441"/>
      <c r="D46" s="1441"/>
      <c r="E46" s="1441"/>
      <c r="F46" s="749"/>
      <c r="G46" s="600"/>
      <c r="H46" s="600"/>
      <c r="I46" s="600"/>
      <c r="J46" s="600"/>
      <c r="K46" s="600"/>
      <c r="L46" s="600"/>
      <c r="M46" s="600"/>
      <c r="N46" s="600"/>
      <c r="O46" s="600"/>
    </row>
    <row r="47" spans="1:15" ht="16.5" customHeight="1">
      <c r="A47" s="1439" t="s">
        <v>744</v>
      </c>
      <c r="B47" s="1439"/>
      <c r="C47" s="1439"/>
      <c r="D47" s="1439"/>
      <c r="E47" s="1439"/>
      <c r="F47" s="749"/>
      <c r="G47" s="600"/>
      <c r="H47" s="600"/>
      <c r="I47" s="600"/>
      <c r="J47" s="600"/>
      <c r="K47" s="600"/>
      <c r="L47" s="600"/>
      <c r="M47" s="600"/>
      <c r="N47" s="600"/>
      <c r="O47" s="600"/>
    </row>
    <row r="48" spans="1:15" ht="16.5" customHeight="1">
      <c r="A48" s="756"/>
      <c r="B48" s="756" t="s">
        <v>822</v>
      </c>
      <c r="C48" s="756"/>
      <c r="D48" s="756"/>
      <c r="E48" s="756"/>
      <c r="F48" s="749" t="s">
        <v>15</v>
      </c>
      <c r="G48" s="600">
        <v>3.6</v>
      </c>
      <c r="H48" s="600">
        <v>3.2</v>
      </c>
      <c r="I48" s="600">
        <v>4.9000000000000004</v>
      </c>
      <c r="J48" s="600">
        <v>4.2</v>
      </c>
      <c r="K48" s="600">
        <v>5.0999999999999996</v>
      </c>
      <c r="L48" s="600">
        <v>4.5999999999999996</v>
      </c>
      <c r="M48" s="600">
        <v>5.2</v>
      </c>
      <c r="N48" s="600">
        <v>5.3</v>
      </c>
      <c r="O48" s="600">
        <v>2.1</v>
      </c>
    </row>
    <row r="49" spans="1:15" ht="16.5" customHeight="1">
      <c r="A49" s="756"/>
      <c r="B49" s="756" t="s">
        <v>821</v>
      </c>
      <c r="C49" s="756"/>
      <c r="D49" s="756"/>
      <c r="E49" s="756"/>
      <c r="F49" s="749" t="s">
        <v>15</v>
      </c>
      <c r="G49" s="600">
        <v>8.6999999999999993</v>
      </c>
      <c r="H49" s="600">
        <v>7.3</v>
      </c>
      <c r="I49" s="600">
        <v>8.1999999999999993</v>
      </c>
      <c r="J49" s="600">
        <v>6.6</v>
      </c>
      <c r="K49" s="600">
        <v>11.4</v>
      </c>
      <c r="L49" s="600">
        <v>13.8</v>
      </c>
      <c r="M49" s="600">
        <v>15.6</v>
      </c>
      <c r="N49" s="600">
        <v>8.1</v>
      </c>
      <c r="O49" s="600">
        <v>3.9</v>
      </c>
    </row>
    <row r="50" spans="1:15" ht="16.5" customHeight="1">
      <c r="A50" s="756"/>
      <c r="B50" s="756" t="s">
        <v>820</v>
      </c>
      <c r="C50" s="756"/>
      <c r="D50" s="756"/>
      <c r="E50" s="756"/>
      <c r="F50" s="749" t="s">
        <v>15</v>
      </c>
      <c r="G50" s="600">
        <v>3.8</v>
      </c>
      <c r="H50" s="600">
        <v>2.5</v>
      </c>
      <c r="I50" s="600">
        <v>3.4</v>
      </c>
      <c r="J50" s="600">
        <v>4.0999999999999996</v>
      </c>
      <c r="K50" s="600">
        <v>4.3</v>
      </c>
      <c r="L50" s="600">
        <v>5.2</v>
      </c>
      <c r="M50" s="600">
        <v>5.5</v>
      </c>
      <c r="N50" s="600">
        <v>5.5</v>
      </c>
      <c r="O50" s="600">
        <v>1.7</v>
      </c>
    </row>
    <row r="51" spans="1:15" ht="16.5" customHeight="1">
      <c r="A51" s="756"/>
      <c r="B51" s="756" t="s">
        <v>819</v>
      </c>
      <c r="C51" s="756"/>
      <c r="D51" s="756"/>
      <c r="E51" s="756"/>
      <c r="F51" s="749" t="s">
        <v>15</v>
      </c>
      <c r="G51" s="600">
        <v>2</v>
      </c>
      <c r="H51" s="600">
        <v>1.6</v>
      </c>
      <c r="I51" s="600">
        <v>2.1</v>
      </c>
      <c r="J51" s="600">
        <v>1.8</v>
      </c>
      <c r="K51" s="600">
        <v>2.8</v>
      </c>
      <c r="L51" s="600">
        <v>3</v>
      </c>
      <c r="M51" s="600">
        <v>4.0999999999999996</v>
      </c>
      <c r="N51" s="600">
        <v>3.5</v>
      </c>
      <c r="O51" s="600">
        <v>1</v>
      </c>
    </row>
    <row r="52" spans="1:15" ht="30.75" customHeight="1">
      <c r="A52" s="1440" t="s">
        <v>823</v>
      </c>
      <c r="B52" s="1440"/>
      <c r="C52" s="1440"/>
      <c r="D52" s="1440"/>
      <c r="E52" s="1440"/>
      <c r="F52" s="749" t="s">
        <v>15</v>
      </c>
      <c r="G52" s="600">
        <v>16</v>
      </c>
      <c r="H52" s="600">
        <v>17.5</v>
      </c>
      <c r="I52" s="600">
        <v>28.4</v>
      </c>
      <c r="J52" s="600">
        <v>13.2</v>
      </c>
      <c r="K52" s="600">
        <v>20.100000000000001</v>
      </c>
      <c r="L52" s="600">
        <v>28.9</v>
      </c>
      <c r="M52" s="600">
        <v>41</v>
      </c>
      <c r="N52" s="600">
        <v>17.100000000000001</v>
      </c>
      <c r="O52" s="600">
        <v>8.1999999999999993</v>
      </c>
    </row>
    <row r="53" spans="1:15" ht="30.75" customHeight="1">
      <c r="A53" s="1441" t="s">
        <v>810</v>
      </c>
      <c r="B53" s="1441"/>
      <c r="C53" s="1441"/>
      <c r="D53" s="1441"/>
      <c r="E53" s="1441"/>
      <c r="F53" s="749"/>
      <c r="G53" s="600"/>
      <c r="H53" s="600"/>
      <c r="I53" s="600"/>
      <c r="J53" s="600"/>
      <c r="K53" s="600"/>
      <c r="L53" s="600"/>
      <c r="M53" s="600"/>
      <c r="N53" s="600"/>
      <c r="O53" s="600"/>
    </row>
    <row r="54" spans="1:15" ht="16.5" customHeight="1">
      <c r="A54" s="1439" t="s">
        <v>736</v>
      </c>
      <c r="B54" s="1439"/>
      <c r="C54" s="1439"/>
      <c r="D54" s="1439"/>
      <c r="E54" s="1439"/>
      <c r="F54" s="749"/>
      <c r="G54" s="600"/>
      <c r="H54" s="600"/>
      <c r="I54" s="600"/>
      <c r="J54" s="600"/>
      <c r="K54" s="600"/>
      <c r="L54" s="600"/>
      <c r="M54" s="600"/>
      <c r="N54" s="600"/>
      <c r="O54" s="600"/>
    </row>
    <row r="55" spans="1:15" ht="16.5" customHeight="1">
      <c r="A55" s="756"/>
      <c r="B55" s="756" t="s">
        <v>822</v>
      </c>
      <c r="C55" s="756"/>
      <c r="D55" s="756"/>
      <c r="E55" s="756"/>
      <c r="F55" s="749" t="s">
        <v>15</v>
      </c>
      <c r="G55" s="600">
        <v>3</v>
      </c>
      <c r="H55" s="600">
        <v>2.9</v>
      </c>
      <c r="I55" s="600">
        <v>4.7</v>
      </c>
      <c r="J55" s="600">
        <v>3.5</v>
      </c>
      <c r="K55" s="600">
        <v>5.3</v>
      </c>
      <c r="L55" s="600">
        <v>4</v>
      </c>
      <c r="M55" s="600">
        <v>4.9000000000000004</v>
      </c>
      <c r="N55" s="600">
        <v>4.9000000000000004</v>
      </c>
      <c r="O55" s="600">
        <v>1.9</v>
      </c>
    </row>
    <row r="56" spans="1:15" ht="16.5" customHeight="1">
      <c r="A56" s="756"/>
      <c r="B56" s="756" t="s">
        <v>821</v>
      </c>
      <c r="C56" s="756"/>
      <c r="D56" s="756"/>
      <c r="E56" s="756"/>
      <c r="F56" s="749" t="s">
        <v>15</v>
      </c>
      <c r="G56" s="600">
        <v>8</v>
      </c>
      <c r="H56" s="600">
        <v>6</v>
      </c>
      <c r="I56" s="600">
        <v>7.4</v>
      </c>
      <c r="J56" s="600">
        <v>5.7</v>
      </c>
      <c r="K56" s="600">
        <v>10</v>
      </c>
      <c r="L56" s="600">
        <v>12</v>
      </c>
      <c r="M56" s="600">
        <v>12.6</v>
      </c>
      <c r="N56" s="600">
        <v>6.8</v>
      </c>
      <c r="O56" s="600">
        <v>3.5</v>
      </c>
    </row>
    <row r="57" spans="1:15" ht="16.5" customHeight="1">
      <c r="A57" s="756"/>
      <c r="B57" s="756" t="s">
        <v>820</v>
      </c>
      <c r="C57" s="756"/>
      <c r="D57" s="756"/>
      <c r="E57" s="756"/>
      <c r="F57" s="749" t="s">
        <v>15</v>
      </c>
      <c r="G57" s="600">
        <v>2.7</v>
      </c>
      <c r="H57" s="600">
        <v>2</v>
      </c>
      <c r="I57" s="600">
        <v>3.1</v>
      </c>
      <c r="J57" s="600">
        <v>3</v>
      </c>
      <c r="K57" s="600">
        <v>3.4</v>
      </c>
      <c r="L57" s="600">
        <v>3.1</v>
      </c>
      <c r="M57" s="600">
        <v>4.5</v>
      </c>
      <c r="N57" s="600">
        <v>4.7</v>
      </c>
      <c r="O57" s="600">
        <v>1.4</v>
      </c>
    </row>
    <row r="58" spans="1:15" ht="16.5" customHeight="1">
      <c r="A58" s="756"/>
      <c r="B58" s="756" t="s">
        <v>819</v>
      </c>
      <c r="C58" s="756"/>
      <c r="D58" s="756"/>
      <c r="E58" s="756"/>
      <c r="F58" s="749" t="s">
        <v>15</v>
      </c>
      <c r="G58" s="600">
        <v>1.4</v>
      </c>
      <c r="H58" s="600">
        <v>1.3</v>
      </c>
      <c r="I58" s="600">
        <v>2.1</v>
      </c>
      <c r="J58" s="600">
        <v>1.5</v>
      </c>
      <c r="K58" s="600">
        <v>2.8</v>
      </c>
      <c r="L58" s="600">
        <v>2.4</v>
      </c>
      <c r="M58" s="600">
        <v>4</v>
      </c>
      <c r="N58" s="600">
        <v>3.1</v>
      </c>
      <c r="O58" s="600">
        <v>0.9</v>
      </c>
    </row>
    <row r="59" spans="1:15" ht="30.75" customHeight="1">
      <c r="A59" s="1440" t="s">
        <v>806</v>
      </c>
      <c r="B59" s="1440"/>
      <c r="C59" s="1440"/>
      <c r="D59" s="1440"/>
      <c r="E59" s="1440"/>
      <c r="F59" s="749" t="s">
        <v>15</v>
      </c>
      <c r="G59" s="600">
        <v>18.7</v>
      </c>
      <c r="H59" s="600">
        <v>20.7</v>
      </c>
      <c r="I59" s="600">
        <v>33.6</v>
      </c>
      <c r="J59" s="600">
        <v>15.1</v>
      </c>
      <c r="K59" s="600">
        <v>25.3</v>
      </c>
      <c r="L59" s="600">
        <v>39.6</v>
      </c>
      <c r="M59" s="600">
        <v>42.7</v>
      </c>
      <c r="N59" s="600">
        <v>18.399999999999999</v>
      </c>
      <c r="O59" s="600">
        <v>10.1</v>
      </c>
    </row>
    <row r="60" spans="1:15" ht="30.75" customHeight="1">
      <c r="A60" s="1441" t="s">
        <v>805</v>
      </c>
      <c r="B60" s="1441"/>
      <c r="C60" s="1441"/>
      <c r="D60" s="1441"/>
      <c r="E60" s="1441"/>
      <c r="F60" s="749"/>
      <c r="G60" s="600"/>
      <c r="H60" s="600"/>
      <c r="I60" s="600"/>
      <c r="J60" s="600"/>
      <c r="K60" s="600"/>
      <c r="L60" s="600"/>
      <c r="M60" s="600"/>
      <c r="N60" s="600"/>
      <c r="O60" s="600"/>
    </row>
    <row r="61" spans="1:15" s="746" customFormat="1" ht="16.5" customHeight="1">
      <c r="A61" s="752" t="s">
        <v>818</v>
      </c>
      <c r="B61" s="751"/>
      <c r="E61" s="750"/>
      <c r="F61" s="749"/>
      <c r="G61" s="600"/>
      <c r="H61" s="600"/>
      <c r="I61" s="600"/>
      <c r="J61" s="600"/>
      <c r="K61" s="600"/>
      <c r="L61" s="600"/>
      <c r="M61" s="600"/>
      <c r="N61" s="600"/>
      <c r="O61" s="600"/>
    </row>
    <row r="62" spans="1:15" s="746" customFormat="1" ht="16.5" customHeight="1">
      <c r="A62" s="751"/>
      <c r="B62" s="751" t="s">
        <v>803</v>
      </c>
      <c r="E62" s="750"/>
      <c r="F62" s="749" t="s">
        <v>15</v>
      </c>
      <c r="G62" s="600">
        <v>5.2</v>
      </c>
      <c r="H62" s="600">
        <v>5.7</v>
      </c>
      <c r="I62" s="600">
        <v>3.6</v>
      </c>
      <c r="J62" s="600">
        <v>3.5</v>
      </c>
      <c r="K62" s="600">
        <v>5.7</v>
      </c>
      <c r="L62" s="600">
        <v>8.9</v>
      </c>
      <c r="M62" s="600">
        <v>8.5</v>
      </c>
      <c r="N62" s="600">
        <v>3.6</v>
      </c>
      <c r="O62" s="600">
        <v>2</v>
      </c>
    </row>
    <row r="63" spans="1:15" s="746" customFormat="1" ht="16.5" customHeight="1">
      <c r="A63" s="751"/>
      <c r="B63" s="751" t="s">
        <v>802</v>
      </c>
      <c r="E63" s="750"/>
      <c r="F63" s="749" t="s">
        <v>15</v>
      </c>
      <c r="G63" s="600">
        <v>9.8000000000000007</v>
      </c>
      <c r="H63" s="600">
        <v>6.7</v>
      </c>
      <c r="I63" s="600">
        <v>11.3</v>
      </c>
      <c r="J63" s="600">
        <v>10.6</v>
      </c>
      <c r="K63" s="600">
        <v>10.9</v>
      </c>
      <c r="L63" s="600">
        <v>12.1</v>
      </c>
      <c r="M63" s="600">
        <v>19</v>
      </c>
      <c r="N63" s="600">
        <v>11.5</v>
      </c>
      <c r="O63" s="600">
        <v>4.5999999999999996</v>
      </c>
    </row>
    <row r="64" spans="1:15" s="746" customFormat="1" ht="30.75" customHeight="1">
      <c r="A64" s="1442" t="s">
        <v>966</v>
      </c>
      <c r="B64" s="1442"/>
      <c r="C64" s="1442"/>
      <c r="D64" s="1442"/>
      <c r="E64" s="1442"/>
      <c r="F64" s="749" t="s">
        <v>15</v>
      </c>
      <c r="G64" s="368" t="s">
        <v>359</v>
      </c>
      <c r="H64" s="368" t="s">
        <v>359</v>
      </c>
      <c r="I64" s="368" t="s">
        <v>359</v>
      </c>
      <c r="J64" s="368" t="s">
        <v>359</v>
      </c>
      <c r="K64" s="368" t="s">
        <v>359</v>
      </c>
      <c r="L64" s="368" t="s">
        <v>359</v>
      </c>
      <c r="M64" s="368" t="s">
        <v>359</v>
      </c>
      <c r="N64" s="368" t="s">
        <v>359</v>
      </c>
      <c r="O64" s="368" t="s">
        <v>359</v>
      </c>
    </row>
    <row r="65" spans="1:15" s="746" customFormat="1" ht="16.5" customHeight="1">
      <c r="A65" s="756"/>
      <c r="B65" s="756"/>
      <c r="C65" s="756"/>
      <c r="D65" s="756"/>
      <c r="E65" s="756"/>
      <c r="F65" s="749"/>
      <c r="G65" s="1469" t="s">
        <v>60</v>
      </c>
      <c r="H65" s="1469"/>
      <c r="I65" s="1469"/>
      <c r="J65" s="1469"/>
      <c r="K65" s="1469"/>
      <c r="L65" s="1469"/>
      <c r="M65" s="1469"/>
      <c r="N65" s="1469"/>
      <c r="O65" s="1469"/>
    </row>
    <row r="66" spans="1:15" s="746" customFormat="1" ht="30.75" customHeight="1">
      <c r="A66" s="1441" t="s">
        <v>824</v>
      </c>
      <c r="B66" s="1441"/>
      <c r="C66" s="1441"/>
      <c r="D66" s="1441"/>
      <c r="E66" s="1441"/>
      <c r="F66" s="749"/>
      <c r="G66" s="600"/>
      <c r="H66" s="600"/>
      <c r="I66" s="600"/>
      <c r="J66" s="600"/>
      <c r="K66" s="600"/>
      <c r="L66" s="600"/>
      <c r="M66" s="600"/>
      <c r="N66" s="600"/>
      <c r="O66" s="600"/>
    </row>
    <row r="67" spans="1:15" s="746" customFormat="1" ht="16.5" customHeight="1">
      <c r="A67" s="1439" t="s">
        <v>744</v>
      </c>
      <c r="B67" s="1439"/>
      <c r="C67" s="1439"/>
      <c r="D67" s="1439"/>
      <c r="E67" s="1439"/>
      <c r="F67" s="749"/>
      <c r="G67" s="600"/>
      <c r="H67" s="600"/>
      <c r="I67" s="600"/>
      <c r="J67" s="600"/>
      <c r="K67" s="600"/>
      <c r="L67" s="600"/>
      <c r="M67" s="600"/>
      <c r="N67" s="600"/>
      <c r="O67" s="600"/>
    </row>
    <row r="68" spans="1:15" s="746" customFormat="1" ht="16.5" customHeight="1">
      <c r="A68" s="756"/>
      <c r="B68" s="756" t="s">
        <v>822</v>
      </c>
      <c r="C68" s="756"/>
      <c r="D68" s="756"/>
      <c r="E68" s="756"/>
      <c r="F68" s="749" t="s">
        <v>31</v>
      </c>
      <c r="G68" s="600">
        <v>4.755744</v>
      </c>
      <c r="H68" s="600">
        <v>4.2837759999999996</v>
      </c>
      <c r="I68" s="600">
        <v>6.6171560000000014</v>
      </c>
      <c r="J68" s="600">
        <v>5.7459359999999995</v>
      </c>
      <c r="K68" s="600">
        <v>6.4774079999999996</v>
      </c>
      <c r="L68" s="600">
        <v>6.347264</v>
      </c>
      <c r="M68" s="600">
        <v>7.6032319999999993</v>
      </c>
      <c r="N68" s="600">
        <v>6.1704720000000002</v>
      </c>
      <c r="O68" s="600">
        <v>2.7700679999999993</v>
      </c>
    </row>
    <row r="69" spans="1:15" s="746" customFormat="1" ht="16.5" customHeight="1">
      <c r="A69" s="756"/>
      <c r="B69" s="756" t="s">
        <v>821</v>
      </c>
      <c r="C69" s="756"/>
      <c r="D69" s="756"/>
      <c r="E69" s="756"/>
      <c r="F69" s="749" t="s">
        <v>31</v>
      </c>
      <c r="G69" s="600">
        <v>4.7234039999999995</v>
      </c>
      <c r="H69" s="600">
        <v>5.4370399999999997</v>
      </c>
      <c r="I69" s="600">
        <v>6.7020239999999998</v>
      </c>
      <c r="J69" s="600">
        <v>5.8082640000000003</v>
      </c>
      <c r="K69" s="600">
        <v>8.5800959999999993</v>
      </c>
      <c r="L69" s="600">
        <v>5.6800800000000002</v>
      </c>
      <c r="M69" s="600">
        <v>13.086527999999998</v>
      </c>
      <c r="N69" s="600">
        <v>8.0967599999999997</v>
      </c>
      <c r="O69" s="600">
        <v>2.8970760000000002</v>
      </c>
    </row>
    <row r="70" spans="1:15" s="746" customFormat="1" ht="16.5" customHeight="1">
      <c r="A70" s="756"/>
      <c r="B70" s="756" t="s">
        <v>820</v>
      </c>
      <c r="C70" s="756"/>
      <c r="D70" s="756"/>
      <c r="E70" s="756"/>
      <c r="F70" s="749" t="s">
        <v>31</v>
      </c>
      <c r="G70" s="600">
        <v>5.6530320000000005</v>
      </c>
      <c r="H70" s="600">
        <v>4.0866000000000007</v>
      </c>
      <c r="I70" s="600">
        <v>5.604423999999999</v>
      </c>
      <c r="J70" s="600">
        <v>5.7618119999999999</v>
      </c>
      <c r="K70" s="600">
        <v>6.4221359999999992</v>
      </c>
      <c r="L70" s="600">
        <v>7.8376480000000006</v>
      </c>
      <c r="M70" s="600">
        <v>9.1953399999999981</v>
      </c>
      <c r="N70" s="600">
        <v>7.5028799999999993</v>
      </c>
      <c r="O70" s="600">
        <v>2.5889639999999998</v>
      </c>
    </row>
    <row r="71" spans="1:15" s="746" customFormat="1" ht="16.5" customHeight="1">
      <c r="A71" s="756"/>
      <c r="B71" s="756" t="s">
        <v>819</v>
      </c>
      <c r="C71" s="756"/>
      <c r="D71" s="756"/>
      <c r="E71" s="756"/>
      <c r="F71" s="758" t="s">
        <v>31</v>
      </c>
      <c r="G71" s="600">
        <v>3.4809600000000001</v>
      </c>
      <c r="H71" s="600">
        <v>2.8788479999999996</v>
      </c>
      <c r="I71" s="600">
        <v>3.8319959999999993</v>
      </c>
      <c r="J71" s="600">
        <v>3.1116960000000002</v>
      </c>
      <c r="K71" s="600">
        <v>4.8074879999999993</v>
      </c>
      <c r="L71" s="600">
        <v>5.3272799999999991</v>
      </c>
      <c r="M71" s="600">
        <v>7.3127599999999999</v>
      </c>
      <c r="N71" s="600">
        <v>5.7006599999999992</v>
      </c>
      <c r="O71" s="600">
        <v>1.7561599999999999</v>
      </c>
    </row>
    <row r="72" spans="1:15" s="746" customFormat="1" ht="30.75" customHeight="1">
      <c r="A72" s="1440" t="s">
        <v>823</v>
      </c>
      <c r="B72" s="1440"/>
      <c r="C72" s="1440"/>
      <c r="D72" s="1440"/>
      <c r="E72" s="1440"/>
      <c r="F72" s="749" t="s">
        <v>31</v>
      </c>
      <c r="G72" s="600">
        <v>3.5123199999999999</v>
      </c>
      <c r="H72" s="600">
        <v>2.8125999999999993</v>
      </c>
      <c r="I72" s="600">
        <v>3.8408159999999998</v>
      </c>
      <c r="J72" s="600">
        <v>3.0528960000000001</v>
      </c>
      <c r="K72" s="600">
        <v>4.8851040000000001</v>
      </c>
      <c r="L72" s="600">
        <v>5.3245360000000002</v>
      </c>
      <c r="M72" s="600">
        <v>7.2324000000000002</v>
      </c>
      <c r="N72" s="600">
        <v>5.6642040000000007</v>
      </c>
      <c r="O72" s="600">
        <v>1.6714879999999999</v>
      </c>
    </row>
    <row r="73" spans="1:15" s="746" customFormat="1" ht="30.75" customHeight="1">
      <c r="A73" s="1441" t="s">
        <v>810</v>
      </c>
      <c r="B73" s="1441"/>
      <c r="C73" s="1441"/>
      <c r="D73" s="1441"/>
      <c r="E73" s="1441"/>
      <c r="F73" s="749"/>
      <c r="G73" s="600"/>
      <c r="H73" s="600"/>
      <c r="I73" s="600"/>
      <c r="J73" s="600"/>
      <c r="K73" s="600"/>
      <c r="L73" s="600"/>
      <c r="M73" s="600"/>
      <c r="N73" s="600"/>
      <c r="O73" s="600"/>
    </row>
    <row r="74" spans="1:15" s="746" customFormat="1" ht="16.5" customHeight="1">
      <c r="A74" s="1439" t="s">
        <v>736</v>
      </c>
      <c r="B74" s="1439"/>
      <c r="C74" s="1439"/>
      <c r="D74" s="1439"/>
      <c r="E74" s="1439"/>
      <c r="F74" s="749"/>
      <c r="G74" s="600"/>
      <c r="H74" s="600"/>
      <c r="I74" s="600"/>
      <c r="J74" s="600"/>
      <c r="K74" s="600"/>
      <c r="L74" s="600"/>
      <c r="M74" s="600"/>
      <c r="N74" s="600"/>
      <c r="O74" s="600"/>
    </row>
    <row r="75" spans="1:15" s="746" customFormat="1" ht="16.5" customHeight="1">
      <c r="A75" s="756"/>
      <c r="B75" s="756" t="s">
        <v>822</v>
      </c>
      <c r="C75" s="756"/>
      <c r="D75" s="756"/>
      <c r="E75" s="756"/>
      <c r="F75" s="749" t="s">
        <v>31</v>
      </c>
      <c r="G75" s="600">
        <v>4.2336</v>
      </c>
      <c r="H75" s="600">
        <v>4.0981639999999997</v>
      </c>
      <c r="I75" s="600">
        <v>6.7431840000000003</v>
      </c>
      <c r="J75" s="600">
        <v>5.0077999999999996</v>
      </c>
      <c r="K75" s="600">
        <v>7.3754799999999996</v>
      </c>
      <c r="L75" s="600">
        <v>5.9270399999999999</v>
      </c>
      <c r="M75" s="600">
        <v>7.4527039999999998</v>
      </c>
      <c r="N75" s="600">
        <v>6.0505200000000006</v>
      </c>
      <c r="O75" s="600">
        <v>2.6663839999999994</v>
      </c>
    </row>
    <row r="76" spans="1:15" s="746" customFormat="1" ht="16.5" customHeight="1">
      <c r="A76" s="756"/>
      <c r="B76" s="756" t="s">
        <v>821</v>
      </c>
      <c r="C76" s="756"/>
      <c r="D76" s="756"/>
      <c r="E76" s="756"/>
      <c r="F76" s="749" t="s">
        <v>31</v>
      </c>
      <c r="G76" s="600">
        <v>5.5350399999999986</v>
      </c>
      <c r="H76" s="600">
        <v>5.4448799999999995</v>
      </c>
      <c r="I76" s="600">
        <v>7.0199360000000004</v>
      </c>
      <c r="J76" s="600">
        <v>5.8206120000000006</v>
      </c>
      <c r="K76" s="600">
        <v>8.8788</v>
      </c>
      <c r="L76" s="600">
        <v>6.42096</v>
      </c>
      <c r="M76" s="600">
        <v>12.372695999999998</v>
      </c>
      <c r="N76" s="600">
        <v>7.6236159999999993</v>
      </c>
      <c r="O76" s="600">
        <v>3.0869999999999997</v>
      </c>
    </row>
    <row r="77" spans="1:15" s="746" customFormat="1" ht="16.5" customHeight="1">
      <c r="A77" s="756"/>
      <c r="B77" s="756" t="s">
        <v>820</v>
      </c>
      <c r="C77" s="756"/>
      <c r="D77" s="756"/>
      <c r="E77" s="756"/>
      <c r="F77" s="749" t="s">
        <v>31</v>
      </c>
      <c r="G77" s="600">
        <v>4.4823240000000002</v>
      </c>
      <c r="H77" s="600">
        <v>3.5005599999999997</v>
      </c>
      <c r="I77" s="600">
        <v>5.3286519999999999</v>
      </c>
      <c r="J77" s="600">
        <v>4.7216399999999998</v>
      </c>
      <c r="K77" s="600">
        <v>5.4977999999999998</v>
      </c>
      <c r="L77" s="600">
        <v>5.4744759999999992</v>
      </c>
      <c r="M77" s="600">
        <v>7.8409800000000009</v>
      </c>
      <c r="N77" s="600">
        <v>6.7984559999999998</v>
      </c>
      <c r="O77" s="600">
        <v>2.3104479999999996</v>
      </c>
    </row>
    <row r="78" spans="1:15" s="746" customFormat="1" ht="16.5" customHeight="1">
      <c r="A78" s="756"/>
      <c r="B78" s="756" t="s">
        <v>819</v>
      </c>
      <c r="C78" s="756"/>
      <c r="D78" s="756"/>
      <c r="E78" s="756"/>
      <c r="F78" s="749" t="s">
        <v>31</v>
      </c>
      <c r="G78" s="600">
        <v>2.5464319999999998</v>
      </c>
      <c r="H78" s="600">
        <v>2.3951199999999999</v>
      </c>
      <c r="I78" s="600">
        <v>3.8772719999999996</v>
      </c>
      <c r="J78" s="600">
        <v>2.6812799999999997</v>
      </c>
      <c r="K78" s="600">
        <v>4.9391999999999996</v>
      </c>
      <c r="L78" s="600">
        <v>4.4358719999999998</v>
      </c>
      <c r="M78" s="600">
        <v>7.1657600000000006</v>
      </c>
      <c r="N78" s="600">
        <v>5.2010559999999995</v>
      </c>
      <c r="O78" s="600">
        <v>1.6246439999999998</v>
      </c>
    </row>
    <row r="79" spans="1:15" s="746" customFormat="1" ht="30.75" customHeight="1">
      <c r="A79" s="1440" t="s">
        <v>806</v>
      </c>
      <c r="B79" s="1440"/>
      <c r="C79" s="1440"/>
      <c r="D79" s="1440"/>
      <c r="E79" s="1440"/>
      <c r="F79" s="749" t="s">
        <v>31</v>
      </c>
      <c r="G79" s="600">
        <v>2.6389440000000004</v>
      </c>
      <c r="H79" s="600">
        <v>2.4343199999999996</v>
      </c>
      <c r="I79" s="600">
        <v>3.8196479999999995</v>
      </c>
      <c r="J79" s="600">
        <v>2.6044480000000005</v>
      </c>
      <c r="K79" s="600">
        <v>4.9588000000000001</v>
      </c>
      <c r="L79" s="600">
        <v>4.424112</v>
      </c>
      <c r="M79" s="600">
        <v>7.1975120000000006</v>
      </c>
      <c r="N79" s="600">
        <v>5.1932159999999996</v>
      </c>
      <c r="O79" s="600">
        <v>1.5638839999999998</v>
      </c>
    </row>
    <row r="80" spans="1:15" s="746" customFormat="1" ht="30.75" customHeight="1">
      <c r="A80" s="1441" t="s">
        <v>805</v>
      </c>
      <c r="B80" s="1441"/>
      <c r="C80" s="1441"/>
      <c r="D80" s="1441"/>
      <c r="E80" s="1441"/>
      <c r="F80" s="749"/>
      <c r="G80" s="600"/>
      <c r="H80" s="600"/>
      <c r="I80" s="600"/>
      <c r="J80" s="600"/>
      <c r="K80" s="600"/>
      <c r="L80" s="600"/>
      <c r="M80" s="600"/>
      <c r="N80" s="600"/>
      <c r="O80" s="600"/>
    </row>
    <row r="81" spans="1:221" s="746" customFormat="1" ht="16.5" customHeight="1">
      <c r="A81" s="752" t="s">
        <v>818</v>
      </c>
      <c r="B81" s="751"/>
      <c r="E81" s="750"/>
      <c r="F81" s="749"/>
      <c r="G81" s="600"/>
      <c r="H81" s="600"/>
      <c r="I81" s="600"/>
      <c r="J81" s="600"/>
      <c r="K81" s="600"/>
      <c r="L81" s="600"/>
      <c r="M81" s="600"/>
      <c r="N81" s="600"/>
      <c r="O81" s="600"/>
    </row>
    <row r="82" spans="1:221" s="746" customFormat="1" ht="16.5" customHeight="1">
      <c r="A82" s="751"/>
      <c r="B82" s="751" t="s">
        <v>803</v>
      </c>
      <c r="E82" s="750"/>
      <c r="F82" s="749" t="s">
        <v>31</v>
      </c>
      <c r="G82" s="600">
        <v>6.6553760000000004</v>
      </c>
      <c r="H82" s="600">
        <v>6.0552240000000008</v>
      </c>
      <c r="I82" s="600">
        <v>5.3413920000000008</v>
      </c>
      <c r="J82" s="600">
        <v>5.1381399999999999</v>
      </c>
      <c r="K82" s="600">
        <v>7.3288320000000002</v>
      </c>
      <c r="L82" s="600">
        <v>10.0303</v>
      </c>
      <c r="M82" s="600">
        <v>11.4954</v>
      </c>
      <c r="N82" s="600">
        <v>5.3555040000000007</v>
      </c>
      <c r="O82" s="600">
        <v>2.7400800000000003</v>
      </c>
    </row>
    <row r="83" spans="1:221" s="746" customFormat="1" ht="16.5" customHeight="1">
      <c r="A83" s="751"/>
      <c r="B83" s="751" t="s">
        <v>802</v>
      </c>
      <c r="E83" s="750"/>
      <c r="F83" s="749" t="s">
        <v>31</v>
      </c>
      <c r="G83" s="600">
        <v>6.6651760000000015</v>
      </c>
      <c r="H83" s="600">
        <v>6.0144559999999991</v>
      </c>
      <c r="I83" s="600">
        <v>5.381964</v>
      </c>
      <c r="J83" s="600">
        <v>5.2147760000000005</v>
      </c>
      <c r="K83" s="600">
        <v>7.3492160000000002</v>
      </c>
      <c r="L83" s="600">
        <v>10.0793</v>
      </c>
      <c r="M83" s="600">
        <v>11.544400000000001</v>
      </c>
      <c r="N83" s="600">
        <v>5.4321400000000004</v>
      </c>
      <c r="O83" s="600">
        <v>2.713816</v>
      </c>
    </row>
    <row r="84" spans="1:221" s="746" customFormat="1" ht="30.75" customHeight="1">
      <c r="A84" s="1443" t="s">
        <v>966</v>
      </c>
      <c r="B84" s="1443"/>
      <c r="C84" s="1443"/>
      <c r="D84" s="1443"/>
      <c r="E84" s="1443"/>
      <c r="F84" s="748" t="s">
        <v>31</v>
      </c>
      <c r="G84" s="747" t="s">
        <v>359</v>
      </c>
      <c r="H84" s="747" t="s">
        <v>359</v>
      </c>
      <c r="I84" s="747" t="s">
        <v>359</v>
      </c>
      <c r="J84" s="747" t="s">
        <v>359</v>
      </c>
      <c r="K84" s="747" t="s">
        <v>359</v>
      </c>
      <c r="L84" s="747" t="s">
        <v>359</v>
      </c>
      <c r="M84" s="747" t="s">
        <v>359</v>
      </c>
      <c r="N84" s="747" t="s">
        <v>359</v>
      </c>
      <c r="O84" s="747" t="s">
        <v>359</v>
      </c>
    </row>
    <row r="85" spans="1:221" ht="3.75" customHeight="1"/>
    <row r="86" spans="1:221" s="840" customFormat="1" ht="30" customHeight="1">
      <c r="A86" s="912" t="s">
        <v>0</v>
      </c>
      <c r="B86" s="1433" t="s">
        <v>208</v>
      </c>
      <c r="C86" s="1433"/>
      <c r="D86" s="1433"/>
      <c r="E86" s="1433"/>
      <c r="F86" s="1433"/>
      <c r="G86" s="1433"/>
      <c r="H86" s="1433"/>
      <c r="I86" s="1433"/>
      <c r="J86" s="1433"/>
      <c r="K86" s="1433"/>
      <c r="L86" s="1433"/>
      <c r="M86" s="1433"/>
      <c r="N86" s="1433"/>
      <c r="O86" s="1547"/>
    </row>
    <row r="87" spans="1:221" ht="16.5" customHeight="1">
      <c r="A87" s="912" t="s">
        <v>654</v>
      </c>
      <c r="B87" s="1433" t="s">
        <v>965</v>
      </c>
      <c r="C87" s="1433"/>
      <c r="D87" s="1433"/>
      <c r="E87" s="1433"/>
      <c r="F87" s="1433"/>
      <c r="G87" s="1433"/>
      <c r="H87" s="1433"/>
      <c r="I87" s="1433"/>
      <c r="J87" s="1433"/>
      <c r="K87" s="1433"/>
      <c r="L87" s="1433"/>
      <c r="M87" s="1433"/>
      <c r="N87" s="1433"/>
      <c r="O87" s="1547"/>
    </row>
    <row r="88" spans="1:221" ht="30.75" customHeight="1">
      <c r="A88" s="912" t="s">
        <v>2</v>
      </c>
      <c r="B88" s="1433" t="s">
        <v>801</v>
      </c>
      <c r="C88" s="1433"/>
      <c r="D88" s="1433"/>
      <c r="E88" s="1433"/>
      <c r="F88" s="1433"/>
      <c r="G88" s="1433"/>
      <c r="H88" s="1433"/>
      <c r="I88" s="1433"/>
      <c r="J88" s="1433"/>
      <c r="K88" s="1433"/>
      <c r="L88" s="1433"/>
      <c r="M88" s="1433"/>
      <c r="N88" s="1433"/>
      <c r="O88" s="1547"/>
    </row>
    <row r="89" spans="1:221" ht="30.75" customHeight="1">
      <c r="A89" s="912" t="s">
        <v>52</v>
      </c>
      <c r="B89" s="1433" t="s">
        <v>800</v>
      </c>
      <c r="C89" s="1433"/>
      <c r="D89" s="1433"/>
      <c r="E89" s="1433"/>
      <c r="F89" s="1433"/>
      <c r="G89" s="1433"/>
      <c r="H89" s="1433"/>
      <c r="I89" s="1433"/>
      <c r="J89" s="1433"/>
      <c r="K89" s="1433"/>
      <c r="L89" s="1433"/>
      <c r="M89" s="1433"/>
      <c r="N89" s="1433"/>
      <c r="O89" s="1547"/>
    </row>
    <row r="90" spans="1:221" ht="30.75" customHeight="1">
      <c r="A90" s="912" t="s">
        <v>192</v>
      </c>
      <c r="B90" s="1433" t="s">
        <v>964</v>
      </c>
      <c r="C90" s="1433"/>
      <c r="D90" s="1433"/>
      <c r="E90" s="1433"/>
      <c r="F90" s="1433"/>
      <c r="G90" s="1433"/>
      <c r="H90" s="1433"/>
      <c r="I90" s="1433"/>
      <c r="J90" s="1433"/>
      <c r="K90" s="1433"/>
      <c r="L90" s="1433"/>
      <c r="M90" s="1433"/>
      <c r="N90" s="1433"/>
      <c r="O90" s="1547"/>
    </row>
    <row r="91" spans="1:221" ht="16.5" customHeight="1">
      <c r="A91" s="912" t="s">
        <v>275</v>
      </c>
      <c r="B91" s="1433" t="s">
        <v>714</v>
      </c>
      <c r="C91" s="1433"/>
      <c r="D91" s="1433"/>
      <c r="E91" s="1433"/>
      <c r="F91" s="1433"/>
      <c r="G91" s="1433"/>
      <c r="H91" s="1433"/>
      <c r="I91" s="1433"/>
      <c r="J91" s="1433"/>
      <c r="K91" s="1433"/>
      <c r="L91" s="1433"/>
      <c r="M91" s="1433"/>
      <c r="N91" s="1433"/>
      <c r="O91" s="1547"/>
    </row>
    <row r="92" spans="1:221" ht="30.75" customHeight="1">
      <c r="A92" s="912" t="s">
        <v>316</v>
      </c>
      <c r="B92" s="1433" t="s">
        <v>963</v>
      </c>
      <c r="C92" s="1433"/>
      <c r="D92" s="1433"/>
      <c r="E92" s="1433"/>
      <c r="F92" s="1433"/>
      <c r="G92" s="1433"/>
      <c r="H92" s="1433"/>
      <c r="I92" s="1433"/>
      <c r="J92" s="1433"/>
      <c r="K92" s="1433"/>
      <c r="L92" s="1433"/>
      <c r="M92" s="1433"/>
      <c r="N92" s="1433"/>
      <c r="O92" s="1547"/>
    </row>
    <row r="93" spans="1:221" s="896" customFormat="1" ht="16.5" customHeight="1">
      <c r="A93" s="898"/>
      <c r="B93" s="1521" t="s">
        <v>930</v>
      </c>
      <c r="C93" s="1521"/>
      <c r="D93" s="1521"/>
      <c r="E93" s="1521"/>
      <c r="F93" s="1521"/>
      <c r="G93" s="1521"/>
      <c r="H93" s="1521"/>
      <c r="I93" s="1521"/>
      <c r="J93" s="1521"/>
      <c r="K93" s="1521"/>
      <c r="L93" s="1521"/>
      <c r="M93" s="1521"/>
      <c r="N93" s="1521"/>
      <c r="O93" s="942"/>
      <c r="P93" s="897"/>
      <c r="Q93" s="897"/>
      <c r="R93" s="897"/>
      <c r="S93" s="897"/>
      <c r="T93" s="897"/>
      <c r="U93" s="897"/>
      <c r="V93" s="897"/>
      <c r="W93" s="897"/>
      <c r="X93" s="897"/>
      <c r="Y93" s="897"/>
      <c r="Z93" s="897"/>
      <c r="AA93" s="897"/>
      <c r="AB93" s="897"/>
      <c r="AC93" s="897"/>
      <c r="AD93" s="897"/>
      <c r="AE93" s="897"/>
      <c r="AF93" s="897"/>
      <c r="AG93" s="897"/>
      <c r="AH93" s="897"/>
      <c r="AI93" s="897"/>
      <c r="AJ93" s="897"/>
      <c r="AK93" s="897"/>
      <c r="AL93" s="897"/>
      <c r="AM93" s="897"/>
      <c r="AN93" s="897"/>
      <c r="AO93" s="897"/>
      <c r="AP93" s="897"/>
      <c r="AQ93" s="897"/>
      <c r="AR93" s="897"/>
      <c r="AS93" s="897"/>
      <c r="AT93" s="897"/>
      <c r="AU93" s="897"/>
      <c r="AV93" s="897"/>
      <c r="AW93" s="897"/>
      <c r="AX93" s="897"/>
      <c r="AY93" s="897"/>
      <c r="AZ93" s="897"/>
      <c r="BA93" s="897"/>
      <c r="BB93" s="897"/>
      <c r="BC93" s="897"/>
      <c r="BD93" s="897"/>
      <c r="BE93" s="897"/>
      <c r="BF93" s="897"/>
      <c r="BG93" s="897"/>
      <c r="BH93" s="897"/>
      <c r="BI93" s="897"/>
      <c r="BJ93" s="897"/>
      <c r="BK93" s="897"/>
      <c r="BL93" s="897"/>
      <c r="BM93" s="897"/>
      <c r="BN93" s="897"/>
      <c r="BO93" s="897"/>
      <c r="BP93" s="897"/>
      <c r="BQ93" s="897"/>
      <c r="BR93" s="897"/>
      <c r="BS93" s="897"/>
      <c r="BT93" s="897"/>
      <c r="BU93" s="897"/>
      <c r="BV93" s="897"/>
      <c r="BW93" s="897"/>
      <c r="BX93" s="897"/>
      <c r="BY93" s="897"/>
      <c r="BZ93" s="897"/>
      <c r="CA93" s="897"/>
      <c r="CB93" s="897"/>
      <c r="CC93" s="897"/>
      <c r="CD93" s="897"/>
      <c r="CE93" s="897"/>
      <c r="CF93" s="897"/>
      <c r="CG93" s="897"/>
      <c r="CH93" s="897"/>
      <c r="CI93" s="897"/>
      <c r="CJ93" s="897"/>
      <c r="CK93" s="897"/>
      <c r="CL93" s="897"/>
      <c r="CM93" s="897"/>
      <c r="CN93" s="897"/>
      <c r="CO93" s="897"/>
      <c r="CP93" s="897"/>
      <c r="CQ93" s="897"/>
      <c r="CR93" s="897"/>
      <c r="CS93" s="897"/>
      <c r="CT93" s="897"/>
      <c r="CU93" s="897"/>
      <c r="CV93" s="897"/>
      <c r="CW93" s="897"/>
      <c r="CX93" s="897"/>
      <c r="CY93" s="897"/>
      <c r="CZ93" s="897"/>
      <c r="DA93" s="897"/>
      <c r="DB93" s="897"/>
      <c r="DC93" s="897"/>
      <c r="DD93" s="897"/>
      <c r="DE93" s="897"/>
      <c r="DF93" s="897"/>
      <c r="DG93" s="897"/>
      <c r="DH93" s="897"/>
      <c r="DI93" s="897"/>
      <c r="DJ93" s="897"/>
      <c r="DK93" s="897"/>
      <c r="DL93" s="897"/>
      <c r="DM93" s="897"/>
      <c r="DN93" s="897"/>
      <c r="DO93" s="897"/>
      <c r="DP93" s="897"/>
      <c r="DQ93" s="897"/>
      <c r="DR93" s="897"/>
      <c r="DS93" s="897"/>
      <c r="DT93" s="897"/>
      <c r="DU93" s="897"/>
      <c r="DV93" s="897"/>
      <c r="DW93" s="897"/>
      <c r="DX93" s="897"/>
      <c r="DY93" s="897"/>
      <c r="DZ93" s="897"/>
      <c r="EA93" s="897"/>
      <c r="EB93" s="897"/>
      <c r="EC93" s="897"/>
      <c r="ED93" s="897"/>
      <c r="EE93" s="897"/>
      <c r="EF93" s="897"/>
      <c r="EG93" s="897"/>
      <c r="EH93" s="897"/>
      <c r="EI93" s="897"/>
      <c r="EJ93" s="897"/>
      <c r="EK93" s="897"/>
      <c r="EL93" s="897"/>
      <c r="EM93" s="897"/>
      <c r="EN93" s="897"/>
      <c r="EO93" s="897"/>
      <c r="EP93" s="897"/>
      <c r="EQ93" s="897"/>
      <c r="ER93" s="897"/>
      <c r="ES93" s="897"/>
      <c r="ET93" s="897"/>
      <c r="EU93" s="897"/>
      <c r="EV93" s="897"/>
      <c r="EW93" s="897"/>
      <c r="EX93" s="897"/>
      <c r="EY93" s="897"/>
      <c r="EZ93" s="897"/>
      <c r="FA93" s="897"/>
      <c r="FB93" s="897"/>
      <c r="FC93" s="897"/>
      <c r="FD93" s="897"/>
      <c r="FE93" s="897"/>
      <c r="FF93" s="897"/>
      <c r="FG93" s="897"/>
      <c r="FH93" s="897"/>
      <c r="FI93" s="897"/>
      <c r="FJ93" s="897"/>
      <c r="FK93" s="897"/>
      <c r="FL93" s="897"/>
      <c r="FM93" s="897"/>
      <c r="FN93" s="897"/>
      <c r="FO93" s="897"/>
      <c r="FP93" s="897"/>
      <c r="FQ93" s="897"/>
      <c r="FR93" s="897"/>
      <c r="FS93" s="897"/>
      <c r="FT93" s="897"/>
      <c r="FU93" s="897"/>
      <c r="FV93" s="897"/>
      <c r="FW93" s="897"/>
      <c r="FX93" s="897"/>
      <c r="FY93" s="897"/>
      <c r="FZ93" s="897"/>
      <c r="GA93" s="897"/>
      <c r="GB93" s="897"/>
      <c r="GC93" s="897"/>
      <c r="GD93" s="897"/>
      <c r="GE93" s="897"/>
      <c r="GF93" s="897"/>
      <c r="GG93" s="897"/>
      <c r="GH93" s="897"/>
      <c r="GI93" s="897"/>
      <c r="GJ93" s="897"/>
      <c r="GK93" s="897"/>
      <c r="GL93" s="897"/>
      <c r="GM93" s="897"/>
      <c r="GN93" s="897"/>
      <c r="GO93" s="897"/>
      <c r="GP93" s="897"/>
      <c r="GQ93" s="897"/>
      <c r="GR93" s="897"/>
      <c r="GS93" s="897"/>
      <c r="GT93" s="897"/>
      <c r="GU93" s="897"/>
      <c r="GV93" s="897"/>
      <c r="GW93" s="897"/>
      <c r="GX93" s="897"/>
      <c r="GY93" s="897"/>
      <c r="GZ93" s="897"/>
      <c r="HA93" s="897"/>
      <c r="HB93" s="897"/>
      <c r="HC93" s="897"/>
      <c r="HD93" s="897"/>
      <c r="HE93" s="897"/>
      <c r="HF93" s="897"/>
      <c r="HG93" s="897"/>
      <c r="HH93" s="897"/>
      <c r="HI93" s="897"/>
      <c r="HJ93" s="897"/>
      <c r="HK93" s="897"/>
      <c r="HL93" s="897"/>
      <c r="HM93" s="897"/>
    </row>
    <row r="94" spans="1:221" ht="16.5" customHeight="1">
      <c r="A94" s="741" t="s">
        <v>285</v>
      </c>
      <c r="B94" s="740"/>
      <c r="C94" s="740"/>
      <c r="D94" s="1433" t="s">
        <v>73</v>
      </c>
      <c r="E94" s="1433"/>
      <c r="F94" s="1433"/>
      <c r="G94" s="1433"/>
      <c r="H94" s="1433"/>
      <c r="I94" s="1433"/>
      <c r="J94" s="1433"/>
      <c r="K94" s="1433"/>
      <c r="L94" s="1433"/>
      <c r="M94" s="1433"/>
      <c r="N94" s="1433"/>
      <c r="O94" s="1433"/>
    </row>
  </sheetData>
  <mergeCells count="48">
    <mergeCell ref="G45:O45"/>
    <mergeCell ref="G65:O65"/>
    <mergeCell ref="A79:E79"/>
    <mergeCell ref="A80:E80"/>
    <mergeCell ref="A84:E84"/>
    <mergeCell ref="A66:E66"/>
    <mergeCell ref="A67:E67"/>
    <mergeCell ref="A72:E72"/>
    <mergeCell ref="A46:E46"/>
    <mergeCell ref="A47:E47"/>
    <mergeCell ref="A52:E52"/>
    <mergeCell ref="A73:E73"/>
    <mergeCell ref="A74:E74"/>
    <mergeCell ref="A53:E53"/>
    <mergeCell ref="A64:E64"/>
    <mergeCell ref="A60:E60"/>
    <mergeCell ref="A39:E39"/>
    <mergeCell ref="A26:E26"/>
    <mergeCell ref="A27:E27"/>
    <mergeCell ref="A32:E32"/>
    <mergeCell ref="G25:O25"/>
    <mergeCell ref="A59:E59"/>
    <mergeCell ref="A54:E54"/>
    <mergeCell ref="B86:O86"/>
    <mergeCell ref="D94:O94"/>
    <mergeCell ref="B89:O89"/>
    <mergeCell ref="B87:O87"/>
    <mergeCell ref="B90:O90"/>
    <mergeCell ref="B92:O92"/>
    <mergeCell ref="B88:O88"/>
    <mergeCell ref="B91:O91"/>
    <mergeCell ref="B93:N93"/>
    <mergeCell ref="A44:E44"/>
    <mergeCell ref="A12:E12"/>
    <mergeCell ref="A20:E20"/>
    <mergeCell ref="E1:O1"/>
    <mergeCell ref="A33:E33"/>
    <mergeCell ref="A40:E40"/>
    <mergeCell ref="A13:E13"/>
    <mergeCell ref="A18:E18"/>
    <mergeCell ref="A5:E5"/>
    <mergeCell ref="A4:E4"/>
    <mergeCell ref="G3:O3"/>
    <mergeCell ref="A10:E10"/>
    <mergeCell ref="A24:E24"/>
    <mergeCell ref="A19:D19"/>
    <mergeCell ref="A11:D11"/>
    <mergeCell ref="A34:E3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5A.7.14&amp;G
 </oddHeader>
    <oddFooter>&amp;L&amp;8&amp;G 
&amp;"Arial,Regular"OVERCOMING INDIGENOUS
DISADVANTAGE 2020&amp;C &amp;R&amp;8&amp;G&amp;"Arial,Regular" 
ATTACHMENT TABLES
&amp;"Arial,Regular"PAGE &amp;"Arial,Bold"&amp;P&amp;"Arial,Regular" of TABLE 5A.7.14</oddFooter>
  </headerFooter>
  <rowBreaks count="1" manualBreakCount="1">
    <brk id="39" max="14" man="1"/>
  </rowBreaks>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67"/>
  <sheetViews>
    <sheetView showGridLines="0" zoomScaleNormal="100" zoomScaleSheetLayoutView="100" workbookViewId="0"/>
  </sheetViews>
  <sheetFormatPr defaultColWidth="9.140625" defaultRowHeight="16.5" customHeight="1"/>
  <cols>
    <col min="1" max="1" width="3.7109375" style="738" customWidth="1"/>
    <col min="2" max="3" width="2.7109375" style="738" customWidth="1"/>
    <col min="4" max="4" width="6.7109375" style="738" customWidth="1"/>
    <col min="5" max="5" width="35.5703125" style="738" customWidth="1"/>
    <col min="6" max="6" width="7.28515625" style="739" customWidth="1"/>
    <col min="7" max="9" width="8.7109375" style="739" customWidth="1"/>
    <col min="10" max="10" width="12.7109375" style="739" customWidth="1"/>
    <col min="11" max="14" width="8.7109375" style="739" customWidth="1"/>
    <col min="15" max="16384" width="9.140625" style="738"/>
  </cols>
  <sheetData>
    <row r="1" spans="1:15" s="776" customFormat="1" ht="33.6" customHeight="1">
      <c r="A1" s="776" t="s">
        <v>979</v>
      </c>
      <c r="E1" s="1448" t="s">
        <v>978</v>
      </c>
      <c r="F1" s="1448"/>
      <c r="G1" s="1448"/>
      <c r="H1" s="1448"/>
      <c r="I1" s="1448"/>
      <c r="J1" s="1448"/>
      <c r="K1" s="1448"/>
      <c r="L1" s="1448"/>
      <c r="M1" s="1448"/>
      <c r="N1" s="1448"/>
    </row>
    <row r="2" spans="1:15" s="756" customFormat="1" ht="34.5" customHeight="1">
      <c r="A2" s="974"/>
      <c r="B2" s="974"/>
      <c r="C2" s="801"/>
      <c r="D2" s="801"/>
      <c r="E2" s="801"/>
      <c r="F2" s="800" t="s">
        <v>22</v>
      </c>
      <c r="G2" s="973" t="s">
        <v>24</v>
      </c>
      <c r="H2" s="973" t="s">
        <v>25</v>
      </c>
      <c r="I2" s="973" t="s">
        <v>26</v>
      </c>
      <c r="J2" s="973" t="s">
        <v>574</v>
      </c>
      <c r="K2" s="973" t="s">
        <v>14</v>
      </c>
      <c r="L2" s="973" t="s">
        <v>27</v>
      </c>
      <c r="M2" s="973" t="s">
        <v>127</v>
      </c>
      <c r="N2" s="973" t="s">
        <v>11</v>
      </c>
    </row>
    <row r="3" spans="1:15" ht="16.5" customHeight="1">
      <c r="A3" s="756"/>
      <c r="B3" s="756"/>
      <c r="C3" s="756"/>
      <c r="D3" s="756"/>
      <c r="E3" s="756"/>
      <c r="F3" s="749"/>
      <c r="G3" s="1540" t="s">
        <v>29</v>
      </c>
      <c r="H3" s="1548"/>
      <c r="I3" s="1548"/>
      <c r="J3" s="1548"/>
      <c r="K3" s="1548"/>
      <c r="L3" s="1548"/>
      <c r="M3" s="1548"/>
      <c r="N3" s="1548"/>
    </row>
    <row r="4" spans="1:15" ht="30.75" customHeight="1">
      <c r="A4" s="1441" t="s">
        <v>810</v>
      </c>
      <c r="B4" s="1441"/>
      <c r="C4" s="1441"/>
      <c r="D4" s="1441"/>
      <c r="E4" s="1441"/>
      <c r="F4" s="762"/>
      <c r="G4" s="600"/>
      <c r="H4" s="600"/>
      <c r="I4" s="600"/>
      <c r="J4" s="600"/>
      <c r="K4" s="600"/>
      <c r="L4" s="600"/>
      <c r="M4" s="600"/>
      <c r="N4" s="600"/>
    </row>
    <row r="5" spans="1:15" ht="16.5" customHeight="1">
      <c r="A5" s="1439" t="s">
        <v>736</v>
      </c>
      <c r="B5" s="1439"/>
      <c r="C5" s="1439"/>
      <c r="D5" s="1439"/>
      <c r="E5" s="1439"/>
      <c r="F5" s="762"/>
      <c r="G5" s="600"/>
      <c r="H5" s="600"/>
      <c r="I5" s="600"/>
      <c r="J5" s="600"/>
      <c r="K5" s="600"/>
      <c r="L5" s="600"/>
      <c r="M5" s="600"/>
      <c r="N5" s="600"/>
    </row>
    <row r="6" spans="1:15" ht="16.5" customHeight="1">
      <c r="A6" s="756"/>
      <c r="B6" s="756" t="s">
        <v>822</v>
      </c>
      <c r="C6" s="756"/>
      <c r="D6" s="756"/>
      <c r="E6" s="756"/>
      <c r="F6" s="762" t="s">
        <v>560</v>
      </c>
      <c r="G6" s="600">
        <v>49.9</v>
      </c>
      <c r="H6" s="600">
        <v>34.1</v>
      </c>
      <c r="I6" s="600">
        <v>29.7</v>
      </c>
      <c r="J6" s="600">
        <v>113.9</v>
      </c>
      <c r="K6" s="600">
        <v>9.5</v>
      </c>
      <c r="L6" s="600">
        <v>18.3</v>
      </c>
      <c r="M6" s="600">
        <v>28</v>
      </c>
      <c r="N6" s="600">
        <v>141.80000000000001</v>
      </c>
    </row>
    <row r="7" spans="1:15" ht="16.5" customHeight="1">
      <c r="A7" s="756"/>
      <c r="B7" s="756" t="s">
        <v>821</v>
      </c>
      <c r="C7" s="756"/>
      <c r="D7" s="756"/>
      <c r="E7" s="756"/>
      <c r="F7" s="762" t="s">
        <v>560</v>
      </c>
      <c r="G7" s="600">
        <v>50.3</v>
      </c>
      <c r="H7" s="600">
        <v>35.5</v>
      </c>
      <c r="I7" s="600">
        <v>35</v>
      </c>
      <c r="J7" s="600">
        <v>120.8</v>
      </c>
      <c r="K7" s="600">
        <v>10.6</v>
      </c>
      <c r="L7" s="600">
        <v>20</v>
      </c>
      <c r="M7" s="600">
        <v>30.8</v>
      </c>
      <c r="N7" s="600">
        <v>151.5</v>
      </c>
    </row>
    <row r="8" spans="1:15" ht="16.5" customHeight="1">
      <c r="A8" s="756"/>
      <c r="B8" s="756" t="s">
        <v>820</v>
      </c>
      <c r="C8" s="756"/>
      <c r="D8" s="756"/>
      <c r="E8" s="756"/>
      <c r="F8" s="762" t="s">
        <v>560</v>
      </c>
      <c r="G8" s="600">
        <v>59.4</v>
      </c>
      <c r="H8" s="600">
        <v>41.7</v>
      </c>
      <c r="I8" s="600">
        <v>38.6</v>
      </c>
      <c r="J8" s="600">
        <v>139.6</v>
      </c>
      <c r="K8" s="600">
        <v>11.5</v>
      </c>
      <c r="L8" s="600">
        <v>19.5</v>
      </c>
      <c r="M8" s="600">
        <v>31.1</v>
      </c>
      <c r="N8" s="600">
        <v>170.5</v>
      </c>
    </row>
    <row r="9" spans="1:15" ht="16.5" customHeight="1">
      <c r="A9" s="756"/>
      <c r="B9" s="756" t="s">
        <v>819</v>
      </c>
      <c r="C9" s="756"/>
      <c r="D9" s="756"/>
      <c r="E9" s="756"/>
      <c r="F9" s="762" t="s">
        <v>560</v>
      </c>
      <c r="G9" s="600">
        <v>62.9</v>
      </c>
      <c r="H9" s="600">
        <v>44</v>
      </c>
      <c r="I9" s="600">
        <v>41.9</v>
      </c>
      <c r="J9" s="600">
        <v>148.9</v>
      </c>
      <c r="K9" s="600">
        <v>12.8</v>
      </c>
      <c r="L9" s="600">
        <v>22.8</v>
      </c>
      <c r="M9" s="600">
        <v>35.700000000000003</v>
      </c>
      <c r="N9" s="600">
        <v>184.5</v>
      </c>
    </row>
    <row r="10" spans="1:15" ht="30.75" customHeight="1">
      <c r="A10" s="1440" t="s">
        <v>806</v>
      </c>
      <c r="B10" s="1440"/>
      <c r="C10" s="1440"/>
      <c r="D10" s="1440"/>
      <c r="E10" s="1440"/>
      <c r="F10" s="762" t="s">
        <v>560</v>
      </c>
      <c r="G10" s="600">
        <v>2.2000000000000002</v>
      </c>
      <c r="H10" s="600" t="s">
        <v>23</v>
      </c>
      <c r="I10" s="600">
        <v>1</v>
      </c>
      <c r="J10" s="600">
        <v>4.0999999999999996</v>
      </c>
      <c r="K10" s="600" t="s">
        <v>23</v>
      </c>
      <c r="L10" s="600">
        <v>0.6</v>
      </c>
      <c r="M10" s="600">
        <v>1.1000000000000001</v>
      </c>
      <c r="N10" s="600">
        <v>5.3</v>
      </c>
    </row>
    <row r="11" spans="1:15" ht="16.5" customHeight="1">
      <c r="A11" s="1440" t="s">
        <v>35</v>
      </c>
      <c r="B11" s="1549"/>
      <c r="C11" s="1549"/>
      <c r="D11" s="1549"/>
      <c r="E11" s="760"/>
      <c r="F11" s="762" t="s">
        <v>560</v>
      </c>
      <c r="G11" s="600">
        <v>65.2</v>
      </c>
      <c r="H11" s="600">
        <v>44.9</v>
      </c>
      <c r="I11" s="600">
        <v>42.8</v>
      </c>
      <c r="J11" s="600">
        <v>152.9</v>
      </c>
      <c r="K11" s="600">
        <v>13.3</v>
      </c>
      <c r="L11" s="600">
        <v>23.5</v>
      </c>
      <c r="M11" s="600">
        <v>36.799999999999997</v>
      </c>
      <c r="N11" s="600">
        <v>189.8</v>
      </c>
    </row>
    <row r="12" spans="1:15" ht="30.75" customHeight="1">
      <c r="A12" s="1441" t="s">
        <v>805</v>
      </c>
      <c r="B12" s="1441"/>
      <c r="C12" s="1441"/>
      <c r="D12" s="1441"/>
      <c r="E12" s="1441"/>
      <c r="F12" s="762"/>
      <c r="G12" s="600"/>
      <c r="H12" s="600"/>
      <c r="I12" s="600"/>
      <c r="J12" s="600"/>
      <c r="K12" s="600"/>
      <c r="L12" s="600"/>
      <c r="M12" s="600"/>
      <c r="N12" s="600"/>
    </row>
    <row r="13" spans="1:15" s="746" customFormat="1" ht="16.5" customHeight="1">
      <c r="A13" s="752" t="s">
        <v>818</v>
      </c>
      <c r="B13" s="751"/>
      <c r="E13" s="750"/>
      <c r="F13" s="762"/>
      <c r="G13" s="600"/>
      <c r="H13" s="600"/>
      <c r="I13" s="600"/>
      <c r="J13" s="600"/>
      <c r="K13" s="600"/>
      <c r="L13" s="600"/>
      <c r="M13" s="600"/>
      <c r="N13" s="600"/>
      <c r="O13" s="749"/>
    </row>
    <row r="14" spans="1:15" s="746" customFormat="1" ht="16.5" customHeight="1">
      <c r="A14" s="751"/>
      <c r="B14" s="751" t="s">
        <v>803</v>
      </c>
      <c r="E14" s="750"/>
      <c r="F14" s="762" t="s">
        <v>560</v>
      </c>
      <c r="G14" s="600">
        <v>44.7</v>
      </c>
      <c r="H14" s="600">
        <v>32</v>
      </c>
      <c r="I14" s="600">
        <v>32.5</v>
      </c>
      <c r="J14" s="600">
        <v>109</v>
      </c>
      <c r="K14" s="600">
        <v>9.6999999999999993</v>
      </c>
      <c r="L14" s="600">
        <v>19</v>
      </c>
      <c r="M14" s="600">
        <v>28.6</v>
      </c>
      <c r="N14" s="600">
        <v>137.80000000000001</v>
      </c>
      <c r="O14" s="749"/>
    </row>
    <row r="15" spans="1:15" s="746" customFormat="1" ht="16.5" customHeight="1">
      <c r="A15" s="751"/>
      <c r="B15" s="751" t="s">
        <v>802</v>
      </c>
      <c r="E15" s="750"/>
      <c r="F15" s="762" t="s">
        <v>560</v>
      </c>
      <c r="G15" s="600">
        <v>20.5</v>
      </c>
      <c r="H15" s="600">
        <v>12.5</v>
      </c>
      <c r="I15" s="600">
        <v>10.5</v>
      </c>
      <c r="J15" s="600">
        <v>43.6</v>
      </c>
      <c r="K15" s="600">
        <v>3.7</v>
      </c>
      <c r="L15" s="600">
        <v>4.5999999999999996</v>
      </c>
      <c r="M15" s="600">
        <v>8.1999999999999993</v>
      </c>
      <c r="N15" s="600">
        <v>52.2</v>
      </c>
      <c r="O15" s="749"/>
    </row>
    <row r="16" spans="1:15" s="759" customFormat="1" ht="30.75" customHeight="1">
      <c r="A16" s="1442" t="s">
        <v>966</v>
      </c>
      <c r="B16" s="1442"/>
      <c r="C16" s="1442"/>
      <c r="D16" s="1442"/>
      <c r="E16" s="1442"/>
      <c r="F16" s="761" t="s">
        <v>560</v>
      </c>
      <c r="G16" s="368">
        <v>65.2</v>
      </c>
      <c r="H16" s="368">
        <v>44.9</v>
      </c>
      <c r="I16" s="368">
        <v>42.8</v>
      </c>
      <c r="J16" s="368">
        <v>152.9</v>
      </c>
      <c r="K16" s="368">
        <v>13.3</v>
      </c>
      <c r="L16" s="368">
        <v>23.5</v>
      </c>
      <c r="M16" s="368">
        <v>36.799999999999997</v>
      </c>
      <c r="N16" s="368">
        <v>189.8</v>
      </c>
      <c r="O16" s="757"/>
    </row>
    <row r="17" spans="1:15" ht="16.5" customHeight="1">
      <c r="A17" s="756"/>
      <c r="B17" s="756"/>
      <c r="C17" s="756"/>
      <c r="D17" s="756"/>
      <c r="E17" s="756"/>
      <c r="F17" s="749"/>
      <c r="G17" s="1469" t="s">
        <v>30</v>
      </c>
      <c r="H17" s="1469"/>
      <c r="I17" s="1469"/>
      <c r="J17" s="1469"/>
      <c r="K17" s="1469"/>
      <c r="L17" s="1469"/>
      <c r="M17" s="1469"/>
      <c r="N17" s="1469"/>
      <c r="O17" s="438"/>
    </row>
    <row r="18" spans="1:15" ht="30.75" customHeight="1">
      <c r="A18" s="1441" t="s">
        <v>810</v>
      </c>
      <c r="B18" s="1441"/>
      <c r="C18" s="1441"/>
      <c r="D18" s="1441"/>
      <c r="E18" s="1441"/>
      <c r="F18" s="749"/>
      <c r="G18" s="600"/>
      <c r="H18" s="600"/>
      <c r="I18" s="600"/>
      <c r="J18" s="600"/>
      <c r="K18" s="600"/>
      <c r="L18" s="600"/>
      <c r="M18" s="600"/>
      <c r="N18" s="600"/>
    </row>
    <row r="19" spans="1:15" ht="16.5" customHeight="1">
      <c r="A19" s="1439" t="s">
        <v>736</v>
      </c>
      <c r="B19" s="1439"/>
      <c r="C19" s="1439"/>
      <c r="D19" s="1439"/>
      <c r="E19" s="1439"/>
      <c r="F19" s="749"/>
      <c r="G19" s="600"/>
      <c r="H19" s="600"/>
      <c r="I19" s="600"/>
      <c r="J19" s="600"/>
      <c r="K19" s="600"/>
      <c r="L19" s="600"/>
      <c r="M19" s="600"/>
      <c r="N19" s="600"/>
    </row>
    <row r="20" spans="1:15" ht="16.5" customHeight="1">
      <c r="A20" s="756"/>
      <c r="B20" s="756" t="s">
        <v>822</v>
      </c>
      <c r="C20" s="756"/>
      <c r="D20" s="756"/>
      <c r="E20" s="756"/>
      <c r="F20" s="749" t="s">
        <v>15</v>
      </c>
      <c r="G20" s="600">
        <v>76.5</v>
      </c>
      <c r="H20" s="600">
        <v>76</v>
      </c>
      <c r="I20" s="600">
        <v>69.400000000000006</v>
      </c>
      <c r="J20" s="600">
        <v>74.5</v>
      </c>
      <c r="K20" s="600">
        <v>71.400000000000006</v>
      </c>
      <c r="L20" s="600">
        <v>77.7</v>
      </c>
      <c r="M20" s="600">
        <v>76.2</v>
      </c>
      <c r="N20" s="600">
        <v>74.7</v>
      </c>
    </row>
    <row r="21" spans="1:15" ht="16.5" customHeight="1">
      <c r="A21" s="756"/>
      <c r="B21" s="756" t="s">
        <v>977</v>
      </c>
      <c r="C21" s="756"/>
      <c r="D21" s="756"/>
      <c r="E21" s="756"/>
      <c r="F21" s="749" t="s">
        <v>15</v>
      </c>
      <c r="G21" s="600">
        <v>77</v>
      </c>
      <c r="H21" s="600">
        <v>78.900000000000006</v>
      </c>
      <c r="I21" s="600">
        <v>81.7</v>
      </c>
      <c r="J21" s="600">
        <v>79</v>
      </c>
      <c r="K21" s="600">
        <v>80</v>
      </c>
      <c r="L21" s="600">
        <v>85</v>
      </c>
      <c r="M21" s="600">
        <v>83.8</v>
      </c>
      <c r="N21" s="600">
        <v>79.8</v>
      </c>
    </row>
    <row r="22" spans="1:15" ht="16.5" customHeight="1">
      <c r="A22" s="756"/>
      <c r="B22" s="756" t="s">
        <v>976</v>
      </c>
      <c r="C22" s="756"/>
      <c r="D22" s="756"/>
      <c r="E22" s="756"/>
      <c r="F22" s="749" t="s">
        <v>15</v>
      </c>
      <c r="G22" s="600">
        <v>91.1</v>
      </c>
      <c r="H22" s="600">
        <v>92.7</v>
      </c>
      <c r="I22" s="600">
        <v>90.1</v>
      </c>
      <c r="J22" s="600">
        <v>91.3</v>
      </c>
      <c r="K22" s="600">
        <v>86.3</v>
      </c>
      <c r="L22" s="600">
        <v>83</v>
      </c>
      <c r="M22" s="600">
        <v>84.6</v>
      </c>
      <c r="N22" s="600">
        <v>89.8</v>
      </c>
    </row>
    <row r="23" spans="1:15" ht="16.5" customHeight="1">
      <c r="A23" s="756"/>
      <c r="B23" s="756" t="s">
        <v>975</v>
      </c>
      <c r="C23" s="756"/>
      <c r="D23" s="756"/>
      <c r="E23" s="756"/>
      <c r="F23" s="758" t="s">
        <v>15</v>
      </c>
      <c r="G23" s="600">
        <v>96.4</v>
      </c>
      <c r="H23" s="600">
        <v>98</v>
      </c>
      <c r="I23" s="600">
        <v>98</v>
      </c>
      <c r="J23" s="600">
        <v>97.4</v>
      </c>
      <c r="K23" s="600">
        <v>96.4</v>
      </c>
      <c r="L23" s="600">
        <v>97</v>
      </c>
      <c r="M23" s="600">
        <v>97.1</v>
      </c>
      <c r="N23" s="600">
        <v>97.2</v>
      </c>
    </row>
    <row r="24" spans="1:15" ht="30.75" customHeight="1">
      <c r="A24" s="1440" t="s">
        <v>974</v>
      </c>
      <c r="B24" s="1440"/>
      <c r="C24" s="1440"/>
      <c r="D24" s="1440"/>
      <c r="E24" s="1440"/>
      <c r="F24" s="749" t="s">
        <v>15</v>
      </c>
      <c r="G24" s="600">
        <v>3.4</v>
      </c>
      <c r="H24" s="600" t="s">
        <v>23</v>
      </c>
      <c r="I24" s="600">
        <v>2.4</v>
      </c>
      <c r="J24" s="600">
        <v>2.7</v>
      </c>
      <c r="K24" s="600" t="s">
        <v>23</v>
      </c>
      <c r="L24" s="600">
        <v>2.7</v>
      </c>
      <c r="M24" s="600">
        <v>3</v>
      </c>
      <c r="N24" s="600">
        <v>2.8</v>
      </c>
    </row>
    <row r="25" spans="1:15" ht="30.75" customHeight="1">
      <c r="A25" s="1441" t="s">
        <v>805</v>
      </c>
      <c r="B25" s="1441"/>
      <c r="C25" s="1441"/>
      <c r="D25" s="1441"/>
      <c r="E25" s="1441"/>
      <c r="F25" s="749"/>
      <c r="G25" s="600"/>
      <c r="H25" s="600"/>
      <c r="I25" s="600"/>
      <c r="J25" s="600"/>
      <c r="K25" s="600"/>
      <c r="L25" s="600"/>
      <c r="M25" s="600"/>
      <c r="N25" s="600"/>
    </row>
    <row r="26" spans="1:15" s="746" customFormat="1" ht="16.5" customHeight="1">
      <c r="A26" s="752" t="s">
        <v>818</v>
      </c>
      <c r="B26" s="751"/>
      <c r="E26" s="750"/>
      <c r="F26" s="749"/>
      <c r="G26" s="600"/>
      <c r="H26" s="600"/>
      <c r="I26" s="600"/>
      <c r="J26" s="600"/>
      <c r="K26" s="600"/>
      <c r="L26" s="600"/>
      <c r="M26" s="600"/>
      <c r="N26" s="600"/>
      <c r="O26" s="749"/>
    </row>
    <row r="27" spans="1:15" s="746" customFormat="1" ht="16.5" customHeight="1">
      <c r="A27" s="751"/>
      <c r="B27" s="751" t="s">
        <v>973</v>
      </c>
      <c r="E27" s="750"/>
      <c r="F27" s="749" t="s">
        <v>15</v>
      </c>
      <c r="G27" s="600">
        <v>68.5</v>
      </c>
      <c r="H27" s="600">
        <v>71.3</v>
      </c>
      <c r="I27" s="600">
        <v>75.900000000000006</v>
      </c>
      <c r="J27" s="600">
        <v>71.3</v>
      </c>
      <c r="K27" s="600">
        <v>73.2</v>
      </c>
      <c r="L27" s="600">
        <v>80.900000000000006</v>
      </c>
      <c r="M27" s="600">
        <v>77.900000000000006</v>
      </c>
      <c r="N27" s="600">
        <v>72.599999999999994</v>
      </c>
      <c r="O27" s="749"/>
    </row>
    <row r="28" spans="1:15" s="746" customFormat="1" ht="16.5" customHeight="1">
      <c r="A28" s="751"/>
      <c r="B28" s="751" t="s">
        <v>972</v>
      </c>
      <c r="E28" s="750"/>
      <c r="F28" s="749" t="s">
        <v>15</v>
      </c>
      <c r="G28" s="600">
        <v>31.4</v>
      </c>
      <c r="H28" s="600">
        <v>27.8</v>
      </c>
      <c r="I28" s="600">
        <v>24.6</v>
      </c>
      <c r="J28" s="600">
        <v>28.5</v>
      </c>
      <c r="K28" s="600">
        <v>28</v>
      </c>
      <c r="L28" s="600">
        <v>19.7</v>
      </c>
      <c r="M28" s="600">
        <v>22.3</v>
      </c>
      <c r="N28" s="600">
        <v>27.5</v>
      </c>
      <c r="O28" s="749"/>
    </row>
    <row r="29" spans="1:15" s="759" customFormat="1" ht="30.75" customHeight="1">
      <c r="A29" s="1442" t="s">
        <v>966</v>
      </c>
      <c r="B29" s="1442"/>
      <c r="C29" s="1442"/>
      <c r="D29" s="1442"/>
      <c r="E29" s="1442"/>
      <c r="F29" s="757" t="s">
        <v>15</v>
      </c>
      <c r="G29" s="368">
        <v>100</v>
      </c>
      <c r="H29" s="368">
        <v>100</v>
      </c>
      <c r="I29" s="368">
        <v>100</v>
      </c>
      <c r="J29" s="368">
        <v>100</v>
      </c>
      <c r="K29" s="368">
        <v>100</v>
      </c>
      <c r="L29" s="368">
        <v>100</v>
      </c>
      <c r="M29" s="368">
        <v>100</v>
      </c>
      <c r="N29" s="368">
        <v>100</v>
      </c>
      <c r="O29" s="744"/>
    </row>
    <row r="30" spans="1:15" ht="16.5" customHeight="1">
      <c r="A30" s="756"/>
      <c r="B30" s="756"/>
      <c r="C30" s="756"/>
      <c r="D30" s="756"/>
      <c r="E30" s="756"/>
      <c r="F30" s="749"/>
      <c r="G30" s="1469" t="s">
        <v>58</v>
      </c>
      <c r="H30" s="1469"/>
      <c r="I30" s="1469"/>
      <c r="J30" s="1469"/>
      <c r="K30" s="1469"/>
      <c r="L30" s="1469"/>
      <c r="M30" s="1469"/>
      <c r="N30" s="1469"/>
    </row>
    <row r="31" spans="1:15" ht="30.75" customHeight="1">
      <c r="A31" s="1441" t="s">
        <v>810</v>
      </c>
      <c r="B31" s="1441"/>
      <c r="C31" s="1441"/>
      <c r="D31" s="1441"/>
      <c r="E31" s="1441"/>
      <c r="F31" s="749"/>
      <c r="G31" s="600"/>
      <c r="H31" s="600"/>
      <c r="I31" s="600"/>
      <c r="J31" s="600"/>
      <c r="K31" s="600"/>
      <c r="L31" s="600"/>
      <c r="M31" s="600"/>
      <c r="N31" s="600"/>
    </row>
    <row r="32" spans="1:15" ht="16.5" customHeight="1">
      <c r="A32" s="1439" t="s">
        <v>736</v>
      </c>
      <c r="B32" s="1439"/>
      <c r="C32" s="1439"/>
      <c r="D32" s="1439"/>
      <c r="E32" s="1439"/>
      <c r="F32" s="749"/>
      <c r="G32" s="600"/>
      <c r="H32" s="600"/>
      <c r="I32" s="600"/>
      <c r="J32" s="600"/>
      <c r="K32" s="600"/>
      <c r="L32" s="600"/>
      <c r="M32" s="600"/>
      <c r="N32" s="600"/>
    </row>
    <row r="33" spans="1:15" ht="16.5" customHeight="1">
      <c r="A33" s="756"/>
      <c r="B33" s="756" t="s">
        <v>822</v>
      </c>
      <c r="C33" s="756"/>
      <c r="D33" s="756"/>
      <c r="E33" s="756"/>
      <c r="F33" s="749" t="s">
        <v>15</v>
      </c>
      <c r="G33" s="600">
        <v>2.9</v>
      </c>
      <c r="H33" s="600">
        <v>2.9</v>
      </c>
      <c r="I33" s="600">
        <v>4.0999999999999996</v>
      </c>
      <c r="J33" s="600">
        <v>1.8</v>
      </c>
      <c r="K33" s="600">
        <v>5.5</v>
      </c>
      <c r="L33" s="600">
        <v>2.2000000000000002</v>
      </c>
      <c r="M33" s="600">
        <v>2.5</v>
      </c>
      <c r="N33" s="600">
        <v>1.5</v>
      </c>
    </row>
    <row r="34" spans="1:15" ht="16.5" customHeight="1">
      <c r="A34" s="756"/>
      <c r="B34" s="756" t="s">
        <v>821</v>
      </c>
      <c r="C34" s="756"/>
      <c r="D34" s="756"/>
      <c r="E34" s="756"/>
      <c r="F34" s="749" t="s">
        <v>15</v>
      </c>
      <c r="G34" s="600">
        <v>3.5</v>
      </c>
      <c r="H34" s="600">
        <v>3.2</v>
      </c>
      <c r="I34" s="600">
        <v>3</v>
      </c>
      <c r="J34" s="600">
        <v>1.9</v>
      </c>
      <c r="K34" s="600">
        <v>4.3</v>
      </c>
      <c r="L34" s="600">
        <v>4.3</v>
      </c>
      <c r="M34" s="600">
        <v>2.6</v>
      </c>
      <c r="N34" s="600">
        <v>1.6</v>
      </c>
    </row>
    <row r="35" spans="1:15" ht="16.5" customHeight="1">
      <c r="A35" s="756"/>
      <c r="B35" s="756" t="s">
        <v>820</v>
      </c>
      <c r="C35" s="756"/>
      <c r="D35" s="756"/>
      <c r="E35" s="756"/>
      <c r="F35" s="749" t="s">
        <v>15</v>
      </c>
      <c r="G35" s="600">
        <v>1.7</v>
      </c>
      <c r="H35" s="600">
        <v>2</v>
      </c>
      <c r="I35" s="600">
        <v>1.7</v>
      </c>
      <c r="J35" s="600">
        <v>1</v>
      </c>
      <c r="K35" s="600">
        <v>3.6</v>
      </c>
      <c r="L35" s="600">
        <v>3.6</v>
      </c>
      <c r="M35" s="600">
        <v>2.7</v>
      </c>
      <c r="N35" s="600">
        <v>0.9</v>
      </c>
    </row>
    <row r="36" spans="1:15" ht="16.5" customHeight="1">
      <c r="A36" s="756"/>
      <c r="B36" s="756" t="s">
        <v>819</v>
      </c>
      <c r="C36" s="756"/>
      <c r="D36" s="756"/>
      <c r="E36" s="756"/>
      <c r="F36" s="758" t="s">
        <v>15</v>
      </c>
      <c r="G36" s="600">
        <v>0.6</v>
      </c>
      <c r="H36" s="600">
        <v>0.4</v>
      </c>
      <c r="I36" s="600">
        <v>0.9</v>
      </c>
      <c r="J36" s="600">
        <v>0.4</v>
      </c>
      <c r="K36" s="600">
        <v>2.2999999999999998</v>
      </c>
      <c r="L36" s="600">
        <v>1</v>
      </c>
      <c r="M36" s="600">
        <v>1</v>
      </c>
      <c r="N36" s="600">
        <v>0.4</v>
      </c>
    </row>
    <row r="37" spans="1:15" ht="30.75" customHeight="1">
      <c r="A37" s="1440" t="s">
        <v>806</v>
      </c>
      <c r="B37" s="1440"/>
      <c r="C37" s="1440"/>
      <c r="D37" s="1440"/>
      <c r="E37" s="1440"/>
      <c r="F37" s="749" t="s">
        <v>15</v>
      </c>
      <c r="G37" s="600">
        <v>22.6</v>
      </c>
      <c r="H37" s="600" t="s">
        <v>23</v>
      </c>
      <c r="I37" s="600">
        <v>37.200000000000003</v>
      </c>
      <c r="J37" s="600">
        <v>16.5</v>
      </c>
      <c r="K37" s="600" t="s">
        <v>23</v>
      </c>
      <c r="L37" s="600">
        <v>39.9</v>
      </c>
      <c r="M37" s="600">
        <v>33.299999999999997</v>
      </c>
      <c r="N37" s="600">
        <v>14.2</v>
      </c>
    </row>
    <row r="38" spans="1:15" ht="30.75" customHeight="1">
      <c r="A38" s="1441" t="s">
        <v>805</v>
      </c>
      <c r="B38" s="1441"/>
      <c r="C38" s="1441"/>
      <c r="D38" s="1441"/>
      <c r="E38" s="1441"/>
      <c r="F38" s="749"/>
      <c r="G38" s="600"/>
      <c r="H38" s="600"/>
      <c r="I38" s="600"/>
      <c r="J38" s="600"/>
      <c r="K38" s="600"/>
      <c r="L38" s="600"/>
      <c r="M38" s="600"/>
      <c r="N38" s="600"/>
    </row>
    <row r="39" spans="1:15" s="746" customFormat="1" ht="16.5" customHeight="1">
      <c r="A39" s="752" t="s">
        <v>818</v>
      </c>
      <c r="B39" s="751"/>
      <c r="E39" s="750"/>
      <c r="F39" s="749"/>
      <c r="G39" s="600"/>
      <c r="H39" s="600"/>
      <c r="I39" s="600"/>
      <c r="J39" s="600"/>
      <c r="K39" s="600"/>
      <c r="L39" s="600"/>
      <c r="M39" s="600"/>
      <c r="N39" s="600"/>
      <c r="O39" s="749"/>
    </row>
    <row r="40" spans="1:15" s="746" customFormat="1" ht="16.5" customHeight="1">
      <c r="A40" s="751"/>
      <c r="B40" s="751" t="s">
        <v>803</v>
      </c>
      <c r="E40" s="750"/>
      <c r="F40" s="749" t="s">
        <v>15</v>
      </c>
      <c r="G40" s="600">
        <v>4.8</v>
      </c>
      <c r="H40" s="600">
        <v>5.0999999999999996</v>
      </c>
      <c r="I40" s="600">
        <v>4.0999999999999996</v>
      </c>
      <c r="J40" s="600">
        <v>2.7</v>
      </c>
      <c r="K40" s="600">
        <v>6.2</v>
      </c>
      <c r="L40" s="600">
        <v>3.9</v>
      </c>
      <c r="M40" s="600">
        <v>3</v>
      </c>
      <c r="N40" s="600">
        <v>2.1</v>
      </c>
      <c r="O40" s="749"/>
    </row>
    <row r="41" spans="1:15" s="746" customFormat="1" ht="16.5" customHeight="1">
      <c r="A41" s="751"/>
      <c r="B41" s="751" t="s">
        <v>802</v>
      </c>
      <c r="E41" s="750"/>
      <c r="F41" s="749" t="s">
        <v>15</v>
      </c>
      <c r="G41" s="600">
        <v>10</v>
      </c>
      <c r="H41" s="600">
        <v>12.6</v>
      </c>
      <c r="I41" s="600">
        <v>15.2</v>
      </c>
      <c r="J41" s="600">
        <v>6.7</v>
      </c>
      <c r="K41" s="600">
        <v>15.8</v>
      </c>
      <c r="L41" s="600">
        <v>16.5</v>
      </c>
      <c r="M41" s="600">
        <v>10.6</v>
      </c>
      <c r="N41" s="600">
        <v>5.6</v>
      </c>
      <c r="O41" s="749"/>
    </row>
    <row r="42" spans="1:15" s="746" customFormat="1" ht="30.75" customHeight="1">
      <c r="A42" s="1442" t="s">
        <v>966</v>
      </c>
      <c r="B42" s="1442"/>
      <c r="C42" s="1442"/>
      <c r="D42" s="1442"/>
      <c r="E42" s="1442"/>
      <c r="F42" s="757" t="s">
        <v>15</v>
      </c>
      <c r="G42" s="368" t="s">
        <v>359</v>
      </c>
      <c r="H42" s="368" t="s">
        <v>359</v>
      </c>
      <c r="I42" s="368" t="s">
        <v>359</v>
      </c>
      <c r="J42" s="368" t="s">
        <v>359</v>
      </c>
      <c r="K42" s="368" t="s">
        <v>359</v>
      </c>
      <c r="L42" s="368" t="s">
        <v>359</v>
      </c>
      <c r="M42" s="368" t="s">
        <v>359</v>
      </c>
      <c r="N42" s="368" t="s">
        <v>359</v>
      </c>
      <c r="O42" s="749"/>
    </row>
    <row r="43" spans="1:15" s="746" customFormat="1" ht="16.5" customHeight="1">
      <c r="A43" s="756"/>
      <c r="B43" s="756"/>
      <c r="C43" s="756"/>
      <c r="D43" s="756"/>
      <c r="E43" s="756"/>
      <c r="F43" s="749"/>
      <c r="G43" s="1469" t="s">
        <v>60</v>
      </c>
      <c r="H43" s="1469"/>
      <c r="I43" s="1469"/>
      <c r="J43" s="1469"/>
      <c r="K43" s="1469"/>
      <c r="L43" s="1469"/>
      <c r="M43" s="1469"/>
      <c r="N43" s="1469"/>
      <c r="O43" s="749"/>
    </row>
    <row r="44" spans="1:15" ht="30.75" customHeight="1">
      <c r="A44" s="1441" t="s">
        <v>810</v>
      </c>
      <c r="B44" s="1441"/>
      <c r="C44" s="1441"/>
      <c r="D44" s="1441"/>
      <c r="E44" s="1441"/>
      <c r="F44" s="749"/>
      <c r="G44" s="600"/>
      <c r="H44" s="600"/>
      <c r="I44" s="600"/>
      <c r="J44" s="600"/>
      <c r="K44" s="600"/>
      <c r="L44" s="600"/>
      <c r="M44" s="600"/>
      <c r="N44" s="600"/>
    </row>
    <row r="45" spans="1:15" s="746" customFormat="1" ht="16.5" customHeight="1">
      <c r="A45" s="1439" t="s">
        <v>736</v>
      </c>
      <c r="B45" s="1439"/>
      <c r="C45" s="1439"/>
      <c r="D45" s="1439"/>
      <c r="E45" s="1439"/>
      <c r="F45" s="749"/>
      <c r="G45" s="600"/>
      <c r="H45" s="600"/>
      <c r="I45" s="600"/>
      <c r="J45" s="600"/>
      <c r="K45" s="600"/>
      <c r="L45" s="600"/>
      <c r="M45" s="600"/>
      <c r="N45" s="600"/>
      <c r="O45" s="749"/>
    </row>
    <row r="46" spans="1:15" s="746" customFormat="1" ht="16.5" customHeight="1">
      <c r="A46" s="756"/>
      <c r="B46" s="756" t="s">
        <v>822</v>
      </c>
      <c r="C46" s="756"/>
      <c r="D46" s="756"/>
      <c r="E46" s="756"/>
      <c r="F46" s="749" t="s">
        <v>31</v>
      </c>
      <c r="G46" s="600">
        <v>4.3</v>
      </c>
      <c r="H46" s="600">
        <v>4.3</v>
      </c>
      <c r="I46" s="600">
        <v>5.5</v>
      </c>
      <c r="J46" s="600">
        <v>2.6</v>
      </c>
      <c r="K46" s="600">
        <v>7.7</v>
      </c>
      <c r="L46" s="600">
        <v>3.4</v>
      </c>
      <c r="M46" s="600">
        <v>3.7</v>
      </c>
      <c r="N46" s="600">
        <v>2.2000000000000002</v>
      </c>
      <c r="O46" s="749"/>
    </row>
    <row r="47" spans="1:15" s="746" customFormat="1" ht="16.5" customHeight="1">
      <c r="A47" s="756"/>
      <c r="B47" s="756" t="s">
        <v>821</v>
      </c>
      <c r="C47" s="756"/>
      <c r="D47" s="756"/>
      <c r="E47" s="756"/>
      <c r="F47" s="749" t="s">
        <v>31</v>
      </c>
      <c r="G47" s="600">
        <v>5.3</v>
      </c>
      <c r="H47" s="600">
        <v>5</v>
      </c>
      <c r="I47" s="600">
        <v>4.7</v>
      </c>
      <c r="J47" s="600">
        <v>3</v>
      </c>
      <c r="K47" s="600">
        <v>6.8</v>
      </c>
      <c r="L47" s="600">
        <v>7.2</v>
      </c>
      <c r="M47" s="600">
        <v>4.3</v>
      </c>
      <c r="N47" s="600">
        <v>2.5</v>
      </c>
      <c r="O47" s="749"/>
    </row>
    <row r="48" spans="1:15" s="746" customFormat="1" ht="16.5" customHeight="1">
      <c r="A48" s="756"/>
      <c r="B48" s="756" t="s">
        <v>820</v>
      </c>
      <c r="C48" s="756"/>
      <c r="D48" s="756"/>
      <c r="E48" s="756"/>
      <c r="F48" s="749" t="s">
        <v>31</v>
      </c>
      <c r="G48" s="600">
        <v>3</v>
      </c>
      <c r="H48" s="600">
        <v>3.6</v>
      </c>
      <c r="I48" s="600">
        <v>3.1</v>
      </c>
      <c r="J48" s="600">
        <v>1.8</v>
      </c>
      <c r="K48" s="600">
        <v>6.1</v>
      </c>
      <c r="L48" s="600">
        <v>5.9</v>
      </c>
      <c r="M48" s="600">
        <v>4.4000000000000004</v>
      </c>
      <c r="N48" s="600">
        <v>1.5</v>
      </c>
      <c r="O48" s="749"/>
    </row>
    <row r="49" spans="1:221" s="746" customFormat="1" ht="16.5" customHeight="1">
      <c r="A49" s="756"/>
      <c r="B49" s="756" t="s">
        <v>819</v>
      </c>
      <c r="C49" s="756"/>
      <c r="D49" s="756"/>
      <c r="E49" s="756"/>
      <c r="F49" s="749" t="s">
        <v>31</v>
      </c>
      <c r="G49" s="600">
        <v>1.2</v>
      </c>
      <c r="H49" s="600">
        <v>0.7</v>
      </c>
      <c r="I49" s="600">
        <v>1.7</v>
      </c>
      <c r="J49" s="600">
        <v>0.7</v>
      </c>
      <c r="K49" s="600">
        <v>4.4000000000000004</v>
      </c>
      <c r="L49" s="600">
        <v>2</v>
      </c>
      <c r="M49" s="600">
        <v>2</v>
      </c>
      <c r="N49" s="600">
        <v>0.7</v>
      </c>
      <c r="O49" s="749"/>
    </row>
    <row r="50" spans="1:221" ht="30.75" customHeight="1">
      <c r="A50" s="1440" t="s">
        <v>806</v>
      </c>
      <c r="B50" s="1440"/>
      <c r="C50" s="1440"/>
      <c r="D50" s="1440"/>
      <c r="E50" s="1440"/>
      <c r="F50" s="749" t="s">
        <v>31</v>
      </c>
      <c r="G50" s="600">
        <v>1.5</v>
      </c>
      <c r="H50" s="600" t="s">
        <v>23</v>
      </c>
      <c r="I50" s="600">
        <v>1.8</v>
      </c>
      <c r="J50" s="600">
        <v>0.9</v>
      </c>
      <c r="K50" s="600" t="s">
        <v>23</v>
      </c>
      <c r="L50" s="600">
        <v>2.1</v>
      </c>
      <c r="M50" s="600">
        <v>2</v>
      </c>
      <c r="N50" s="600">
        <v>0.8</v>
      </c>
    </row>
    <row r="51" spans="1:221" ht="30.75" customHeight="1">
      <c r="A51" s="1441" t="s">
        <v>805</v>
      </c>
      <c r="B51" s="1441"/>
      <c r="C51" s="1441"/>
      <c r="D51" s="1441"/>
      <c r="E51" s="1441"/>
      <c r="F51" s="749"/>
      <c r="G51" s="600"/>
      <c r="H51" s="600"/>
      <c r="I51" s="600"/>
      <c r="J51" s="600"/>
      <c r="K51" s="600"/>
      <c r="L51" s="600"/>
      <c r="M51" s="600"/>
      <c r="N51" s="600"/>
    </row>
    <row r="52" spans="1:221" s="746" customFormat="1" ht="16.5" customHeight="1">
      <c r="A52" s="752" t="s">
        <v>818</v>
      </c>
      <c r="B52" s="751"/>
      <c r="E52" s="750"/>
      <c r="F52" s="749"/>
      <c r="G52" s="600"/>
      <c r="H52" s="600"/>
      <c r="I52" s="600"/>
      <c r="J52" s="600"/>
      <c r="K52" s="600"/>
      <c r="L52" s="600"/>
      <c r="M52" s="600"/>
      <c r="N52" s="600"/>
      <c r="O52" s="749"/>
    </row>
    <row r="53" spans="1:221" s="746" customFormat="1" ht="16.5" customHeight="1">
      <c r="A53" s="751"/>
      <c r="B53" s="751" t="s">
        <v>803</v>
      </c>
      <c r="E53" s="750"/>
      <c r="F53" s="749" t="s">
        <v>31</v>
      </c>
      <c r="G53" s="600">
        <v>6.5</v>
      </c>
      <c r="H53" s="600">
        <v>7.1</v>
      </c>
      <c r="I53" s="600">
        <v>6.1</v>
      </c>
      <c r="J53" s="600">
        <v>3.7</v>
      </c>
      <c r="K53" s="600">
        <v>8.9</v>
      </c>
      <c r="L53" s="600">
        <v>6.3</v>
      </c>
      <c r="M53" s="600">
        <v>4.5</v>
      </c>
      <c r="N53" s="600">
        <v>3</v>
      </c>
      <c r="O53" s="749"/>
    </row>
    <row r="54" spans="1:221" s="746" customFormat="1" ht="16.5" customHeight="1">
      <c r="A54" s="751"/>
      <c r="B54" s="751" t="s">
        <v>802</v>
      </c>
      <c r="E54" s="750"/>
      <c r="F54" s="749" t="s">
        <v>31</v>
      </c>
      <c r="G54" s="600">
        <v>6.1</v>
      </c>
      <c r="H54" s="600">
        <v>6.9</v>
      </c>
      <c r="I54" s="600">
        <v>7.3</v>
      </c>
      <c r="J54" s="600">
        <v>3.7</v>
      </c>
      <c r="K54" s="600">
        <v>8.6999999999999993</v>
      </c>
      <c r="L54" s="600">
        <v>6.4</v>
      </c>
      <c r="M54" s="600">
        <v>4.7</v>
      </c>
      <c r="N54" s="600">
        <v>3</v>
      </c>
      <c r="O54" s="749"/>
    </row>
    <row r="55" spans="1:221" ht="30.75" customHeight="1">
      <c r="A55" s="1443" t="s">
        <v>966</v>
      </c>
      <c r="B55" s="1443"/>
      <c r="C55" s="1443"/>
      <c r="D55" s="1443"/>
      <c r="E55" s="1443"/>
      <c r="F55" s="748" t="s">
        <v>31</v>
      </c>
      <c r="G55" s="747" t="s">
        <v>359</v>
      </c>
      <c r="H55" s="747" t="s">
        <v>359</v>
      </c>
      <c r="I55" s="747" t="s">
        <v>359</v>
      </c>
      <c r="J55" s="747" t="s">
        <v>359</v>
      </c>
      <c r="K55" s="747" t="s">
        <v>359</v>
      </c>
      <c r="L55" s="747" t="s">
        <v>359</v>
      </c>
      <c r="M55" s="747" t="s">
        <v>359</v>
      </c>
      <c r="N55" s="747" t="s">
        <v>359</v>
      </c>
    </row>
    <row r="56" spans="1:221" ht="3.75" customHeight="1"/>
    <row r="57" spans="1:221" s="840" customFormat="1" ht="42" customHeight="1">
      <c r="A57" s="738" t="s">
        <v>0</v>
      </c>
      <c r="B57" s="1433" t="s">
        <v>441</v>
      </c>
      <c r="C57" s="1433"/>
      <c r="D57" s="1433"/>
      <c r="E57" s="1433"/>
      <c r="F57" s="1433"/>
      <c r="G57" s="1433"/>
      <c r="H57" s="1433"/>
      <c r="I57" s="1433"/>
      <c r="J57" s="1433"/>
      <c r="K57" s="1433"/>
      <c r="L57" s="1433"/>
      <c r="M57" s="1433"/>
      <c r="N57" s="1433"/>
      <c r="O57" s="738"/>
    </row>
    <row r="58" spans="1:221" s="840" customFormat="1" ht="16.5" customHeight="1">
      <c r="A58" s="738" t="s">
        <v>654</v>
      </c>
      <c r="B58" s="1433" t="s">
        <v>971</v>
      </c>
      <c r="C58" s="1433"/>
      <c r="D58" s="1433"/>
      <c r="E58" s="1433"/>
      <c r="F58" s="1433"/>
      <c r="G58" s="1433"/>
      <c r="H58" s="1433"/>
      <c r="I58" s="1433"/>
      <c r="J58" s="1433"/>
      <c r="K58" s="1433"/>
      <c r="L58" s="1433"/>
      <c r="M58" s="1433"/>
      <c r="N58" s="1433"/>
      <c r="O58" s="738"/>
    </row>
    <row r="59" spans="1:221" ht="30.75" customHeight="1">
      <c r="A59" s="738" t="s">
        <v>2</v>
      </c>
      <c r="B59" s="1433" t="s">
        <v>801</v>
      </c>
      <c r="C59" s="1433"/>
      <c r="D59" s="1433"/>
      <c r="E59" s="1433"/>
      <c r="F59" s="1433"/>
      <c r="G59" s="1433"/>
      <c r="H59" s="1433"/>
      <c r="I59" s="1433"/>
      <c r="J59" s="1433"/>
      <c r="K59" s="1433"/>
      <c r="L59" s="1433"/>
      <c r="M59" s="1433"/>
      <c r="N59" s="1433"/>
    </row>
    <row r="60" spans="1:221" ht="30.75" customHeight="1">
      <c r="A60" s="738" t="s">
        <v>52</v>
      </c>
      <c r="B60" s="1433" t="s">
        <v>800</v>
      </c>
      <c r="C60" s="1433"/>
      <c r="D60" s="1433"/>
      <c r="E60" s="1433"/>
      <c r="F60" s="1433"/>
      <c r="G60" s="1433"/>
      <c r="H60" s="1433"/>
      <c r="I60" s="1433"/>
      <c r="J60" s="1433"/>
      <c r="K60" s="1433"/>
      <c r="L60" s="1433"/>
      <c r="M60" s="1433"/>
      <c r="N60" s="1433"/>
    </row>
    <row r="61" spans="1:221" ht="30.75" customHeight="1">
      <c r="A61" s="738" t="s">
        <v>192</v>
      </c>
      <c r="B61" s="1433" t="s">
        <v>964</v>
      </c>
      <c r="C61" s="1433"/>
      <c r="D61" s="1433"/>
      <c r="E61" s="1433"/>
      <c r="F61" s="1433"/>
      <c r="G61" s="1433"/>
      <c r="H61" s="1433"/>
      <c r="I61" s="1433"/>
      <c r="J61" s="1433"/>
      <c r="K61" s="1433"/>
      <c r="L61" s="1433"/>
      <c r="M61" s="1433"/>
      <c r="N61" s="1433"/>
    </row>
    <row r="62" spans="1:221" ht="16.5" customHeight="1">
      <c r="A62" s="738" t="s">
        <v>275</v>
      </c>
      <c r="B62" s="1433" t="s">
        <v>714</v>
      </c>
      <c r="C62" s="1433"/>
      <c r="D62" s="1433"/>
      <c r="E62" s="1433"/>
      <c r="F62" s="1433"/>
      <c r="G62" s="1433"/>
      <c r="H62" s="1433"/>
      <c r="I62" s="1433"/>
      <c r="J62" s="1433"/>
      <c r="K62" s="1433"/>
      <c r="L62" s="1433"/>
      <c r="M62" s="1433"/>
      <c r="N62" s="1433"/>
    </row>
    <row r="63" spans="1:221" ht="30.75" customHeight="1">
      <c r="A63" s="738" t="s">
        <v>316</v>
      </c>
      <c r="B63" s="1433" t="s">
        <v>963</v>
      </c>
      <c r="C63" s="1433"/>
      <c r="D63" s="1433"/>
      <c r="E63" s="1433"/>
      <c r="F63" s="1433"/>
      <c r="G63" s="1433"/>
      <c r="H63" s="1433"/>
      <c r="I63" s="1433"/>
      <c r="J63" s="1433"/>
      <c r="K63" s="1433"/>
      <c r="L63" s="1433"/>
      <c r="M63" s="1433"/>
      <c r="N63" s="1433"/>
      <c r="O63" s="740"/>
    </row>
    <row r="64" spans="1:221" s="896" customFormat="1" ht="16.5" customHeight="1">
      <c r="A64" s="898"/>
      <c r="B64" s="1521" t="s">
        <v>438</v>
      </c>
      <c r="C64" s="1521"/>
      <c r="D64" s="1521"/>
      <c r="E64" s="1521"/>
      <c r="F64" s="1521"/>
      <c r="G64" s="1521"/>
      <c r="H64" s="1521"/>
      <c r="I64" s="1521"/>
      <c r="J64" s="1521"/>
      <c r="K64" s="1521"/>
      <c r="L64" s="1521"/>
      <c r="M64" s="1521"/>
      <c r="N64" s="1521"/>
      <c r="O64" s="939"/>
      <c r="P64" s="897"/>
      <c r="Q64" s="897"/>
      <c r="R64" s="897"/>
      <c r="S64" s="897"/>
      <c r="T64" s="897"/>
      <c r="U64" s="897"/>
      <c r="V64" s="897"/>
      <c r="W64" s="897"/>
      <c r="X64" s="897"/>
      <c r="Y64" s="897"/>
      <c r="Z64" s="897"/>
      <c r="AA64" s="897"/>
      <c r="AB64" s="897"/>
      <c r="AC64" s="897"/>
      <c r="AD64" s="897"/>
      <c r="AE64" s="897"/>
      <c r="AF64" s="897"/>
      <c r="AG64" s="897"/>
      <c r="AH64" s="897"/>
      <c r="AI64" s="897"/>
      <c r="AJ64" s="897"/>
      <c r="AK64" s="897"/>
      <c r="AL64" s="897"/>
      <c r="AM64" s="897"/>
      <c r="AN64" s="897"/>
      <c r="AO64" s="897"/>
      <c r="AP64" s="897"/>
      <c r="AQ64" s="897"/>
      <c r="AR64" s="897"/>
      <c r="AS64" s="897"/>
      <c r="AT64" s="897"/>
      <c r="AU64" s="897"/>
      <c r="AV64" s="897"/>
      <c r="AW64" s="897"/>
      <c r="AX64" s="897"/>
      <c r="AY64" s="897"/>
      <c r="AZ64" s="897"/>
      <c r="BA64" s="897"/>
      <c r="BB64" s="897"/>
      <c r="BC64" s="897"/>
      <c r="BD64" s="897"/>
      <c r="BE64" s="897"/>
      <c r="BF64" s="897"/>
      <c r="BG64" s="897"/>
      <c r="BH64" s="897"/>
      <c r="BI64" s="897"/>
      <c r="BJ64" s="897"/>
      <c r="BK64" s="897"/>
      <c r="BL64" s="897"/>
      <c r="BM64" s="897"/>
      <c r="BN64" s="897"/>
      <c r="BO64" s="897"/>
      <c r="BP64" s="897"/>
      <c r="BQ64" s="897"/>
      <c r="BR64" s="897"/>
      <c r="BS64" s="897"/>
      <c r="BT64" s="897"/>
      <c r="BU64" s="897"/>
      <c r="BV64" s="897"/>
      <c r="BW64" s="897"/>
      <c r="BX64" s="897"/>
      <c r="BY64" s="897"/>
      <c r="BZ64" s="897"/>
      <c r="CA64" s="897"/>
      <c r="CB64" s="897"/>
      <c r="CC64" s="897"/>
      <c r="CD64" s="897"/>
      <c r="CE64" s="897"/>
      <c r="CF64" s="897"/>
      <c r="CG64" s="897"/>
      <c r="CH64" s="897"/>
      <c r="CI64" s="897"/>
      <c r="CJ64" s="897"/>
      <c r="CK64" s="897"/>
      <c r="CL64" s="897"/>
      <c r="CM64" s="897"/>
      <c r="CN64" s="897"/>
      <c r="CO64" s="897"/>
      <c r="CP64" s="897"/>
      <c r="CQ64" s="897"/>
      <c r="CR64" s="897"/>
      <c r="CS64" s="897"/>
      <c r="CT64" s="897"/>
      <c r="CU64" s="897"/>
      <c r="CV64" s="897"/>
      <c r="CW64" s="897"/>
      <c r="CX64" s="897"/>
      <c r="CY64" s="897"/>
      <c r="CZ64" s="897"/>
      <c r="DA64" s="897"/>
      <c r="DB64" s="897"/>
      <c r="DC64" s="897"/>
      <c r="DD64" s="897"/>
      <c r="DE64" s="897"/>
      <c r="DF64" s="897"/>
      <c r="DG64" s="897"/>
      <c r="DH64" s="897"/>
      <c r="DI64" s="897"/>
      <c r="DJ64" s="897"/>
      <c r="DK64" s="897"/>
      <c r="DL64" s="897"/>
      <c r="DM64" s="897"/>
      <c r="DN64" s="897"/>
      <c r="DO64" s="897"/>
      <c r="DP64" s="897"/>
      <c r="DQ64" s="897"/>
      <c r="DR64" s="897"/>
      <c r="DS64" s="897"/>
      <c r="DT64" s="897"/>
      <c r="DU64" s="897"/>
      <c r="DV64" s="897"/>
      <c r="DW64" s="897"/>
      <c r="DX64" s="897"/>
      <c r="DY64" s="897"/>
      <c r="DZ64" s="897"/>
      <c r="EA64" s="897"/>
      <c r="EB64" s="897"/>
      <c r="EC64" s="897"/>
      <c r="ED64" s="897"/>
      <c r="EE64" s="897"/>
      <c r="EF64" s="897"/>
      <c r="EG64" s="897"/>
      <c r="EH64" s="897"/>
      <c r="EI64" s="897"/>
      <c r="EJ64" s="897"/>
      <c r="EK64" s="897"/>
      <c r="EL64" s="897"/>
      <c r="EM64" s="897"/>
      <c r="EN64" s="897"/>
      <c r="EO64" s="897"/>
      <c r="EP64" s="897"/>
      <c r="EQ64" s="897"/>
      <c r="ER64" s="897"/>
      <c r="ES64" s="897"/>
      <c r="ET64" s="897"/>
      <c r="EU64" s="897"/>
      <c r="EV64" s="897"/>
      <c r="EW64" s="897"/>
      <c r="EX64" s="897"/>
      <c r="EY64" s="897"/>
      <c r="EZ64" s="897"/>
      <c r="FA64" s="897"/>
      <c r="FB64" s="897"/>
      <c r="FC64" s="897"/>
      <c r="FD64" s="897"/>
      <c r="FE64" s="897"/>
      <c r="FF64" s="897"/>
      <c r="FG64" s="897"/>
      <c r="FH64" s="897"/>
      <c r="FI64" s="897"/>
      <c r="FJ64" s="897"/>
      <c r="FK64" s="897"/>
      <c r="FL64" s="897"/>
      <c r="FM64" s="897"/>
      <c r="FN64" s="897"/>
      <c r="FO64" s="897"/>
      <c r="FP64" s="897"/>
      <c r="FQ64" s="897"/>
      <c r="FR64" s="897"/>
      <c r="FS64" s="897"/>
      <c r="FT64" s="897"/>
      <c r="FU64" s="897"/>
      <c r="FV64" s="897"/>
      <c r="FW64" s="897"/>
      <c r="FX64" s="897"/>
      <c r="FY64" s="897"/>
      <c r="FZ64" s="897"/>
      <c r="GA64" s="897"/>
      <c r="GB64" s="897"/>
      <c r="GC64" s="897"/>
      <c r="GD64" s="897"/>
      <c r="GE64" s="897"/>
      <c r="GF64" s="897"/>
      <c r="GG64" s="897"/>
      <c r="GH64" s="897"/>
      <c r="GI64" s="897"/>
      <c r="GJ64" s="897"/>
      <c r="GK64" s="897"/>
      <c r="GL64" s="897"/>
      <c r="GM64" s="897"/>
      <c r="GN64" s="897"/>
      <c r="GO64" s="897"/>
      <c r="GP64" s="897"/>
      <c r="GQ64" s="897"/>
      <c r="GR64" s="897"/>
      <c r="GS64" s="897"/>
      <c r="GT64" s="897"/>
      <c r="GU64" s="897"/>
      <c r="GV64" s="897"/>
      <c r="GW64" s="897"/>
      <c r="GX64" s="897"/>
      <c r="GY64" s="897"/>
      <c r="GZ64" s="897"/>
      <c r="HA64" s="897"/>
      <c r="HB64" s="897"/>
      <c r="HC64" s="897"/>
      <c r="HD64" s="897"/>
      <c r="HE64" s="897"/>
      <c r="HF64" s="897"/>
      <c r="HG64" s="897"/>
      <c r="HH64" s="897"/>
      <c r="HI64" s="897"/>
      <c r="HJ64" s="897"/>
      <c r="HK64" s="897"/>
      <c r="HL64" s="897"/>
      <c r="HM64" s="897"/>
    </row>
    <row r="65" spans="1:15" ht="16.5" customHeight="1">
      <c r="A65" s="741" t="s">
        <v>285</v>
      </c>
      <c r="B65" s="740"/>
      <c r="C65" s="740"/>
      <c r="D65" s="1433" t="s">
        <v>351</v>
      </c>
      <c r="E65" s="1433"/>
      <c r="F65" s="1433"/>
      <c r="G65" s="1433"/>
      <c r="H65" s="1433"/>
      <c r="I65" s="1433"/>
      <c r="J65" s="1433"/>
      <c r="K65" s="1433"/>
      <c r="L65" s="1433"/>
      <c r="M65" s="1433"/>
      <c r="N65" s="1433"/>
      <c r="O65" s="740"/>
    </row>
    <row r="66" spans="1:15" ht="16.5" customHeight="1">
      <c r="F66" s="738"/>
      <c r="G66" s="738"/>
      <c r="H66" s="738"/>
      <c r="I66" s="738"/>
      <c r="J66" s="738"/>
      <c r="K66" s="738"/>
      <c r="L66" s="738"/>
      <c r="M66" s="738"/>
      <c r="N66" s="738"/>
    </row>
    <row r="67" spans="1:15" ht="16.5" customHeight="1">
      <c r="B67" s="1433"/>
      <c r="C67" s="1433"/>
      <c r="D67" s="1433"/>
      <c r="E67" s="1433"/>
      <c r="F67" s="1433"/>
      <c r="G67" s="1433"/>
      <c r="H67" s="1433"/>
      <c r="I67" s="1433"/>
      <c r="J67" s="1433"/>
      <c r="K67" s="1433"/>
      <c r="L67" s="1433"/>
      <c r="M67" s="1433"/>
      <c r="N67" s="1433"/>
    </row>
  </sheetData>
  <mergeCells count="36">
    <mergeCell ref="A16:E16"/>
    <mergeCell ref="A18:E18"/>
    <mergeCell ref="A19:E19"/>
    <mergeCell ref="E1:N1"/>
    <mergeCell ref="G3:N3"/>
    <mergeCell ref="A4:E4"/>
    <mergeCell ref="G17:N17"/>
    <mergeCell ref="A5:E5"/>
    <mergeCell ref="A10:E10"/>
    <mergeCell ref="A11:D11"/>
    <mergeCell ref="A12:E12"/>
    <mergeCell ref="A38:E38"/>
    <mergeCell ref="A42:E42"/>
    <mergeCell ref="G30:N30"/>
    <mergeCell ref="G43:N43"/>
    <mergeCell ref="A24:E24"/>
    <mergeCell ref="A25:E25"/>
    <mergeCell ref="A29:E29"/>
    <mergeCell ref="A31:E31"/>
    <mergeCell ref="A32:E32"/>
    <mergeCell ref="A37:E37"/>
    <mergeCell ref="B60:N60"/>
    <mergeCell ref="A44:E44"/>
    <mergeCell ref="A45:E45"/>
    <mergeCell ref="A50:E50"/>
    <mergeCell ref="A51:E51"/>
    <mergeCell ref="A55:E55"/>
    <mergeCell ref="B57:N57"/>
    <mergeCell ref="B58:N58"/>
    <mergeCell ref="B59:N59"/>
    <mergeCell ref="B61:N61"/>
    <mergeCell ref="B63:N63"/>
    <mergeCell ref="D65:N65"/>
    <mergeCell ref="B67:N67"/>
    <mergeCell ref="B62:N62"/>
    <mergeCell ref="B64:N6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5A.7.15&amp;G
 </oddHeader>
    <oddFooter>&amp;L&amp;8&amp;G 
&amp;"Arial,Regular"OVERCOMING INDIGENOUS
DISADVANTAGE 2020&amp;C &amp;R&amp;8&amp;G&amp;"Arial,Regular" 
ATTACHMENT TABLES
&amp;"Arial,Regular"PAGE &amp;"Arial,Bold"&amp;P&amp;"Arial,Regular" of TABLE 5A.7.15</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98"/>
  <sheetViews>
    <sheetView showGridLines="0" zoomScaleNormal="100" zoomScaleSheetLayoutView="100" workbookViewId="0"/>
  </sheetViews>
  <sheetFormatPr defaultColWidth="9.140625" defaultRowHeight="16.5" customHeight="1"/>
  <cols>
    <col min="1" max="1" width="3.7109375" style="777" customWidth="1"/>
    <col min="2" max="3" width="2.7109375" style="777" customWidth="1"/>
    <col min="4" max="4" width="6.7109375" style="777" customWidth="1"/>
    <col min="5" max="5" width="36.5703125" style="777" customWidth="1"/>
    <col min="6" max="6" width="7.28515625" style="739" customWidth="1"/>
    <col min="7" max="9" width="8.7109375" style="778" customWidth="1"/>
    <col min="10" max="10" width="11.85546875" style="778" customWidth="1"/>
    <col min="11" max="14" width="8.7109375" style="778" customWidth="1"/>
    <col min="15" max="16384" width="9.140625" style="777"/>
  </cols>
  <sheetData>
    <row r="1" spans="1:14" s="802" customFormat="1" ht="33.6" customHeight="1">
      <c r="A1" s="802" t="s">
        <v>981</v>
      </c>
      <c r="E1" s="1477" t="s">
        <v>980</v>
      </c>
      <c r="F1" s="1477"/>
      <c r="G1" s="1477"/>
      <c r="H1" s="1477"/>
      <c r="I1" s="1477"/>
      <c r="J1" s="1477"/>
      <c r="K1" s="1477"/>
      <c r="L1" s="1477"/>
      <c r="M1" s="1477"/>
      <c r="N1" s="1477"/>
    </row>
    <row r="2" spans="1:14" s="785" customFormat="1" ht="30" customHeight="1">
      <c r="A2" s="978"/>
      <c r="B2" s="978"/>
      <c r="C2" s="977"/>
      <c r="D2" s="977"/>
      <c r="E2" s="977"/>
      <c r="F2" s="800" t="s">
        <v>22</v>
      </c>
      <c r="G2" s="799" t="s">
        <v>24</v>
      </c>
      <c r="H2" s="799" t="s">
        <v>25</v>
      </c>
      <c r="I2" s="799" t="s">
        <v>26</v>
      </c>
      <c r="J2" s="799" t="s">
        <v>574</v>
      </c>
      <c r="K2" s="799" t="s">
        <v>14</v>
      </c>
      <c r="L2" s="799" t="s">
        <v>27</v>
      </c>
      <c r="M2" s="799" t="s">
        <v>127</v>
      </c>
      <c r="N2" s="799" t="s">
        <v>11</v>
      </c>
    </row>
    <row r="3" spans="1:14" ht="16.5" customHeight="1">
      <c r="A3" s="785"/>
      <c r="B3" s="785"/>
      <c r="C3" s="785"/>
      <c r="D3" s="785"/>
      <c r="E3" s="785"/>
      <c r="F3" s="749"/>
      <c r="G3" s="1516" t="s">
        <v>29</v>
      </c>
      <c r="H3" s="1553"/>
      <c r="I3" s="1553"/>
      <c r="J3" s="1553"/>
      <c r="K3" s="1553"/>
      <c r="L3" s="1553"/>
      <c r="M3" s="1553"/>
      <c r="N3" s="1553"/>
    </row>
    <row r="4" spans="1:14" ht="30.75" customHeight="1">
      <c r="A4" s="1476" t="s">
        <v>824</v>
      </c>
      <c r="B4" s="1476"/>
      <c r="C4" s="1476"/>
      <c r="D4" s="1476"/>
      <c r="E4" s="1476"/>
      <c r="F4" s="749"/>
      <c r="G4" s="849"/>
      <c r="H4" s="849"/>
      <c r="I4" s="849"/>
      <c r="J4" s="849"/>
      <c r="K4" s="849"/>
      <c r="L4" s="849"/>
      <c r="M4" s="849"/>
      <c r="N4" s="849"/>
    </row>
    <row r="5" spans="1:14" ht="16.5" customHeight="1">
      <c r="A5" s="1474" t="s">
        <v>744</v>
      </c>
      <c r="B5" s="1552"/>
      <c r="C5" s="1474"/>
      <c r="D5" s="1474"/>
      <c r="E5" s="1474"/>
      <c r="F5" s="749"/>
      <c r="G5" s="849"/>
      <c r="H5" s="849"/>
      <c r="I5" s="849"/>
      <c r="J5" s="849"/>
      <c r="K5" s="849"/>
      <c r="L5" s="849"/>
      <c r="M5" s="849"/>
      <c r="N5" s="849"/>
    </row>
    <row r="6" spans="1:14" ht="16.149999999999999" customHeight="1">
      <c r="A6" s="785"/>
      <c r="B6" s="785" t="s">
        <v>822</v>
      </c>
      <c r="C6" s="785"/>
      <c r="D6" s="785"/>
      <c r="E6" s="785"/>
      <c r="F6" s="762" t="s">
        <v>560</v>
      </c>
      <c r="G6" s="600">
        <v>33.9</v>
      </c>
      <c r="H6" s="600">
        <v>24.1</v>
      </c>
      <c r="I6" s="600">
        <v>21.1</v>
      </c>
      <c r="J6" s="600">
        <v>79.099999999999994</v>
      </c>
      <c r="K6" s="600">
        <v>10.1</v>
      </c>
      <c r="L6" s="600">
        <v>14</v>
      </c>
      <c r="M6" s="600">
        <v>24.1</v>
      </c>
      <c r="N6" s="600">
        <v>103.3</v>
      </c>
    </row>
    <row r="7" spans="1:14" ht="16.149999999999999" customHeight="1">
      <c r="A7" s="785"/>
      <c r="B7" s="785" t="s">
        <v>821</v>
      </c>
      <c r="C7" s="785"/>
      <c r="D7" s="785"/>
      <c r="E7" s="785"/>
      <c r="F7" s="762" t="s">
        <v>560</v>
      </c>
      <c r="G7" s="600">
        <v>17.7</v>
      </c>
      <c r="H7" s="600">
        <v>10.1</v>
      </c>
      <c r="I7" s="600">
        <v>12.6</v>
      </c>
      <c r="J7" s="600">
        <v>40.4</v>
      </c>
      <c r="K7" s="600">
        <v>6.4</v>
      </c>
      <c r="L7" s="600">
        <v>11.4</v>
      </c>
      <c r="M7" s="600">
        <v>17.8</v>
      </c>
      <c r="N7" s="600">
        <v>58.1</v>
      </c>
    </row>
    <row r="8" spans="1:14" ht="16.149999999999999" customHeight="1">
      <c r="A8" s="785"/>
      <c r="B8" s="785" t="s">
        <v>820</v>
      </c>
      <c r="C8" s="785"/>
      <c r="D8" s="785"/>
      <c r="E8" s="785"/>
      <c r="F8" s="762" t="s">
        <v>560</v>
      </c>
      <c r="G8" s="600">
        <v>38.9</v>
      </c>
      <c r="H8" s="600">
        <v>29.8</v>
      </c>
      <c r="I8" s="600">
        <v>24.7</v>
      </c>
      <c r="J8" s="600">
        <v>93.4</v>
      </c>
      <c r="K8" s="600">
        <v>11.3</v>
      </c>
      <c r="L8" s="600">
        <v>14.3</v>
      </c>
      <c r="M8" s="600">
        <v>25.7</v>
      </c>
      <c r="N8" s="600">
        <v>119.1</v>
      </c>
    </row>
    <row r="9" spans="1:14" ht="16.149999999999999" customHeight="1">
      <c r="A9" s="785"/>
      <c r="B9" s="785" t="s">
        <v>819</v>
      </c>
      <c r="C9" s="785"/>
      <c r="D9" s="785"/>
      <c r="E9" s="785"/>
      <c r="F9" s="762" t="s">
        <v>560</v>
      </c>
      <c r="G9" s="600">
        <v>43.7</v>
      </c>
      <c r="H9" s="600">
        <v>32.700000000000003</v>
      </c>
      <c r="I9" s="600">
        <v>29.2</v>
      </c>
      <c r="J9" s="600">
        <v>105.5</v>
      </c>
      <c r="K9" s="600">
        <v>13.4</v>
      </c>
      <c r="L9" s="600">
        <v>18.399999999999999</v>
      </c>
      <c r="M9" s="600">
        <v>31.8</v>
      </c>
      <c r="N9" s="600">
        <v>137.4</v>
      </c>
    </row>
    <row r="10" spans="1:14" ht="30.75" customHeight="1">
      <c r="A10" s="1473" t="s">
        <v>823</v>
      </c>
      <c r="B10" s="1473"/>
      <c r="C10" s="1473"/>
      <c r="D10" s="1473"/>
      <c r="E10" s="1473"/>
      <c r="F10" s="762" t="s">
        <v>560</v>
      </c>
      <c r="G10" s="600">
        <v>5</v>
      </c>
      <c r="H10" s="600">
        <v>2.2999999999999998</v>
      </c>
      <c r="I10" s="600">
        <v>4.0999999999999996</v>
      </c>
      <c r="J10" s="600">
        <v>11.4</v>
      </c>
      <c r="K10" s="600">
        <v>1.4</v>
      </c>
      <c r="L10" s="600">
        <v>3.2</v>
      </c>
      <c r="M10" s="600">
        <v>4.5999999999999996</v>
      </c>
      <c r="N10" s="600">
        <v>16</v>
      </c>
    </row>
    <row r="11" spans="1:14" ht="16.149999999999999" customHeight="1">
      <c r="A11" s="852" t="s">
        <v>35</v>
      </c>
      <c r="B11" s="976"/>
      <c r="C11" s="976"/>
      <c r="D11" s="976"/>
      <c r="E11" s="976"/>
      <c r="F11" s="762" t="s">
        <v>560</v>
      </c>
      <c r="G11" s="600">
        <v>48.6</v>
      </c>
      <c r="H11" s="600">
        <v>35</v>
      </c>
      <c r="I11" s="600">
        <v>33.299999999999997</v>
      </c>
      <c r="J11" s="600">
        <v>116.9</v>
      </c>
      <c r="K11" s="600">
        <v>14.8</v>
      </c>
      <c r="L11" s="600">
        <v>21.6</v>
      </c>
      <c r="M11" s="600">
        <v>36.4</v>
      </c>
      <c r="N11" s="600">
        <v>153.4</v>
      </c>
    </row>
    <row r="12" spans="1:14" ht="30.75" customHeight="1">
      <c r="A12" s="1476" t="s">
        <v>810</v>
      </c>
      <c r="B12" s="1476"/>
      <c r="C12" s="1476"/>
      <c r="D12" s="1476"/>
      <c r="E12" s="1476"/>
      <c r="F12" s="762"/>
      <c r="G12" s="600"/>
      <c r="H12" s="600"/>
      <c r="I12" s="600"/>
      <c r="J12" s="600"/>
      <c r="K12" s="600"/>
      <c r="L12" s="600"/>
      <c r="M12" s="600"/>
      <c r="N12" s="600"/>
    </row>
    <row r="13" spans="1:14" ht="16.149999999999999" customHeight="1">
      <c r="A13" s="1474" t="s">
        <v>736</v>
      </c>
      <c r="B13" s="1474"/>
      <c r="C13" s="1474"/>
      <c r="D13" s="1474"/>
      <c r="E13" s="1474"/>
      <c r="F13" s="762"/>
      <c r="G13" s="600"/>
      <c r="H13" s="600"/>
      <c r="I13" s="600"/>
      <c r="J13" s="600"/>
      <c r="K13" s="600"/>
      <c r="L13" s="600"/>
      <c r="M13" s="600"/>
      <c r="N13" s="600"/>
    </row>
    <row r="14" spans="1:14" ht="16.149999999999999" customHeight="1">
      <c r="A14" s="785"/>
      <c r="B14" s="785" t="s">
        <v>822</v>
      </c>
      <c r="C14" s="785"/>
      <c r="D14" s="785"/>
      <c r="E14" s="785"/>
      <c r="F14" s="762" t="s">
        <v>560</v>
      </c>
      <c r="G14" s="600">
        <v>35.700000000000003</v>
      </c>
      <c r="H14" s="600">
        <v>25.7</v>
      </c>
      <c r="I14" s="600">
        <v>22.9</v>
      </c>
      <c r="J14" s="600">
        <v>84.3</v>
      </c>
      <c r="K14" s="600">
        <v>10.6</v>
      </c>
      <c r="L14" s="600">
        <v>14.8</v>
      </c>
      <c r="M14" s="600">
        <v>25.4</v>
      </c>
      <c r="N14" s="600">
        <v>109.8</v>
      </c>
    </row>
    <row r="15" spans="1:14" ht="16.149999999999999" customHeight="1">
      <c r="A15" s="785"/>
      <c r="B15" s="785" t="s">
        <v>821</v>
      </c>
      <c r="C15" s="785"/>
      <c r="D15" s="785"/>
      <c r="E15" s="785"/>
      <c r="F15" s="762" t="s">
        <v>560</v>
      </c>
      <c r="G15" s="600">
        <v>20.9</v>
      </c>
      <c r="H15" s="600">
        <v>13.4</v>
      </c>
      <c r="I15" s="600">
        <v>14.2</v>
      </c>
      <c r="J15" s="600">
        <v>48.5</v>
      </c>
      <c r="K15" s="600">
        <v>7.7</v>
      </c>
      <c r="L15" s="600">
        <v>12.7</v>
      </c>
      <c r="M15" s="600">
        <v>20.5</v>
      </c>
      <c r="N15" s="600">
        <v>69</v>
      </c>
    </row>
    <row r="16" spans="1:14" ht="16.149999999999999" customHeight="1">
      <c r="A16" s="785"/>
      <c r="B16" s="785" t="s">
        <v>820</v>
      </c>
      <c r="C16" s="785"/>
      <c r="D16" s="785"/>
      <c r="E16" s="785"/>
      <c r="F16" s="762" t="s">
        <v>560</v>
      </c>
      <c r="G16" s="600">
        <v>42.9</v>
      </c>
      <c r="H16" s="600">
        <v>31.9</v>
      </c>
      <c r="I16" s="600">
        <v>26.5</v>
      </c>
      <c r="J16" s="600">
        <v>101.3</v>
      </c>
      <c r="K16" s="600">
        <v>12.3</v>
      </c>
      <c r="L16" s="600">
        <v>15.5</v>
      </c>
      <c r="M16" s="600">
        <v>27.8</v>
      </c>
      <c r="N16" s="600">
        <v>129.1</v>
      </c>
    </row>
    <row r="17" spans="1:15" ht="16.149999999999999" customHeight="1">
      <c r="A17" s="785"/>
      <c r="B17" s="785" t="s">
        <v>819</v>
      </c>
      <c r="C17" s="785"/>
      <c r="D17" s="785"/>
      <c r="E17" s="785"/>
      <c r="F17" s="762" t="s">
        <v>560</v>
      </c>
      <c r="G17" s="600">
        <v>45.3</v>
      </c>
      <c r="H17" s="600">
        <v>33.4</v>
      </c>
      <c r="I17" s="600">
        <v>30</v>
      </c>
      <c r="J17" s="600">
        <v>108.7</v>
      </c>
      <c r="K17" s="600">
        <v>13.7</v>
      </c>
      <c r="L17" s="600">
        <v>18.899999999999999</v>
      </c>
      <c r="M17" s="600">
        <v>32.700000000000003</v>
      </c>
      <c r="N17" s="600">
        <v>141.30000000000001</v>
      </c>
    </row>
    <row r="18" spans="1:15" ht="30.75" customHeight="1">
      <c r="A18" s="1473" t="s">
        <v>806</v>
      </c>
      <c r="B18" s="1440"/>
      <c r="C18" s="1473"/>
      <c r="D18" s="1473"/>
      <c r="E18" s="1473"/>
      <c r="F18" s="762" t="s">
        <v>560</v>
      </c>
      <c r="G18" s="600">
        <v>3.4</v>
      </c>
      <c r="H18" s="600">
        <v>1.5</v>
      </c>
      <c r="I18" s="600">
        <v>3.4</v>
      </c>
      <c r="J18" s="600">
        <v>8.3000000000000007</v>
      </c>
      <c r="K18" s="600">
        <v>1.1000000000000001</v>
      </c>
      <c r="L18" s="600">
        <v>2.7</v>
      </c>
      <c r="M18" s="600">
        <v>3.8</v>
      </c>
      <c r="N18" s="600">
        <v>12.1</v>
      </c>
    </row>
    <row r="19" spans="1:15" ht="16.149999999999999" customHeight="1">
      <c r="A19" s="1473" t="s">
        <v>35</v>
      </c>
      <c r="B19" s="1551"/>
      <c r="C19" s="1551"/>
      <c r="D19" s="1551"/>
      <c r="E19" s="976"/>
      <c r="F19" s="762" t="s">
        <v>560</v>
      </c>
      <c r="G19" s="600">
        <v>48.6</v>
      </c>
      <c r="H19" s="600">
        <v>35</v>
      </c>
      <c r="I19" s="600">
        <v>33.299999999999997</v>
      </c>
      <c r="J19" s="600">
        <v>116.9</v>
      </c>
      <c r="K19" s="600">
        <v>14.8</v>
      </c>
      <c r="L19" s="600">
        <v>21.6</v>
      </c>
      <c r="M19" s="600">
        <v>36.4</v>
      </c>
      <c r="N19" s="600">
        <v>153.4</v>
      </c>
    </row>
    <row r="20" spans="1:15" ht="30.75" customHeight="1">
      <c r="A20" s="1476" t="s">
        <v>805</v>
      </c>
      <c r="B20" s="1476"/>
      <c r="C20" s="1476"/>
      <c r="D20" s="1476"/>
      <c r="E20" s="1476"/>
      <c r="F20" s="762"/>
      <c r="G20" s="600"/>
      <c r="H20" s="600"/>
      <c r="I20" s="600"/>
      <c r="J20" s="600"/>
      <c r="K20" s="600"/>
      <c r="L20" s="600"/>
      <c r="M20" s="600"/>
      <c r="N20" s="600"/>
    </row>
    <row r="21" spans="1:15" s="786" customFormat="1" ht="16.5" customHeight="1">
      <c r="A21" s="852" t="s">
        <v>818</v>
      </c>
      <c r="B21" s="851"/>
      <c r="E21" s="850"/>
      <c r="F21" s="762"/>
      <c r="G21" s="600"/>
      <c r="H21" s="600"/>
      <c r="I21" s="600"/>
      <c r="J21" s="600"/>
      <c r="K21" s="600"/>
      <c r="L21" s="600"/>
      <c r="M21" s="600"/>
      <c r="N21" s="600"/>
      <c r="O21" s="849"/>
    </row>
    <row r="22" spans="1:15" s="786" customFormat="1" ht="16.149999999999999" customHeight="1">
      <c r="A22" s="851"/>
      <c r="B22" s="851" t="s">
        <v>803</v>
      </c>
      <c r="E22" s="850"/>
      <c r="F22" s="762" t="s">
        <v>560</v>
      </c>
      <c r="G22" s="600">
        <v>32.4</v>
      </c>
      <c r="H22" s="600">
        <v>22.4</v>
      </c>
      <c r="I22" s="600">
        <v>23</v>
      </c>
      <c r="J22" s="600">
        <v>77.8</v>
      </c>
      <c r="K22" s="600">
        <v>12.1</v>
      </c>
      <c r="L22" s="600">
        <v>17.399999999999999</v>
      </c>
      <c r="M22" s="600">
        <v>29.5</v>
      </c>
      <c r="N22" s="600">
        <v>107.3</v>
      </c>
      <c r="O22" s="849"/>
    </row>
    <row r="23" spans="1:15" s="786" customFormat="1" ht="16.149999999999999" customHeight="1">
      <c r="A23" s="851"/>
      <c r="B23" s="851" t="s">
        <v>802</v>
      </c>
      <c r="E23" s="850"/>
      <c r="F23" s="762" t="s">
        <v>560</v>
      </c>
      <c r="G23" s="600">
        <v>16.3</v>
      </c>
      <c r="H23" s="600">
        <v>12.5</v>
      </c>
      <c r="I23" s="600">
        <v>10.3</v>
      </c>
      <c r="J23" s="600">
        <v>39.1</v>
      </c>
      <c r="K23" s="600">
        <v>2.7</v>
      </c>
      <c r="L23" s="600">
        <v>4.2</v>
      </c>
      <c r="M23" s="600">
        <v>7</v>
      </c>
      <c r="N23" s="600">
        <v>46.1</v>
      </c>
      <c r="O23" s="849"/>
    </row>
    <row r="24" spans="1:15" s="787" customFormat="1" ht="30.75" customHeight="1">
      <c r="A24" s="1475" t="s">
        <v>966</v>
      </c>
      <c r="B24" s="1475"/>
      <c r="C24" s="1475"/>
      <c r="D24" s="1475"/>
      <c r="E24" s="1475"/>
      <c r="F24" s="761" t="s">
        <v>560</v>
      </c>
      <c r="G24" s="368">
        <v>48.6</v>
      </c>
      <c r="H24" s="368">
        <v>35</v>
      </c>
      <c r="I24" s="368">
        <v>33.299999999999997</v>
      </c>
      <c r="J24" s="368">
        <v>116.9</v>
      </c>
      <c r="K24" s="368">
        <v>14.8</v>
      </c>
      <c r="L24" s="368">
        <v>21.6</v>
      </c>
      <c r="M24" s="368">
        <v>36.4</v>
      </c>
      <c r="N24" s="368">
        <v>153.4</v>
      </c>
      <c r="O24" s="848"/>
    </row>
    <row r="25" spans="1:15" ht="16.5" customHeight="1">
      <c r="A25" s="785"/>
      <c r="B25" s="785"/>
      <c r="C25" s="785"/>
      <c r="D25" s="785"/>
      <c r="E25" s="785"/>
      <c r="F25" s="749"/>
      <c r="G25" s="1469" t="s">
        <v>30</v>
      </c>
      <c r="H25" s="1469"/>
      <c r="I25" s="1469"/>
      <c r="J25" s="1469"/>
      <c r="K25" s="1469"/>
      <c r="L25" s="1469"/>
      <c r="M25" s="1469"/>
      <c r="N25" s="1469"/>
    </row>
    <row r="26" spans="1:15" ht="30.75" customHeight="1">
      <c r="A26" s="1476" t="s">
        <v>824</v>
      </c>
      <c r="B26" s="1476"/>
      <c r="C26" s="1476"/>
      <c r="D26" s="1476"/>
      <c r="E26" s="1476"/>
      <c r="F26" s="749"/>
      <c r="G26" s="600"/>
      <c r="H26" s="600"/>
      <c r="I26" s="600"/>
      <c r="J26" s="600"/>
      <c r="K26" s="600"/>
      <c r="L26" s="600"/>
      <c r="M26" s="600"/>
      <c r="N26" s="600"/>
    </row>
    <row r="27" spans="1:15" ht="16.149999999999999" customHeight="1">
      <c r="A27" s="1474" t="s">
        <v>744</v>
      </c>
      <c r="B27" s="1474"/>
      <c r="C27" s="1474"/>
      <c r="D27" s="1474"/>
      <c r="E27" s="1474"/>
      <c r="F27" s="749"/>
      <c r="G27" s="600"/>
      <c r="H27" s="600"/>
      <c r="I27" s="600"/>
      <c r="J27" s="600"/>
      <c r="K27" s="600"/>
      <c r="L27" s="600"/>
      <c r="M27" s="600"/>
      <c r="N27" s="600"/>
    </row>
    <row r="28" spans="1:15" ht="16.149999999999999" customHeight="1">
      <c r="A28" s="785"/>
      <c r="B28" s="785" t="s">
        <v>822</v>
      </c>
      <c r="C28" s="785"/>
      <c r="D28" s="785"/>
      <c r="E28" s="785"/>
      <c r="F28" s="749" t="s">
        <v>15</v>
      </c>
      <c r="G28" s="600">
        <v>69.599999999999994</v>
      </c>
      <c r="H28" s="600">
        <v>69</v>
      </c>
      <c r="I28" s="600">
        <v>63.4</v>
      </c>
      <c r="J28" s="600">
        <v>67.7</v>
      </c>
      <c r="K28" s="600">
        <v>68.2</v>
      </c>
      <c r="L28" s="600">
        <v>64.900000000000006</v>
      </c>
      <c r="M28" s="600">
        <v>66.3</v>
      </c>
      <c r="N28" s="600">
        <v>67.3</v>
      </c>
    </row>
    <row r="29" spans="1:15" ht="16.149999999999999" customHeight="1">
      <c r="A29" s="785"/>
      <c r="B29" s="785" t="s">
        <v>821</v>
      </c>
      <c r="C29" s="785"/>
      <c r="D29" s="785"/>
      <c r="E29" s="785"/>
      <c r="F29" s="749" t="s">
        <v>15</v>
      </c>
      <c r="G29" s="600">
        <v>36.5</v>
      </c>
      <c r="H29" s="600">
        <v>28.8</v>
      </c>
      <c r="I29" s="600">
        <v>37.700000000000003</v>
      </c>
      <c r="J29" s="600">
        <v>34.5</v>
      </c>
      <c r="K29" s="600">
        <v>42.9</v>
      </c>
      <c r="L29" s="600">
        <v>52.8</v>
      </c>
      <c r="M29" s="600">
        <v>48.8</v>
      </c>
      <c r="N29" s="600">
        <v>37.9</v>
      </c>
    </row>
    <row r="30" spans="1:15" ht="16.149999999999999" customHeight="1">
      <c r="A30" s="785"/>
      <c r="B30" s="785" t="s">
        <v>820</v>
      </c>
      <c r="C30" s="785"/>
      <c r="D30" s="785"/>
      <c r="E30" s="785"/>
      <c r="F30" s="749" t="s">
        <v>15</v>
      </c>
      <c r="G30" s="600">
        <v>79.900000000000006</v>
      </c>
      <c r="H30" s="600">
        <v>85.2</v>
      </c>
      <c r="I30" s="600">
        <v>74.3</v>
      </c>
      <c r="J30" s="600">
        <v>79.900000000000006</v>
      </c>
      <c r="K30" s="600">
        <v>76.599999999999994</v>
      </c>
      <c r="L30" s="600">
        <v>66.2</v>
      </c>
      <c r="M30" s="600">
        <v>70.400000000000006</v>
      </c>
      <c r="N30" s="600">
        <v>77.7</v>
      </c>
    </row>
    <row r="31" spans="1:15" ht="16.149999999999999" customHeight="1">
      <c r="A31" s="785"/>
      <c r="B31" s="785" t="s">
        <v>819</v>
      </c>
      <c r="C31" s="785"/>
      <c r="D31" s="785"/>
      <c r="E31" s="785"/>
      <c r="F31" s="749" t="s">
        <v>15</v>
      </c>
      <c r="G31" s="600">
        <v>89.8</v>
      </c>
      <c r="H31" s="600">
        <v>93.4</v>
      </c>
      <c r="I31" s="600">
        <v>87.6</v>
      </c>
      <c r="J31" s="600">
        <v>90.3</v>
      </c>
      <c r="K31" s="600">
        <v>90.5</v>
      </c>
      <c r="L31" s="600">
        <v>85.2</v>
      </c>
      <c r="M31" s="600">
        <v>87.4</v>
      </c>
      <c r="N31" s="600">
        <v>89.6</v>
      </c>
    </row>
    <row r="32" spans="1:15" ht="30.75" customHeight="1">
      <c r="A32" s="1473" t="s">
        <v>823</v>
      </c>
      <c r="B32" s="1473"/>
      <c r="C32" s="1473"/>
      <c r="D32" s="1473"/>
      <c r="E32" s="1473"/>
      <c r="F32" s="749" t="s">
        <v>15</v>
      </c>
      <c r="G32" s="600">
        <v>10.199999999999999</v>
      </c>
      <c r="H32" s="600">
        <v>6.6</v>
      </c>
      <c r="I32" s="600">
        <v>12.4</v>
      </c>
      <c r="J32" s="600">
        <v>9.6999999999999993</v>
      </c>
      <c r="K32" s="600">
        <v>9.5</v>
      </c>
      <c r="L32" s="600">
        <v>14.8</v>
      </c>
      <c r="M32" s="600">
        <v>12.6</v>
      </c>
      <c r="N32" s="600">
        <v>10.4</v>
      </c>
    </row>
    <row r="33" spans="1:15" ht="30.75" customHeight="1">
      <c r="A33" s="1476" t="s">
        <v>810</v>
      </c>
      <c r="B33" s="1476"/>
      <c r="C33" s="1476"/>
      <c r="D33" s="1476"/>
      <c r="E33" s="1476"/>
      <c r="F33" s="749"/>
      <c r="G33" s="600"/>
      <c r="H33" s="600"/>
      <c r="I33" s="600"/>
      <c r="J33" s="600"/>
      <c r="K33" s="600"/>
      <c r="L33" s="600"/>
      <c r="M33" s="600"/>
      <c r="N33" s="600"/>
    </row>
    <row r="34" spans="1:15" ht="16.149999999999999" customHeight="1">
      <c r="A34" s="1474" t="s">
        <v>736</v>
      </c>
      <c r="B34" s="1474"/>
      <c r="C34" s="1474"/>
      <c r="D34" s="1474"/>
      <c r="E34" s="1474"/>
      <c r="F34" s="749"/>
      <c r="G34" s="600"/>
      <c r="H34" s="600"/>
      <c r="I34" s="600"/>
      <c r="J34" s="600"/>
      <c r="K34" s="600"/>
      <c r="L34" s="600"/>
      <c r="M34" s="600"/>
      <c r="N34" s="600"/>
    </row>
    <row r="35" spans="1:15" ht="16.149999999999999" customHeight="1">
      <c r="A35" s="785"/>
      <c r="B35" s="785" t="s">
        <v>822</v>
      </c>
      <c r="C35" s="785"/>
      <c r="D35" s="785"/>
      <c r="E35" s="785"/>
      <c r="F35" s="749" t="s">
        <v>15</v>
      </c>
      <c r="G35" s="600">
        <v>73.400000000000006</v>
      </c>
      <c r="H35" s="600">
        <v>73.5</v>
      </c>
      <c r="I35" s="600">
        <v>68.8</v>
      </c>
      <c r="J35" s="600">
        <v>72.099999999999994</v>
      </c>
      <c r="K35" s="600">
        <v>71.5</v>
      </c>
      <c r="L35" s="600">
        <v>68.7</v>
      </c>
      <c r="M35" s="600">
        <v>69.8</v>
      </c>
      <c r="N35" s="600">
        <v>71.599999999999994</v>
      </c>
    </row>
    <row r="36" spans="1:15" ht="16.149999999999999" customHeight="1">
      <c r="A36" s="785"/>
      <c r="B36" s="785" t="s">
        <v>821</v>
      </c>
      <c r="C36" s="785"/>
      <c r="D36" s="785"/>
      <c r="E36" s="785"/>
      <c r="F36" s="749" t="s">
        <v>15</v>
      </c>
      <c r="G36" s="600">
        <v>43</v>
      </c>
      <c r="H36" s="600">
        <v>38.4</v>
      </c>
      <c r="I36" s="600">
        <v>42.7</v>
      </c>
      <c r="J36" s="600">
        <v>41.5</v>
      </c>
      <c r="K36" s="600">
        <v>52.2</v>
      </c>
      <c r="L36" s="600">
        <v>59</v>
      </c>
      <c r="M36" s="600">
        <v>56.2</v>
      </c>
      <c r="N36" s="600">
        <v>45</v>
      </c>
    </row>
    <row r="37" spans="1:15" ht="16.149999999999999" customHeight="1">
      <c r="A37" s="785"/>
      <c r="B37" s="785" t="s">
        <v>820</v>
      </c>
      <c r="C37" s="785"/>
      <c r="D37" s="785"/>
      <c r="E37" s="785"/>
      <c r="F37" s="749" t="s">
        <v>15</v>
      </c>
      <c r="G37" s="600">
        <v>88.2</v>
      </c>
      <c r="H37" s="600">
        <v>91.1</v>
      </c>
      <c r="I37" s="600">
        <v>79.5</v>
      </c>
      <c r="J37" s="600">
        <v>86.6</v>
      </c>
      <c r="K37" s="600">
        <v>83.2</v>
      </c>
      <c r="L37" s="600">
        <v>71.599999999999994</v>
      </c>
      <c r="M37" s="600">
        <v>76.3</v>
      </c>
      <c r="N37" s="600">
        <v>84.2</v>
      </c>
    </row>
    <row r="38" spans="1:15" ht="16.149999999999999" customHeight="1">
      <c r="A38" s="785"/>
      <c r="B38" s="785" t="s">
        <v>819</v>
      </c>
      <c r="C38" s="785"/>
      <c r="D38" s="785"/>
      <c r="E38" s="785"/>
      <c r="F38" s="749" t="s">
        <v>15</v>
      </c>
      <c r="G38" s="600">
        <v>93.1</v>
      </c>
      <c r="H38" s="600">
        <v>95.6</v>
      </c>
      <c r="I38" s="600">
        <v>89.9</v>
      </c>
      <c r="J38" s="600">
        <v>92.9</v>
      </c>
      <c r="K38" s="600">
        <v>92.6</v>
      </c>
      <c r="L38" s="600">
        <v>87.6</v>
      </c>
      <c r="M38" s="600">
        <v>89.6</v>
      </c>
      <c r="N38" s="600">
        <v>92.1</v>
      </c>
    </row>
    <row r="39" spans="1:15" ht="30.75" customHeight="1">
      <c r="A39" s="1473" t="s">
        <v>974</v>
      </c>
      <c r="B39" s="1473"/>
      <c r="C39" s="1473"/>
      <c r="D39" s="1473"/>
      <c r="E39" s="1473"/>
      <c r="F39" s="749" t="s">
        <v>15</v>
      </c>
      <c r="G39" s="600">
        <v>6.9</v>
      </c>
      <c r="H39" s="600">
        <v>4.4000000000000004</v>
      </c>
      <c r="I39" s="600">
        <v>10.1</v>
      </c>
      <c r="J39" s="600">
        <v>7.1</v>
      </c>
      <c r="K39" s="600">
        <v>7.4</v>
      </c>
      <c r="L39" s="600">
        <v>12.4</v>
      </c>
      <c r="M39" s="600">
        <v>10.4</v>
      </c>
      <c r="N39" s="600">
        <v>7.9</v>
      </c>
    </row>
    <row r="40" spans="1:15" ht="30.75" customHeight="1">
      <c r="A40" s="1476" t="s">
        <v>805</v>
      </c>
      <c r="B40" s="1476"/>
      <c r="C40" s="1476"/>
      <c r="D40" s="1476"/>
      <c r="E40" s="1476"/>
      <c r="F40" s="749"/>
      <c r="G40" s="600"/>
      <c r="H40" s="600"/>
      <c r="I40" s="600"/>
      <c r="J40" s="600"/>
      <c r="K40" s="600"/>
      <c r="L40" s="600"/>
      <c r="M40" s="600"/>
      <c r="N40" s="600"/>
    </row>
    <row r="41" spans="1:15" s="786" customFormat="1" ht="16.149999999999999" customHeight="1">
      <c r="A41" s="852" t="s">
        <v>818</v>
      </c>
      <c r="B41" s="851"/>
      <c r="E41" s="850"/>
      <c r="F41" s="749"/>
      <c r="G41" s="600"/>
      <c r="H41" s="600"/>
      <c r="I41" s="600"/>
      <c r="J41" s="600"/>
      <c r="K41" s="600"/>
      <c r="L41" s="600"/>
      <c r="M41" s="600"/>
      <c r="N41" s="600"/>
      <c r="O41" s="849"/>
    </row>
    <row r="42" spans="1:15" s="786" customFormat="1" ht="16.149999999999999" customHeight="1">
      <c r="A42" s="851"/>
      <c r="B42" s="851" t="s">
        <v>973</v>
      </c>
      <c r="E42" s="850"/>
      <c r="F42" s="749" t="s">
        <v>15</v>
      </c>
      <c r="G42" s="600">
        <v>66.5</v>
      </c>
      <c r="H42" s="600">
        <v>64.099999999999994</v>
      </c>
      <c r="I42" s="600">
        <v>69.099999999999994</v>
      </c>
      <c r="J42" s="600">
        <v>66.5</v>
      </c>
      <c r="K42" s="600">
        <v>81.5</v>
      </c>
      <c r="L42" s="600">
        <v>80.400000000000006</v>
      </c>
      <c r="M42" s="600">
        <v>80.900000000000006</v>
      </c>
      <c r="N42" s="600">
        <v>69.900000000000006</v>
      </c>
      <c r="O42" s="849"/>
    </row>
    <row r="43" spans="1:15" s="786" customFormat="1" ht="16.149999999999999" customHeight="1">
      <c r="A43" s="851"/>
      <c r="B43" s="851" t="s">
        <v>972</v>
      </c>
      <c r="E43" s="850"/>
      <c r="F43" s="749" t="s">
        <v>15</v>
      </c>
      <c r="G43" s="600">
        <v>33.5</v>
      </c>
      <c r="H43" s="600">
        <v>35.9</v>
      </c>
      <c r="I43" s="600">
        <v>30.9</v>
      </c>
      <c r="J43" s="600">
        <v>33.5</v>
      </c>
      <c r="K43" s="600">
        <v>18.5</v>
      </c>
      <c r="L43" s="600">
        <v>19.600000000000001</v>
      </c>
      <c r="M43" s="600">
        <v>19.100000000000001</v>
      </c>
      <c r="N43" s="600">
        <v>30.1</v>
      </c>
      <c r="O43" s="849"/>
    </row>
    <row r="44" spans="1:15" s="787" customFormat="1" ht="30.75" customHeight="1">
      <c r="A44" s="1475" t="s">
        <v>966</v>
      </c>
      <c r="B44" s="1475"/>
      <c r="C44" s="1475"/>
      <c r="D44" s="1475"/>
      <c r="E44" s="1475"/>
      <c r="F44" s="757" t="s">
        <v>15</v>
      </c>
      <c r="G44" s="368">
        <v>100</v>
      </c>
      <c r="H44" s="368">
        <v>100</v>
      </c>
      <c r="I44" s="368">
        <v>100</v>
      </c>
      <c r="J44" s="368">
        <v>100</v>
      </c>
      <c r="K44" s="368">
        <v>100</v>
      </c>
      <c r="L44" s="368">
        <v>100</v>
      </c>
      <c r="M44" s="368">
        <v>100</v>
      </c>
      <c r="N44" s="368">
        <v>100</v>
      </c>
      <c r="O44" s="975"/>
    </row>
    <row r="45" spans="1:15" ht="16.5" customHeight="1">
      <c r="A45" s="785"/>
      <c r="B45" s="785"/>
      <c r="C45" s="785"/>
      <c r="D45" s="785"/>
      <c r="E45" s="785"/>
      <c r="F45" s="749"/>
      <c r="G45" s="1469" t="s">
        <v>58</v>
      </c>
      <c r="H45" s="1469"/>
      <c r="I45" s="1469"/>
      <c r="J45" s="1469"/>
      <c r="K45" s="1469"/>
      <c r="L45" s="1469"/>
      <c r="M45" s="1469"/>
      <c r="N45" s="1469"/>
    </row>
    <row r="46" spans="1:15" ht="30.75" customHeight="1">
      <c r="A46" s="1476" t="s">
        <v>824</v>
      </c>
      <c r="B46" s="1476"/>
      <c r="C46" s="1476"/>
      <c r="D46" s="1476"/>
      <c r="E46" s="1476"/>
      <c r="F46" s="749"/>
      <c r="G46" s="600"/>
      <c r="H46" s="600"/>
      <c r="I46" s="600"/>
      <c r="J46" s="600"/>
      <c r="K46" s="600"/>
      <c r="L46" s="600"/>
      <c r="M46" s="600"/>
      <c r="N46" s="600"/>
    </row>
    <row r="47" spans="1:15" ht="16.149999999999999" customHeight="1">
      <c r="A47" s="1474" t="s">
        <v>744</v>
      </c>
      <c r="B47" s="1474"/>
      <c r="C47" s="1474"/>
      <c r="D47" s="1474"/>
      <c r="E47" s="1474"/>
      <c r="F47" s="749"/>
      <c r="G47" s="600"/>
      <c r="H47" s="600"/>
      <c r="I47" s="600"/>
      <c r="J47" s="600"/>
      <c r="K47" s="600"/>
      <c r="L47" s="600"/>
      <c r="M47" s="600"/>
      <c r="N47" s="600"/>
    </row>
    <row r="48" spans="1:15" ht="16.149999999999999" customHeight="1">
      <c r="A48" s="785"/>
      <c r="B48" s="785" t="s">
        <v>822</v>
      </c>
      <c r="C48" s="785"/>
      <c r="D48" s="785"/>
      <c r="E48" s="785"/>
      <c r="F48" s="749" t="s">
        <v>15</v>
      </c>
      <c r="G48" s="600">
        <v>3.4</v>
      </c>
      <c r="H48" s="600">
        <v>4.4000000000000004</v>
      </c>
      <c r="I48" s="600">
        <v>5.0999999999999996</v>
      </c>
      <c r="J48" s="600">
        <v>2.2999999999999998</v>
      </c>
      <c r="K48" s="600">
        <v>5.4</v>
      </c>
      <c r="L48" s="600">
        <v>3.9</v>
      </c>
      <c r="M48" s="600">
        <v>3.2</v>
      </c>
      <c r="N48" s="600">
        <v>2.1</v>
      </c>
    </row>
    <row r="49" spans="1:15" ht="16.149999999999999" customHeight="1">
      <c r="A49" s="785"/>
      <c r="B49" s="785" t="s">
        <v>821</v>
      </c>
      <c r="C49" s="785"/>
      <c r="D49" s="785"/>
      <c r="E49" s="785"/>
      <c r="F49" s="749" t="s">
        <v>15</v>
      </c>
      <c r="G49" s="600">
        <v>6.8</v>
      </c>
      <c r="H49" s="600">
        <v>13</v>
      </c>
      <c r="I49" s="600">
        <v>6.7</v>
      </c>
      <c r="J49" s="600">
        <v>4.8</v>
      </c>
      <c r="K49" s="600">
        <v>10.7</v>
      </c>
      <c r="L49" s="600">
        <v>6.7</v>
      </c>
      <c r="M49" s="600">
        <v>5.5</v>
      </c>
      <c r="N49" s="600">
        <v>3.9</v>
      </c>
    </row>
    <row r="50" spans="1:15" ht="16.149999999999999" customHeight="1">
      <c r="A50" s="785"/>
      <c r="B50" s="785" t="s">
        <v>820</v>
      </c>
      <c r="C50" s="785"/>
      <c r="D50" s="785"/>
      <c r="E50" s="785"/>
      <c r="F50" s="749" t="s">
        <v>15</v>
      </c>
      <c r="G50" s="600">
        <v>3.1</v>
      </c>
      <c r="H50" s="600">
        <v>2.8</v>
      </c>
      <c r="I50" s="600">
        <v>5</v>
      </c>
      <c r="J50" s="600">
        <v>2</v>
      </c>
      <c r="K50" s="600">
        <v>4.7</v>
      </c>
      <c r="L50" s="600">
        <v>4.8</v>
      </c>
      <c r="M50" s="600">
        <v>3.5</v>
      </c>
      <c r="N50" s="600">
        <v>1.7</v>
      </c>
    </row>
    <row r="51" spans="1:15" ht="16.149999999999999" customHeight="1">
      <c r="A51" s="785"/>
      <c r="B51" s="785" t="s">
        <v>819</v>
      </c>
      <c r="C51" s="785"/>
      <c r="D51" s="785"/>
      <c r="E51" s="785"/>
      <c r="F51" s="749" t="s">
        <v>15</v>
      </c>
      <c r="G51" s="600">
        <v>2</v>
      </c>
      <c r="H51" s="600">
        <v>1.3</v>
      </c>
      <c r="I51" s="600">
        <v>2.7</v>
      </c>
      <c r="J51" s="600">
        <v>1.1000000000000001</v>
      </c>
      <c r="K51" s="600">
        <v>3.1</v>
      </c>
      <c r="L51" s="600">
        <v>2.1</v>
      </c>
      <c r="M51" s="600">
        <v>1.7</v>
      </c>
      <c r="N51" s="600">
        <v>1</v>
      </c>
    </row>
    <row r="52" spans="1:15" ht="30.75" customHeight="1">
      <c r="A52" s="1473" t="s">
        <v>823</v>
      </c>
      <c r="B52" s="1473"/>
      <c r="C52" s="1473"/>
      <c r="D52" s="1473"/>
      <c r="E52" s="1473"/>
      <c r="F52" s="749" t="s">
        <v>15</v>
      </c>
      <c r="G52" s="600">
        <v>17.899999999999999</v>
      </c>
      <c r="H52" s="600">
        <v>18.2</v>
      </c>
      <c r="I52" s="600">
        <v>19.100000000000001</v>
      </c>
      <c r="J52" s="600">
        <v>10.4</v>
      </c>
      <c r="K52" s="600">
        <v>29.5</v>
      </c>
      <c r="L52" s="600">
        <v>11.8</v>
      </c>
      <c r="M52" s="600">
        <v>11.8</v>
      </c>
      <c r="N52" s="600">
        <v>8.1999999999999993</v>
      </c>
    </row>
    <row r="53" spans="1:15" ht="30.75" customHeight="1">
      <c r="A53" s="1476" t="s">
        <v>810</v>
      </c>
      <c r="B53" s="1476"/>
      <c r="C53" s="1476"/>
      <c r="D53" s="1476"/>
      <c r="E53" s="1476"/>
      <c r="F53" s="749"/>
      <c r="G53" s="600"/>
      <c r="H53" s="600"/>
      <c r="I53" s="600"/>
      <c r="J53" s="600"/>
      <c r="K53" s="600"/>
      <c r="L53" s="600"/>
      <c r="M53" s="600"/>
      <c r="N53" s="600"/>
    </row>
    <row r="54" spans="1:15" ht="16.149999999999999" customHeight="1">
      <c r="A54" s="1474" t="s">
        <v>736</v>
      </c>
      <c r="B54" s="1474"/>
      <c r="C54" s="1474"/>
      <c r="D54" s="1474"/>
      <c r="E54" s="1474"/>
      <c r="F54" s="749"/>
      <c r="G54" s="600"/>
      <c r="H54" s="600"/>
      <c r="I54" s="600"/>
      <c r="J54" s="600"/>
      <c r="K54" s="600"/>
      <c r="L54" s="600"/>
      <c r="M54" s="600"/>
      <c r="N54" s="600"/>
    </row>
    <row r="55" spans="1:15" ht="16.149999999999999" customHeight="1">
      <c r="A55" s="785"/>
      <c r="B55" s="785" t="s">
        <v>822</v>
      </c>
      <c r="C55" s="785"/>
      <c r="D55" s="785"/>
      <c r="E55" s="785"/>
      <c r="F55" s="749" t="s">
        <v>15</v>
      </c>
      <c r="G55" s="600">
        <v>3.2</v>
      </c>
      <c r="H55" s="600">
        <v>4</v>
      </c>
      <c r="I55" s="600">
        <v>4.8</v>
      </c>
      <c r="J55" s="600">
        <v>2.1</v>
      </c>
      <c r="K55" s="600">
        <v>4.7</v>
      </c>
      <c r="L55" s="600">
        <v>3.7</v>
      </c>
      <c r="M55" s="600">
        <v>2.9</v>
      </c>
      <c r="N55" s="600">
        <v>1.9</v>
      </c>
    </row>
    <row r="56" spans="1:15" ht="16.149999999999999" customHeight="1">
      <c r="A56" s="785"/>
      <c r="B56" s="785" t="s">
        <v>821</v>
      </c>
      <c r="C56" s="785"/>
      <c r="D56" s="785"/>
      <c r="E56" s="785"/>
      <c r="F56" s="749" t="s">
        <v>15</v>
      </c>
      <c r="G56" s="600">
        <v>6.1</v>
      </c>
      <c r="H56" s="600">
        <v>10.199999999999999</v>
      </c>
      <c r="I56" s="600">
        <v>7.2</v>
      </c>
      <c r="J56" s="600">
        <v>4.3</v>
      </c>
      <c r="K56" s="600">
        <v>9.4</v>
      </c>
      <c r="L56" s="600">
        <v>5.4</v>
      </c>
      <c r="M56" s="600">
        <v>4.7</v>
      </c>
      <c r="N56" s="600">
        <v>3.5</v>
      </c>
    </row>
    <row r="57" spans="1:15" ht="16.149999999999999" customHeight="1">
      <c r="A57" s="785"/>
      <c r="B57" s="785" t="s">
        <v>820</v>
      </c>
      <c r="C57" s="785"/>
      <c r="D57" s="785"/>
      <c r="E57" s="785"/>
      <c r="F57" s="749" t="s">
        <v>15</v>
      </c>
      <c r="G57" s="600">
        <v>2.2999999999999998</v>
      </c>
      <c r="H57" s="600">
        <v>1.8</v>
      </c>
      <c r="I57" s="600">
        <v>4.7</v>
      </c>
      <c r="J57" s="600">
        <v>1.6</v>
      </c>
      <c r="K57" s="600">
        <v>4.0999999999999996</v>
      </c>
      <c r="L57" s="600">
        <v>4</v>
      </c>
      <c r="M57" s="600">
        <v>2.9</v>
      </c>
      <c r="N57" s="600">
        <v>1.4</v>
      </c>
    </row>
    <row r="58" spans="1:15" ht="16.149999999999999" customHeight="1">
      <c r="A58" s="785"/>
      <c r="B58" s="785" t="s">
        <v>819</v>
      </c>
      <c r="C58" s="785"/>
      <c r="D58" s="785"/>
      <c r="E58" s="785"/>
      <c r="F58" s="749" t="s">
        <v>15</v>
      </c>
      <c r="G58" s="600">
        <v>1.6</v>
      </c>
      <c r="H58" s="600">
        <v>1</v>
      </c>
      <c r="I58" s="600">
        <v>2.6</v>
      </c>
      <c r="J58" s="600">
        <v>1</v>
      </c>
      <c r="K58" s="600">
        <v>2.8</v>
      </c>
      <c r="L58" s="600">
        <v>1.8</v>
      </c>
      <c r="M58" s="600">
        <v>1.5</v>
      </c>
      <c r="N58" s="600">
        <v>0.9</v>
      </c>
    </row>
    <row r="59" spans="1:15" ht="30.75" customHeight="1">
      <c r="A59" s="1473" t="s">
        <v>806</v>
      </c>
      <c r="B59" s="1473"/>
      <c r="C59" s="1473"/>
      <c r="D59" s="1473"/>
      <c r="E59" s="1473"/>
      <c r="F59" s="749" t="s">
        <v>15</v>
      </c>
      <c r="G59" s="600">
        <v>21.9</v>
      </c>
      <c r="H59" s="600">
        <v>21.4</v>
      </c>
      <c r="I59" s="600">
        <v>23.7</v>
      </c>
      <c r="J59" s="600">
        <v>13.2</v>
      </c>
      <c r="K59" s="600">
        <v>34.799999999999997</v>
      </c>
      <c r="L59" s="600">
        <v>12.9</v>
      </c>
      <c r="M59" s="600">
        <v>13.4</v>
      </c>
      <c r="N59" s="600">
        <v>10.1</v>
      </c>
    </row>
    <row r="60" spans="1:15" ht="30.75" customHeight="1">
      <c r="A60" s="1476" t="s">
        <v>805</v>
      </c>
      <c r="B60" s="1476"/>
      <c r="C60" s="1476"/>
      <c r="D60" s="1476"/>
      <c r="E60" s="1476"/>
      <c r="F60" s="749"/>
      <c r="G60" s="600"/>
      <c r="H60" s="600"/>
      <c r="I60" s="600"/>
      <c r="J60" s="600"/>
      <c r="K60" s="600"/>
      <c r="L60" s="600"/>
      <c r="M60" s="600"/>
      <c r="N60" s="600"/>
    </row>
    <row r="61" spans="1:15" s="786" customFormat="1" ht="16.149999999999999" customHeight="1">
      <c r="A61" s="852" t="s">
        <v>818</v>
      </c>
      <c r="B61" s="851"/>
      <c r="E61" s="850"/>
      <c r="F61" s="749"/>
      <c r="G61" s="600"/>
      <c r="H61" s="600"/>
      <c r="I61" s="600"/>
      <c r="J61" s="600"/>
      <c r="K61" s="600"/>
      <c r="L61" s="600"/>
      <c r="M61" s="600"/>
      <c r="N61" s="600"/>
      <c r="O61" s="849"/>
    </row>
    <row r="62" spans="1:15" s="786" customFormat="1" ht="16.149999999999999" customHeight="1">
      <c r="A62" s="851"/>
      <c r="B62" s="851" t="s">
        <v>803</v>
      </c>
      <c r="E62" s="850"/>
      <c r="F62" s="749" t="s">
        <v>15</v>
      </c>
      <c r="G62" s="600">
        <v>3.6</v>
      </c>
      <c r="H62" s="600">
        <v>5.9</v>
      </c>
      <c r="I62" s="600">
        <v>4.2</v>
      </c>
      <c r="J62" s="600">
        <v>2.6</v>
      </c>
      <c r="K62" s="600">
        <v>3.6</v>
      </c>
      <c r="L62" s="600">
        <v>2.5</v>
      </c>
      <c r="M62" s="600">
        <v>2</v>
      </c>
      <c r="N62" s="600">
        <v>2</v>
      </c>
      <c r="O62" s="849"/>
    </row>
    <row r="63" spans="1:15" s="786" customFormat="1" ht="16.149999999999999" customHeight="1">
      <c r="A63" s="851"/>
      <c r="B63" s="851" t="s">
        <v>802</v>
      </c>
      <c r="E63" s="850"/>
      <c r="F63" s="749" t="s">
        <v>15</v>
      </c>
      <c r="G63" s="600">
        <v>7.1</v>
      </c>
      <c r="H63" s="600">
        <v>10.6</v>
      </c>
      <c r="I63" s="600">
        <v>9.4</v>
      </c>
      <c r="J63" s="600">
        <v>5.2</v>
      </c>
      <c r="K63" s="600">
        <v>15.7</v>
      </c>
      <c r="L63" s="600">
        <v>10.4</v>
      </c>
      <c r="M63" s="600">
        <v>8.3000000000000007</v>
      </c>
      <c r="N63" s="600">
        <v>4.5999999999999996</v>
      </c>
      <c r="O63" s="849"/>
    </row>
    <row r="64" spans="1:15" s="786" customFormat="1" ht="30.75" customHeight="1">
      <c r="A64" s="1475" t="s">
        <v>966</v>
      </c>
      <c r="B64" s="1475"/>
      <c r="C64" s="1475"/>
      <c r="D64" s="1475"/>
      <c r="E64" s="1475"/>
      <c r="F64" s="749" t="s">
        <v>15</v>
      </c>
      <c r="G64" s="368" t="s">
        <v>359</v>
      </c>
      <c r="H64" s="368" t="s">
        <v>359</v>
      </c>
      <c r="I64" s="368" t="s">
        <v>359</v>
      </c>
      <c r="J64" s="368" t="s">
        <v>359</v>
      </c>
      <c r="K64" s="368" t="s">
        <v>359</v>
      </c>
      <c r="L64" s="368" t="s">
        <v>359</v>
      </c>
      <c r="M64" s="368" t="s">
        <v>359</v>
      </c>
      <c r="N64" s="368" t="s">
        <v>359</v>
      </c>
      <c r="O64" s="849"/>
    </row>
    <row r="65" spans="1:15" s="786" customFormat="1" ht="16.5" customHeight="1">
      <c r="A65" s="785"/>
      <c r="B65" s="785"/>
      <c r="C65" s="785"/>
      <c r="D65" s="785"/>
      <c r="E65" s="785"/>
      <c r="F65" s="749"/>
      <c r="G65" s="1469" t="s">
        <v>60</v>
      </c>
      <c r="H65" s="1469"/>
      <c r="I65" s="1469"/>
      <c r="J65" s="1469"/>
      <c r="K65" s="1469"/>
      <c r="L65" s="1469"/>
      <c r="M65" s="1469"/>
      <c r="N65" s="1469"/>
      <c r="O65" s="849"/>
    </row>
    <row r="66" spans="1:15" ht="30.75" customHeight="1">
      <c r="A66" s="1476" t="s">
        <v>824</v>
      </c>
      <c r="B66" s="1476"/>
      <c r="C66" s="1476"/>
      <c r="D66" s="1476"/>
      <c r="E66" s="1476"/>
      <c r="F66" s="749"/>
      <c r="G66" s="600"/>
      <c r="H66" s="600"/>
      <c r="I66" s="600"/>
      <c r="J66" s="600"/>
      <c r="K66" s="600"/>
      <c r="L66" s="600"/>
      <c r="M66" s="600"/>
      <c r="N66" s="600"/>
    </row>
    <row r="67" spans="1:15" s="786" customFormat="1" ht="16.149999999999999" customHeight="1">
      <c r="A67" s="1474" t="s">
        <v>744</v>
      </c>
      <c r="B67" s="1474"/>
      <c r="C67" s="1474"/>
      <c r="D67" s="1474"/>
      <c r="E67" s="1474"/>
      <c r="F67" s="749"/>
      <c r="G67" s="600"/>
      <c r="H67" s="600"/>
      <c r="I67" s="600"/>
      <c r="J67" s="600"/>
      <c r="K67" s="600"/>
      <c r="L67" s="600"/>
      <c r="M67" s="600"/>
      <c r="N67" s="600"/>
      <c r="O67" s="849"/>
    </row>
    <row r="68" spans="1:15" s="786" customFormat="1" ht="16.149999999999999" customHeight="1">
      <c r="A68" s="785"/>
      <c r="B68" s="785" t="s">
        <v>822</v>
      </c>
      <c r="C68" s="785"/>
      <c r="D68" s="785"/>
      <c r="E68" s="785"/>
      <c r="F68" s="749" t="s">
        <v>31</v>
      </c>
      <c r="G68" s="600">
        <v>4.6381439999999996</v>
      </c>
      <c r="H68" s="600">
        <v>5.9505600000000003</v>
      </c>
      <c r="I68" s="600">
        <v>6.3374639999999989</v>
      </c>
      <c r="J68" s="600">
        <v>3.0519159999999999</v>
      </c>
      <c r="K68" s="600">
        <v>7.2182880000000003</v>
      </c>
      <c r="L68" s="600">
        <v>4.9609560000000004</v>
      </c>
      <c r="M68" s="600">
        <v>4.1583360000000003</v>
      </c>
      <c r="N68" s="600">
        <v>2.7700679999999993</v>
      </c>
      <c r="O68" s="849"/>
    </row>
    <row r="69" spans="1:15" s="786" customFormat="1" ht="16.149999999999999" customHeight="1">
      <c r="A69" s="785"/>
      <c r="B69" s="785" t="s">
        <v>821</v>
      </c>
      <c r="C69" s="785"/>
      <c r="D69" s="785"/>
      <c r="E69" s="785"/>
      <c r="F69" s="749" t="s">
        <v>31</v>
      </c>
      <c r="G69" s="600">
        <v>4.8647200000000002</v>
      </c>
      <c r="H69" s="600">
        <v>7.3382400000000008</v>
      </c>
      <c r="I69" s="600">
        <v>4.9507640000000004</v>
      </c>
      <c r="J69" s="600">
        <v>3.2457599999999998</v>
      </c>
      <c r="K69" s="600">
        <v>8.9969879999999982</v>
      </c>
      <c r="L69" s="600">
        <v>6.9336960000000003</v>
      </c>
      <c r="M69" s="600">
        <v>5.2606399999999995</v>
      </c>
      <c r="N69" s="600">
        <v>2.8970760000000002</v>
      </c>
      <c r="O69" s="849"/>
    </row>
    <row r="70" spans="1:15" s="786" customFormat="1" ht="16.149999999999999" customHeight="1">
      <c r="A70" s="785"/>
      <c r="B70" s="785" t="s">
        <v>820</v>
      </c>
      <c r="C70" s="785"/>
      <c r="D70" s="785"/>
      <c r="E70" s="785"/>
      <c r="F70" s="749" t="s">
        <v>31</v>
      </c>
      <c r="G70" s="600">
        <v>4.854724</v>
      </c>
      <c r="H70" s="600">
        <v>4.6757759999999999</v>
      </c>
      <c r="I70" s="600">
        <v>7.2813999999999997</v>
      </c>
      <c r="J70" s="600">
        <v>3.1320800000000002</v>
      </c>
      <c r="K70" s="600">
        <v>7.0563919999999998</v>
      </c>
      <c r="L70" s="600">
        <v>6.2280960000000007</v>
      </c>
      <c r="M70" s="600">
        <v>4.82944</v>
      </c>
      <c r="N70" s="600">
        <v>2.5889639999999998</v>
      </c>
      <c r="O70" s="849"/>
    </row>
    <row r="71" spans="1:15" s="786" customFormat="1" ht="16.149999999999999" customHeight="1">
      <c r="A71" s="785"/>
      <c r="B71" s="785" t="s">
        <v>819</v>
      </c>
      <c r="C71" s="785"/>
      <c r="D71" s="785"/>
      <c r="E71" s="785"/>
      <c r="F71" s="749" t="s">
        <v>31</v>
      </c>
      <c r="G71" s="600">
        <v>3.5201599999999997</v>
      </c>
      <c r="H71" s="600">
        <v>2.3798319999999999</v>
      </c>
      <c r="I71" s="600">
        <v>4.6357919999999995</v>
      </c>
      <c r="J71" s="600">
        <v>1.946868</v>
      </c>
      <c r="K71" s="600">
        <v>5.4987799999999991</v>
      </c>
      <c r="L71" s="600">
        <v>3.5068320000000002</v>
      </c>
      <c r="M71" s="600">
        <v>2.9121679999999999</v>
      </c>
      <c r="N71" s="600">
        <v>1.7561599999999999</v>
      </c>
      <c r="O71" s="849"/>
    </row>
    <row r="72" spans="1:15" ht="30.75" customHeight="1">
      <c r="A72" s="1473" t="s">
        <v>823</v>
      </c>
      <c r="B72" s="1473"/>
      <c r="C72" s="1473"/>
      <c r="D72" s="1473"/>
      <c r="E72" s="1473"/>
      <c r="F72" s="749" t="s">
        <v>31</v>
      </c>
      <c r="G72" s="600">
        <v>3.5785679999999989</v>
      </c>
      <c r="H72" s="600">
        <v>2.354352</v>
      </c>
      <c r="I72" s="600">
        <v>4.6420640000000004</v>
      </c>
      <c r="J72" s="600">
        <v>1.9772479999999999</v>
      </c>
      <c r="K72" s="600">
        <v>5.4928999999999997</v>
      </c>
      <c r="L72" s="600">
        <v>3.4229439999999998</v>
      </c>
      <c r="M72" s="600">
        <v>2.9141279999999998</v>
      </c>
      <c r="N72" s="600">
        <v>1.6714879999999999</v>
      </c>
    </row>
    <row r="73" spans="1:15" ht="30.75" customHeight="1">
      <c r="A73" s="1476" t="s">
        <v>810</v>
      </c>
      <c r="B73" s="1476"/>
      <c r="C73" s="1476"/>
      <c r="D73" s="1476"/>
      <c r="E73" s="1476"/>
      <c r="F73" s="749"/>
      <c r="G73" s="600"/>
      <c r="H73" s="600"/>
      <c r="I73" s="600"/>
      <c r="J73" s="600"/>
      <c r="K73" s="600"/>
      <c r="L73" s="600"/>
      <c r="M73" s="600"/>
      <c r="N73" s="600"/>
    </row>
    <row r="74" spans="1:15" s="786" customFormat="1" ht="16.5" customHeight="1">
      <c r="A74" s="1474" t="s">
        <v>736</v>
      </c>
      <c r="B74" s="1474"/>
      <c r="C74" s="1474"/>
      <c r="D74" s="1474"/>
      <c r="E74" s="1474"/>
      <c r="F74" s="749"/>
      <c r="G74" s="600"/>
      <c r="H74" s="600"/>
      <c r="I74" s="600"/>
      <c r="J74" s="600"/>
      <c r="K74" s="600"/>
      <c r="L74" s="600"/>
      <c r="M74" s="600"/>
      <c r="N74" s="600"/>
      <c r="O74" s="849"/>
    </row>
    <row r="75" spans="1:15" s="786" customFormat="1" ht="16.5" customHeight="1">
      <c r="A75" s="785"/>
      <c r="B75" s="785" t="s">
        <v>822</v>
      </c>
      <c r="C75" s="785"/>
      <c r="D75" s="785"/>
      <c r="E75" s="785"/>
      <c r="F75" s="749" t="s">
        <v>31</v>
      </c>
      <c r="G75" s="600">
        <v>4.6036480000000006</v>
      </c>
      <c r="H75" s="600">
        <v>5.7624000000000004</v>
      </c>
      <c r="I75" s="600">
        <v>6.4727039999999985</v>
      </c>
      <c r="J75" s="600">
        <v>2.9676359999999993</v>
      </c>
      <c r="K75" s="600">
        <v>6.5865800000000005</v>
      </c>
      <c r="L75" s="600">
        <v>4.9821239999999998</v>
      </c>
      <c r="M75" s="600">
        <v>3.9674320000000001</v>
      </c>
      <c r="N75" s="600">
        <v>2.6663839999999994</v>
      </c>
      <c r="O75" s="849"/>
    </row>
    <row r="76" spans="1:15" s="786" customFormat="1" ht="16.5" customHeight="1">
      <c r="A76" s="785"/>
      <c r="B76" s="785" t="s">
        <v>821</v>
      </c>
      <c r="C76" s="785"/>
      <c r="D76" s="785"/>
      <c r="E76" s="785"/>
      <c r="F76" s="749" t="s">
        <v>31</v>
      </c>
      <c r="G76" s="600">
        <v>5.1410799999999997</v>
      </c>
      <c r="H76" s="600">
        <v>7.6769279999999993</v>
      </c>
      <c r="I76" s="600">
        <v>6.0258240000000001</v>
      </c>
      <c r="J76" s="600">
        <v>3.4976199999999995</v>
      </c>
      <c r="K76" s="600">
        <v>9.6173280000000005</v>
      </c>
      <c r="L76" s="600">
        <v>6.2445599999999999</v>
      </c>
      <c r="M76" s="600">
        <v>5.1771439999999993</v>
      </c>
      <c r="N76" s="600">
        <v>3.0869999999999997</v>
      </c>
      <c r="O76" s="849"/>
    </row>
    <row r="77" spans="1:15" s="786" customFormat="1" ht="16.5" customHeight="1">
      <c r="A77" s="785"/>
      <c r="B77" s="785" t="s">
        <v>820</v>
      </c>
      <c r="C77" s="785"/>
      <c r="D77" s="785"/>
      <c r="E77" s="785"/>
      <c r="F77" s="749" t="s">
        <v>31</v>
      </c>
      <c r="G77" s="600">
        <v>3.9760560000000003</v>
      </c>
      <c r="H77" s="600">
        <v>3.2140080000000002</v>
      </c>
      <c r="I77" s="600">
        <v>7.3235399999999995</v>
      </c>
      <c r="J77" s="600">
        <v>2.715776</v>
      </c>
      <c r="K77" s="600">
        <v>6.6859519999999995</v>
      </c>
      <c r="L77" s="600">
        <v>5.6134399999999998</v>
      </c>
      <c r="M77" s="600">
        <v>4.3368919999999997</v>
      </c>
      <c r="N77" s="600">
        <v>2.3104479999999996</v>
      </c>
      <c r="O77" s="849"/>
    </row>
    <row r="78" spans="1:15" s="786" customFormat="1" ht="16.5" customHeight="1">
      <c r="A78" s="785"/>
      <c r="B78" s="785" t="s">
        <v>819</v>
      </c>
      <c r="C78" s="785"/>
      <c r="D78" s="785"/>
      <c r="E78" s="785"/>
      <c r="F78" s="749" t="s">
        <v>31</v>
      </c>
      <c r="G78" s="600">
        <v>2.9196159999999995</v>
      </c>
      <c r="H78" s="600">
        <v>1.8737599999999999</v>
      </c>
      <c r="I78" s="600">
        <v>4.5813040000000003</v>
      </c>
      <c r="J78" s="600">
        <v>1.82084</v>
      </c>
      <c r="K78" s="600">
        <v>5.0818879999999993</v>
      </c>
      <c r="L78" s="600">
        <v>3.0905279999999999</v>
      </c>
      <c r="M78" s="600">
        <v>2.6342399999999997</v>
      </c>
      <c r="N78" s="600">
        <v>1.6246439999999998</v>
      </c>
      <c r="O78" s="849"/>
    </row>
    <row r="79" spans="1:15" ht="30.75" customHeight="1">
      <c r="A79" s="1473" t="s">
        <v>806</v>
      </c>
      <c r="B79" s="1473"/>
      <c r="C79" s="1473"/>
      <c r="D79" s="1473"/>
      <c r="E79" s="1473"/>
      <c r="F79" s="749" t="s">
        <v>31</v>
      </c>
      <c r="G79" s="600">
        <v>2.9617560000000003</v>
      </c>
      <c r="H79" s="600">
        <v>1.8455359999999998</v>
      </c>
      <c r="I79" s="600">
        <v>4.6916519999999995</v>
      </c>
      <c r="J79" s="600">
        <v>1.8369119999999999</v>
      </c>
      <c r="K79" s="600">
        <v>5.0473920000000003</v>
      </c>
      <c r="L79" s="600">
        <v>3.1352159999999998</v>
      </c>
      <c r="M79" s="600">
        <v>2.7314560000000001</v>
      </c>
      <c r="N79" s="600">
        <v>1.5638839999999998</v>
      </c>
    </row>
    <row r="80" spans="1:15" ht="30.75" customHeight="1">
      <c r="A80" s="1476" t="s">
        <v>805</v>
      </c>
      <c r="B80" s="1476"/>
      <c r="C80" s="1476"/>
      <c r="D80" s="1476"/>
      <c r="E80" s="1476"/>
      <c r="F80" s="749"/>
      <c r="G80" s="600"/>
      <c r="H80" s="600"/>
      <c r="I80" s="600"/>
      <c r="J80" s="600"/>
      <c r="K80" s="600"/>
      <c r="L80" s="600"/>
      <c r="M80" s="600"/>
      <c r="N80" s="600"/>
    </row>
    <row r="81" spans="1:221" s="786" customFormat="1" ht="16.5" customHeight="1">
      <c r="A81" s="852" t="s">
        <v>818</v>
      </c>
      <c r="B81" s="851"/>
      <c r="E81" s="850"/>
      <c r="F81" s="749"/>
      <c r="G81" s="600"/>
      <c r="H81" s="600"/>
      <c r="I81" s="600"/>
      <c r="J81" s="600"/>
      <c r="K81" s="600"/>
      <c r="L81" s="600"/>
      <c r="M81" s="600"/>
      <c r="N81" s="600"/>
      <c r="O81" s="849"/>
    </row>
    <row r="82" spans="1:221" s="786" customFormat="1" ht="16.5" customHeight="1">
      <c r="A82" s="851"/>
      <c r="B82" s="851" t="s">
        <v>803</v>
      </c>
      <c r="E82" s="850"/>
      <c r="F82" s="749" t="s">
        <v>31</v>
      </c>
      <c r="G82" s="600">
        <v>4.69224</v>
      </c>
      <c r="H82" s="600">
        <v>7.4125239999999994</v>
      </c>
      <c r="I82" s="600">
        <v>5.6883119999999989</v>
      </c>
      <c r="J82" s="600">
        <v>3.3888400000000001</v>
      </c>
      <c r="K82" s="600">
        <v>5.7506399999999998</v>
      </c>
      <c r="L82" s="600">
        <v>3.9396000000000004</v>
      </c>
      <c r="M82" s="600">
        <v>3.1712800000000003</v>
      </c>
      <c r="N82" s="600">
        <v>2.7400800000000003</v>
      </c>
      <c r="O82" s="849"/>
    </row>
    <row r="83" spans="1:221" s="786" customFormat="1" ht="16.5" customHeight="1">
      <c r="A83" s="851"/>
      <c r="B83" s="851" t="s">
        <v>802</v>
      </c>
      <c r="E83" s="850"/>
      <c r="F83" s="749" t="s">
        <v>31</v>
      </c>
      <c r="G83" s="600">
        <v>4.6618599999999999</v>
      </c>
      <c r="H83" s="600">
        <v>7.4585839999999992</v>
      </c>
      <c r="I83" s="600">
        <v>5.6930160000000001</v>
      </c>
      <c r="J83" s="600">
        <v>3.41432</v>
      </c>
      <c r="K83" s="600">
        <v>5.6928199999999993</v>
      </c>
      <c r="L83" s="600">
        <v>3.9952640000000001</v>
      </c>
      <c r="M83" s="600">
        <v>3.1071880000000003</v>
      </c>
      <c r="N83" s="600">
        <v>2.713816</v>
      </c>
      <c r="O83" s="849"/>
    </row>
    <row r="84" spans="1:221" ht="30.75" customHeight="1">
      <c r="A84" s="1550" t="s">
        <v>966</v>
      </c>
      <c r="B84" s="1550"/>
      <c r="C84" s="1550"/>
      <c r="D84" s="1550"/>
      <c r="E84" s="1550"/>
      <c r="F84" s="748" t="s">
        <v>31</v>
      </c>
      <c r="G84" s="747" t="s">
        <v>359</v>
      </c>
      <c r="H84" s="747" t="s">
        <v>359</v>
      </c>
      <c r="I84" s="747" t="s">
        <v>359</v>
      </c>
      <c r="J84" s="747" t="s">
        <v>359</v>
      </c>
      <c r="K84" s="747" t="s">
        <v>359</v>
      </c>
      <c r="L84" s="747" t="s">
        <v>359</v>
      </c>
      <c r="M84" s="747" t="s">
        <v>359</v>
      </c>
      <c r="N84" s="747" t="s">
        <v>359</v>
      </c>
    </row>
    <row r="85" spans="1:221" ht="3.75" customHeight="1"/>
    <row r="86" spans="1:221" s="845" customFormat="1" ht="30" customHeight="1">
      <c r="A86" s="777" t="s">
        <v>0</v>
      </c>
      <c r="B86" s="1479" t="s">
        <v>208</v>
      </c>
      <c r="C86" s="1479"/>
      <c r="D86" s="1479"/>
      <c r="E86" s="1479"/>
      <c r="F86" s="1479"/>
      <c r="G86" s="1479"/>
      <c r="H86" s="1479"/>
      <c r="I86" s="1479"/>
      <c r="J86" s="1479"/>
      <c r="K86" s="1479"/>
      <c r="L86" s="1479"/>
      <c r="M86" s="1479"/>
      <c r="N86" s="1479"/>
      <c r="O86" s="777"/>
    </row>
    <row r="87" spans="1:221" s="845" customFormat="1" ht="16.5" customHeight="1">
      <c r="A87" s="777" t="s">
        <v>654</v>
      </c>
      <c r="B87" s="1479" t="s">
        <v>971</v>
      </c>
      <c r="C87" s="1479"/>
      <c r="D87" s="1479"/>
      <c r="E87" s="1479"/>
      <c r="F87" s="1479"/>
      <c r="G87" s="1479"/>
      <c r="H87" s="1479"/>
      <c r="I87" s="1479"/>
      <c r="J87" s="1479"/>
      <c r="K87" s="1479"/>
      <c r="L87" s="1479"/>
      <c r="M87" s="1479"/>
      <c r="N87" s="1479"/>
      <c r="O87" s="777"/>
    </row>
    <row r="88" spans="1:221" ht="30.75" customHeight="1">
      <c r="A88" s="777" t="s">
        <v>2</v>
      </c>
      <c r="B88" s="1479" t="s">
        <v>801</v>
      </c>
      <c r="C88" s="1479"/>
      <c r="D88" s="1479"/>
      <c r="E88" s="1479"/>
      <c r="F88" s="1479"/>
      <c r="G88" s="1479"/>
      <c r="H88" s="1479"/>
      <c r="I88" s="1479"/>
      <c r="J88" s="1479"/>
      <c r="K88" s="1479"/>
      <c r="L88" s="1479"/>
      <c r="M88" s="1479"/>
      <c r="N88" s="1479"/>
    </row>
    <row r="89" spans="1:221" ht="30.75" customHeight="1">
      <c r="A89" s="777" t="s">
        <v>52</v>
      </c>
      <c r="B89" s="1479" t="s">
        <v>800</v>
      </c>
      <c r="C89" s="1479"/>
      <c r="D89" s="1479"/>
      <c r="E89" s="1479"/>
      <c r="F89" s="1479"/>
      <c r="G89" s="1479"/>
      <c r="H89" s="1479"/>
      <c r="I89" s="1479"/>
      <c r="J89" s="1479"/>
      <c r="K89" s="1479"/>
      <c r="L89" s="1479"/>
      <c r="M89" s="1479"/>
      <c r="N89" s="1479"/>
    </row>
    <row r="90" spans="1:221" ht="30.75" customHeight="1">
      <c r="A90" s="777" t="s">
        <v>192</v>
      </c>
      <c r="B90" s="1479" t="s">
        <v>964</v>
      </c>
      <c r="C90" s="1479"/>
      <c r="D90" s="1479"/>
      <c r="E90" s="1479"/>
      <c r="F90" s="1479"/>
      <c r="G90" s="1479"/>
      <c r="H90" s="1479"/>
      <c r="I90" s="1479"/>
      <c r="J90" s="1479"/>
      <c r="K90" s="1479"/>
      <c r="L90" s="1479"/>
      <c r="M90" s="1479"/>
      <c r="N90" s="1479"/>
    </row>
    <row r="91" spans="1:221" ht="16.5" customHeight="1">
      <c r="A91" s="777" t="s">
        <v>275</v>
      </c>
      <c r="B91" s="1479" t="s">
        <v>714</v>
      </c>
      <c r="C91" s="1479"/>
      <c r="D91" s="1479"/>
      <c r="E91" s="1479"/>
      <c r="F91" s="1479"/>
      <c r="G91" s="1479"/>
      <c r="H91" s="1479"/>
      <c r="I91" s="1479"/>
      <c r="J91" s="1479"/>
      <c r="K91" s="1479"/>
      <c r="L91" s="1479"/>
      <c r="M91" s="1479"/>
      <c r="N91" s="1479"/>
    </row>
    <row r="92" spans="1:221" ht="30.75" customHeight="1">
      <c r="A92" s="777" t="s">
        <v>316</v>
      </c>
      <c r="B92" s="1479" t="s">
        <v>963</v>
      </c>
      <c r="C92" s="1479"/>
      <c r="D92" s="1479"/>
      <c r="E92" s="1479"/>
      <c r="F92" s="1479"/>
      <c r="G92" s="1479"/>
      <c r="H92" s="1479"/>
      <c r="I92" s="1479"/>
      <c r="J92" s="1479"/>
      <c r="K92" s="1479"/>
      <c r="L92" s="1479"/>
      <c r="M92" s="1479"/>
      <c r="N92" s="1479"/>
      <c r="O92" s="844"/>
    </row>
    <row r="93" spans="1:221" s="896" customFormat="1" ht="16.5" customHeight="1">
      <c r="A93" s="898"/>
      <c r="B93" s="1521" t="s">
        <v>815</v>
      </c>
      <c r="C93" s="1521"/>
      <c r="D93" s="1521"/>
      <c r="E93" s="1521"/>
      <c r="F93" s="1521"/>
      <c r="G93" s="1521"/>
      <c r="H93" s="1521"/>
      <c r="I93" s="1521"/>
      <c r="J93" s="1521"/>
      <c r="K93" s="1521"/>
      <c r="L93" s="1521"/>
      <c r="M93" s="1521"/>
      <c r="N93" s="1521"/>
      <c r="O93" s="939"/>
      <c r="P93" s="897"/>
      <c r="Q93" s="897"/>
      <c r="R93" s="897"/>
      <c r="S93" s="897"/>
      <c r="T93" s="897"/>
      <c r="U93" s="897"/>
      <c r="V93" s="897"/>
      <c r="W93" s="897"/>
      <c r="X93" s="897"/>
      <c r="Y93" s="897"/>
      <c r="Z93" s="897"/>
      <c r="AA93" s="897"/>
      <c r="AB93" s="897"/>
      <c r="AC93" s="897"/>
      <c r="AD93" s="897"/>
      <c r="AE93" s="897"/>
      <c r="AF93" s="897"/>
      <c r="AG93" s="897"/>
      <c r="AH93" s="897"/>
      <c r="AI93" s="897"/>
      <c r="AJ93" s="897"/>
      <c r="AK93" s="897"/>
      <c r="AL93" s="897"/>
      <c r="AM93" s="897"/>
      <c r="AN93" s="897"/>
      <c r="AO93" s="897"/>
      <c r="AP93" s="897"/>
      <c r="AQ93" s="897"/>
      <c r="AR93" s="897"/>
      <c r="AS93" s="897"/>
      <c r="AT93" s="897"/>
      <c r="AU93" s="897"/>
      <c r="AV93" s="897"/>
      <c r="AW93" s="897"/>
      <c r="AX93" s="897"/>
      <c r="AY93" s="897"/>
      <c r="AZ93" s="897"/>
      <c r="BA93" s="897"/>
      <c r="BB93" s="897"/>
      <c r="BC93" s="897"/>
      <c r="BD93" s="897"/>
      <c r="BE93" s="897"/>
      <c r="BF93" s="897"/>
      <c r="BG93" s="897"/>
      <c r="BH93" s="897"/>
      <c r="BI93" s="897"/>
      <c r="BJ93" s="897"/>
      <c r="BK93" s="897"/>
      <c r="BL93" s="897"/>
      <c r="BM93" s="897"/>
      <c r="BN93" s="897"/>
      <c r="BO93" s="897"/>
      <c r="BP93" s="897"/>
      <c r="BQ93" s="897"/>
      <c r="BR93" s="897"/>
      <c r="BS93" s="897"/>
      <c r="BT93" s="897"/>
      <c r="BU93" s="897"/>
      <c r="BV93" s="897"/>
      <c r="BW93" s="897"/>
      <c r="BX93" s="897"/>
      <c r="BY93" s="897"/>
      <c r="BZ93" s="897"/>
      <c r="CA93" s="897"/>
      <c r="CB93" s="897"/>
      <c r="CC93" s="897"/>
      <c r="CD93" s="897"/>
      <c r="CE93" s="897"/>
      <c r="CF93" s="897"/>
      <c r="CG93" s="897"/>
      <c r="CH93" s="897"/>
      <c r="CI93" s="897"/>
      <c r="CJ93" s="897"/>
      <c r="CK93" s="897"/>
      <c r="CL93" s="897"/>
      <c r="CM93" s="897"/>
      <c r="CN93" s="897"/>
      <c r="CO93" s="897"/>
      <c r="CP93" s="897"/>
      <c r="CQ93" s="897"/>
      <c r="CR93" s="897"/>
      <c r="CS93" s="897"/>
      <c r="CT93" s="897"/>
      <c r="CU93" s="897"/>
      <c r="CV93" s="897"/>
      <c r="CW93" s="897"/>
      <c r="CX93" s="897"/>
      <c r="CY93" s="897"/>
      <c r="CZ93" s="897"/>
      <c r="DA93" s="897"/>
      <c r="DB93" s="897"/>
      <c r="DC93" s="897"/>
      <c r="DD93" s="897"/>
      <c r="DE93" s="897"/>
      <c r="DF93" s="897"/>
      <c r="DG93" s="897"/>
      <c r="DH93" s="897"/>
      <c r="DI93" s="897"/>
      <c r="DJ93" s="897"/>
      <c r="DK93" s="897"/>
      <c r="DL93" s="897"/>
      <c r="DM93" s="897"/>
      <c r="DN93" s="897"/>
      <c r="DO93" s="897"/>
      <c r="DP93" s="897"/>
      <c r="DQ93" s="897"/>
      <c r="DR93" s="897"/>
      <c r="DS93" s="897"/>
      <c r="DT93" s="897"/>
      <c r="DU93" s="897"/>
      <c r="DV93" s="897"/>
      <c r="DW93" s="897"/>
      <c r="DX93" s="897"/>
      <c r="DY93" s="897"/>
      <c r="DZ93" s="897"/>
      <c r="EA93" s="897"/>
      <c r="EB93" s="897"/>
      <c r="EC93" s="897"/>
      <c r="ED93" s="897"/>
      <c r="EE93" s="897"/>
      <c r="EF93" s="897"/>
      <c r="EG93" s="897"/>
      <c r="EH93" s="897"/>
      <c r="EI93" s="897"/>
      <c r="EJ93" s="897"/>
      <c r="EK93" s="897"/>
      <c r="EL93" s="897"/>
      <c r="EM93" s="897"/>
      <c r="EN93" s="897"/>
      <c r="EO93" s="897"/>
      <c r="EP93" s="897"/>
      <c r="EQ93" s="897"/>
      <c r="ER93" s="897"/>
      <c r="ES93" s="897"/>
      <c r="ET93" s="897"/>
      <c r="EU93" s="897"/>
      <c r="EV93" s="897"/>
      <c r="EW93" s="897"/>
      <c r="EX93" s="897"/>
      <c r="EY93" s="897"/>
      <c r="EZ93" s="897"/>
      <c r="FA93" s="897"/>
      <c r="FB93" s="897"/>
      <c r="FC93" s="897"/>
      <c r="FD93" s="897"/>
      <c r="FE93" s="897"/>
      <c r="FF93" s="897"/>
      <c r="FG93" s="897"/>
      <c r="FH93" s="897"/>
      <c r="FI93" s="897"/>
      <c r="FJ93" s="897"/>
      <c r="FK93" s="897"/>
      <c r="FL93" s="897"/>
      <c r="FM93" s="897"/>
      <c r="FN93" s="897"/>
      <c r="FO93" s="897"/>
      <c r="FP93" s="897"/>
      <c r="FQ93" s="897"/>
      <c r="FR93" s="897"/>
      <c r="FS93" s="897"/>
      <c r="FT93" s="897"/>
      <c r="FU93" s="897"/>
      <c r="FV93" s="897"/>
      <c r="FW93" s="897"/>
      <c r="FX93" s="897"/>
      <c r="FY93" s="897"/>
      <c r="FZ93" s="897"/>
      <c r="GA93" s="897"/>
      <c r="GB93" s="897"/>
      <c r="GC93" s="897"/>
      <c r="GD93" s="897"/>
      <c r="GE93" s="897"/>
      <c r="GF93" s="897"/>
      <c r="GG93" s="897"/>
      <c r="GH93" s="897"/>
      <c r="GI93" s="897"/>
      <c r="GJ93" s="897"/>
      <c r="GK93" s="897"/>
      <c r="GL93" s="897"/>
      <c r="GM93" s="897"/>
      <c r="GN93" s="897"/>
      <c r="GO93" s="897"/>
      <c r="GP93" s="897"/>
      <c r="GQ93" s="897"/>
      <c r="GR93" s="897"/>
      <c r="GS93" s="897"/>
      <c r="GT93" s="897"/>
      <c r="GU93" s="897"/>
      <c r="GV93" s="897"/>
      <c r="GW93" s="897"/>
      <c r="GX93" s="897"/>
      <c r="GY93" s="897"/>
      <c r="GZ93" s="897"/>
      <c r="HA93" s="897"/>
      <c r="HB93" s="897"/>
      <c r="HC93" s="897"/>
      <c r="HD93" s="897"/>
      <c r="HE93" s="897"/>
      <c r="HF93" s="897"/>
      <c r="HG93" s="897"/>
      <c r="HH93" s="897"/>
      <c r="HI93" s="897"/>
      <c r="HJ93" s="897"/>
      <c r="HK93" s="897"/>
      <c r="HL93" s="897"/>
      <c r="HM93" s="897"/>
    </row>
    <row r="94" spans="1:221" ht="16.5" customHeight="1">
      <c r="A94" s="779" t="s">
        <v>285</v>
      </c>
      <c r="B94" s="844"/>
      <c r="C94" s="844"/>
      <c r="D94" s="1479" t="s">
        <v>73</v>
      </c>
      <c r="E94" s="1479"/>
      <c r="F94" s="1479"/>
      <c r="G94" s="1479"/>
      <c r="H94" s="1479"/>
      <c r="I94" s="1479"/>
      <c r="J94" s="1479"/>
      <c r="K94" s="1479"/>
      <c r="L94" s="1479"/>
      <c r="M94" s="1479"/>
      <c r="N94" s="1479"/>
      <c r="O94" s="844"/>
    </row>
    <row r="95" spans="1:221" ht="16.5" customHeight="1">
      <c r="F95" s="738"/>
      <c r="G95" s="777"/>
      <c r="H95" s="777"/>
      <c r="I95" s="777"/>
      <c r="J95" s="777"/>
      <c r="K95" s="777"/>
      <c r="L95" s="777"/>
      <c r="M95" s="777"/>
      <c r="N95" s="777"/>
    </row>
    <row r="96" spans="1:221" ht="16.5" customHeight="1">
      <c r="B96" s="1479"/>
      <c r="C96" s="1479"/>
      <c r="D96" s="1479"/>
      <c r="E96" s="1479"/>
      <c r="F96" s="1479"/>
      <c r="G96" s="1479"/>
      <c r="H96" s="1479"/>
      <c r="I96" s="1479"/>
      <c r="J96" s="1479"/>
      <c r="K96" s="1479"/>
      <c r="L96" s="1479"/>
      <c r="M96" s="1479"/>
      <c r="N96" s="1479"/>
    </row>
    <row r="98" spans="4:15" ht="16.5" customHeight="1">
      <c r="D98" s="738"/>
      <c r="E98" s="738"/>
      <c r="G98" s="739"/>
      <c r="H98" s="739"/>
      <c r="I98" s="739"/>
      <c r="J98" s="739"/>
      <c r="K98" s="739"/>
      <c r="L98" s="739"/>
      <c r="M98" s="739"/>
      <c r="N98" s="739"/>
      <c r="O98" s="738"/>
    </row>
  </sheetData>
  <mergeCells count="48">
    <mergeCell ref="A32:E32"/>
    <mergeCell ref="A33:E33"/>
    <mergeCell ref="A34:E34"/>
    <mergeCell ref="A39:E39"/>
    <mergeCell ref="A40:E40"/>
    <mergeCell ref="A44:E44"/>
    <mergeCell ref="B93:N93"/>
    <mergeCell ref="A27:E27"/>
    <mergeCell ref="G25:N25"/>
    <mergeCell ref="G45:N45"/>
    <mergeCell ref="G65:N65"/>
    <mergeCell ref="A26:E26"/>
    <mergeCell ref="A59:E59"/>
    <mergeCell ref="A60:E60"/>
    <mergeCell ref="A64:E64"/>
    <mergeCell ref="B86:N86"/>
    <mergeCell ref="A46:E46"/>
    <mergeCell ref="A47:E47"/>
    <mergeCell ref="A52:E52"/>
    <mergeCell ref="A53:E53"/>
    <mergeCell ref="A54:E54"/>
    <mergeCell ref="E1:N1"/>
    <mergeCell ref="A4:E4"/>
    <mergeCell ref="A5:E5"/>
    <mergeCell ref="A10:E10"/>
    <mergeCell ref="A12:E12"/>
    <mergeCell ref="G3:N3"/>
    <mergeCell ref="A13:E13"/>
    <mergeCell ref="A18:E18"/>
    <mergeCell ref="A19:D19"/>
    <mergeCell ref="A20:E20"/>
    <mergeCell ref="A24:E24"/>
    <mergeCell ref="B92:N92"/>
    <mergeCell ref="B91:N91"/>
    <mergeCell ref="A66:E66"/>
    <mergeCell ref="D94:N94"/>
    <mergeCell ref="B96:N96"/>
    <mergeCell ref="A67:E67"/>
    <mergeCell ref="A72:E72"/>
    <mergeCell ref="A73:E73"/>
    <mergeCell ref="A74:E74"/>
    <mergeCell ref="A79:E79"/>
    <mergeCell ref="B87:N87"/>
    <mergeCell ref="B88:N88"/>
    <mergeCell ref="A80:E80"/>
    <mergeCell ref="A84:E84"/>
    <mergeCell ref="B90:N90"/>
    <mergeCell ref="B89:N8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5A.7.16&amp;G
 </oddHeader>
    <oddFooter>&amp;L&amp;8&amp;G 
&amp;"Arial,Regular"OVERCOMING INDIGENOUS
DISADVANTAGE 2020&amp;C &amp;R&amp;8&amp;G&amp;"Arial,Regular" 
ATTACHMENT TABLES
&amp;"Arial,Regular"PAGE &amp;"Arial,Bold"&amp;P&amp;"Arial,Regular" of TABLE 5A.7.16</oddFooter>
  </headerFooter>
  <rowBreaks count="2" manualBreakCount="2">
    <brk id="19" max="13" man="1"/>
    <brk id="72" max="1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zoomScaleSheetLayoutView="100" workbookViewId="0"/>
  </sheetViews>
  <sheetFormatPr defaultColWidth="9.140625" defaultRowHeight="16.5" customHeight="1"/>
  <cols>
    <col min="1" max="1" width="3.7109375" style="86" customWidth="1"/>
    <col min="2" max="3" width="2.7109375" style="86" customWidth="1"/>
    <col min="4" max="4" width="7.7109375" style="86" customWidth="1"/>
    <col min="5" max="5" width="15.28515625" style="86" customWidth="1"/>
    <col min="6" max="6" width="3.7109375" style="86" customWidth="1"/>
    <col min="7" max="14" width="13.7109375" style="86" customWidth="1"/>
    <col min="15" max="16384" width="9.140625" style="86"/>
  </cols>
  <sheetData>
    <row r="1" spans="1:13" ht="33.75" customHeight="1">
      <c r="A1" s="1" t="s">
        <v>66</v>
      </c>
      <c r="B1" s="2"/>
      <c r="C1" s="2"/>
      <c r="D1" s="2"/>
      <c r="E1" s="1262" t="s">
        <v>247</v>
      </c>
      <c r="F1" s="1262"/>
      <c r="G1" s="1263"/>
      <c r="H1" s="1263"/>
      <c r="I1" s="1263"/>
      <c r="J1" s="1263"/>
      <c r="K1" s="1263"/>
      <c r="L1" s="1263"/>
      <c r="M1" s="1263"/>
    </row>
    <row r="2" spans="1:13" ht="30.75" customHeight="1">
      <c r="A2" s="3"/>
      <c r="B2" s="3"/>
      <c r="C2" s="3"/>
      <c r="D2" s="3"/>
      <c r="E2" s="38"/>
      <c r="F2" s="72" t="s">
        <v>22</v>
      </c>
      <c r="G2" s="5" t="s">
        <v>215</v>
      </c>
      <c r="H2" s="5" t="s">
        <v>158</v>
      </c>
      <c r="I2" s="6" t="s">
        <v>159</v>
      </c>
      <c r="J2" s="5" t="s">
        <v>160</v>
      </c>
      <c r="K2" s="5" t="s">
        <v>161</v>
      </c>
      <c r="L2" s="5" t="s">
        <v>162</v>
      </c>
      <c r="M2" s="6" t="s">
        <v>163</v>
      </c>
    </row>
    <row r="3" spans="1:13" ht="16.5" customHeight="1">
      <c r="A3" s="7" t="s">
        <v>172</v>
      </c>
      <c r="B3" s="8"/>
      <c r="C3" s="8"/>
      <c r="D3" s="8"/>
      <c r="E3" s="14"/>
      <c r="F3" s="14"/>
      <c r="G3" s="10"/>
      <c r="H3" s="10"/>
      <c r="I3" s="10"/>
      <c r="J3" s="10"/>
      <c r="K3" s="10"/>
      <c r="L3" s="10"/>
      <c r="M3" s="10"/>
    </row>
    <row r="4" spans="1:13" ht="16.5" customHeight="1">
      <c r="A4" s="8"/>
      <c r="B4" s="121" t="s">
        <v>167</v>
      </c>
      <c r="C4" s="8"/>
      <c r="D4" s="8"/>
      <c r="E4" s="14"/>
      <c r="F4" s="14"/>
      <c r="G4" s="10"/>
      <c r="H4" s="10"/>
      <c r="I4" s="10"/>
      <c r="J4" s="10"/>
      <c r="K4" s="10"/>
      <c r="L4" s="10"/>
      <c r="M4" s="10"/>
    </row>
    <row r="5" spans="1:13" ht="16.5" customHeight="1">
      <c r="A5" s="109"/>
      <c r="B5" s="15"/>
      <c r="C5" s="8" t="s">
        <v>204</v>
      </c>
      <c r="D5" s="8"/>
      <c r="E5" s="41"/>
      <c r="F5" s="48"/>
      <c r="G5" s="15"/>
      <c r="H5" s="8"/>
      <c r="I5" s="8"/>
      <c r="J5" s="8"/>
      <c r="K5" s="8"/>
      <c r="L5" s="8"/>
      <c r="M5" s="8"/>
    </row>
    <row r="6" spans="1:13" ht="16.5" customHeight="1">
      <c r="A6" s="15"/>
      <c r="B6" s="15"/>
      <c r="C6" s="15"/>
      <c r="D6" s="110" t="s">
        <v>55</v>
      </c>
      <c r="E6" s="52"/>
      <c r="F6" s="42" t="s">
        <v>15</v>
      </c>
      <c r="G6" s="111">
        <v>89.407298627310141</v>
      </c>
      <c r="H6" s="111">
        <v>7.9944801845365552</v>
      </c>
      <c r="I6" s="112">
        <v>97.401778811846697</v>
      </c>
      <c r="J6" s="111">
        <v>1.9106934063832322</v>
      </c>
      <c r="K6" s="111">
        <v>0.68752778177007867</v>
      </c>
      <c r="L6" s="111">
        <v>0</v>
      </c>
      <c r="M6" s="112">
        <v>0.68752778177007867</v>
      </c>
    </row>
    <row r="7" spans="1:13" ht="16.5" customHeight="1">
      <c r="A7" s="15"/>
      <c r="B7" s="15"/>
      <c r="C7" s="15"/>
      <c r="D7" s="110" t="s">
        <v>56</v>
      </c>
      <c r="E7" s="52"/>
      <c r="F7" s="42" t="s">
        <v>15</v>
      </c>
      <c r="G7" s="111">
        <v>86.460011460079997</v>
      </c>
      <c r="H7" s="111">
        <v>10.71263028485</v>
      </c>
      <c r="I7" s="112">
        <v>97.17264174492999</v>
      </c>
      <c r="J7" s="111">
        <v>2.2363279068800002</v>
      </c>
      <c r="K7" s="111">
        <v>0.2960811543013</v>
      </c>
      <c r="L7" s="111">
        <v>0.2949491938969</v>
      </c>
      <c r="M7" s="112">
        <v>0.5910303481982</v>
      </c>
    </row>
    <row r="8" spans="1:13" ht="16.5" customHeight="1">
      <c r="A8" s="15"/>
      <c r="B8" s="8"/>
      <c r="C8" s="15"/>
      <c r="D8" s="110" t="s">
        <v>57</v>
      </c>
      <c r="E8" s="52"/>
      <c r="F8" s="42" t="s">
        <v>15</v>
      </c>
      <c r="G8" s="111">
        <v>91.711535399179994</v>
      </c>
      <c r="H8" s="111">
        <v>7.377541369587</v>
      </c>
      <c r="I8" s="112">
        <v>99.089076768767001</v>
      </c>
      <c r="J8" s="111">
        <v>0.89318662240750002</v>
      </c>
      <c r="K8" s="111">
        <v>0</v>
      </c>
      <c r="L8" s="111">
        <v>1.7736608825339999E-2</v>
      </c>
      <c r="M8" s="112">
        <v>1.7736608825339999E-2</v>
      </c>
    </row>
    <row r="9" spans="1:13" ht="16.5" customHeight="1">
      <c r="A9" s="113"/>
      <c r="B9" s="15"/>
      <c r="C9" s="114" t="s">
        <v>60</v>
      </c>
      <c r="D9" s="15"/>
      <c r="E9" s="41"/>
      <c r="F9" s="115"/>
      <c r="G9" s="15"/>
      <c r="H9" s="114"/>
      <c r="I9" s="114"/>
      <c r="J9" s="114"/>
      <c r="K9" s="114"/>
      <c r="L9" s="114"/>
      <c r="M9" s="114"/>
    </row>
    <row r="10" spans="1:13" ht="16.5" customHeight="1">
      <c r="A10" s="15"/>
      <c r="B10" s="15"/>
      <c r="C10" s="15"/>
      <c r="D10" s="110" t="s">
        <v>55</v>
      </c>
      <c r="E10" s="52"/>
      <c r="F10" s="70" t="s">
        <v>31</v>
      </c>
      <c r="G10" s="116">
        <v>2.6553457098797981</v>
      </c>
      <c r="H10" s="116">
        <v>2.3400938617520026</v>
      </c>
      <c r="I10" s="112">
        <v>1.3726275922394449</v>
      </c>
      <c r="J10" s="116">
        <v>1.1812383960395052</v>
      </c>
      <c r="K10" s="116">
        <v>0.7129814701851982</v>
      </c>
      <c r="L10" s="116">
        <v>0</v>
      </c>
      <c r="M10" s="112">
        <v>0.7129814701851982</v>
      </c>
    </row>
    <row r="11" spans="1:13" ht="16.5" customHeight="1">
      <c r="A11" s="15"/>
      <c r="B11" s="15"/>
      <c r="C11" s="15"/>
      <c r="D11" s="110" t="s">
        <v>56</v>
      </c>
      <c r="E11" s="52"/>
      <c r="F11" s="70" t="s">
        <v>31</v>
      </c>
      <c r="G11" s="116">
        <v>2.5274730562174761</v>
      </c>
      <c r="H11" s="116">
        <v>2.2846139004700059</v>
      </c>
      <c r="I11" s="112">
        <v>1.2244249409060051</v>
      </c>
      <c r="J11" s="116">
        <v>1.0922605201041098</v>
      </c>
      <c r="K11" s="116">
        <v>0.4013573667281341</v>
      </c>
      <c r="L11" s="116">
        <v>0.40059168282924623</v>
      </c>
      <c r="M11" s="112">
        <v>0.56622288574765367</v>
      </c>
    </row>
    <row r="12" spans="1:13" ht="16.5" customHeight="1">
      <c r="A12" s="15"/>
      <c r="B12" s="8"/>
      <c r="C12" s="15"/>
      <c r="D12" s="110" t="s">
        <v>57</v>
      </c>
      <c r="E12" s="52"/>
      <c r="F12" s="70" t="s">
        <v>31</v>
      </c>
      <c r="G12" s="116">
        <v>2.1755171686162069</v>
      </c>
      <c r="H12" s="116">
        <v>2.0626591543444568</v>
      </c>
      <c r="I12" s="112">
        <v>0.74966505898511582</v>
      </c>
      <c r="J12" s="116">
        <v>0.74239724304353083</v>
      </c>
      <c r="K12" s="116">
        <v>0</v>
      </c>
      <c r="L12" s="116">
        <v>0.10507762915475044</v>
      </c>
      <c r="M12" s="112">
        <v>0.10507762915475044</v>
      </c>
    </row>
    <row r="13" spans="1:13" ht="16.5" customHeight="1">
      <c r="A13" s="109"/>
      <c r="B13" s="15"/>
      <c r="C13" s="114" t="s">
        <v>58</v>
      </c>
      <c r="D13" s="15"/>
      <c r="E13" s="48"/>
      <c r="F13" s="115"/>
      <c r="G13" s="15"/>
      <c r="H13" s="114"/>
      <c r="I13" s="114"/>
      <c r="J13" s="114"/>
      <c r="K13" s="114"/>
      <c r="L13" s="114"/>
      <c r="M13" s="114"/>
    </row>
    <row r="14" spans="1:13" ht="16.5" customHeight="1">
      <c r="A14" s="15"/>
      <c r="B14" s="15"/>
      <c r="C14" s="15"/>
      <c r="D14" s="110" t="s">
        <v>55</v>
      </c>
      <c r="E14" s="52"/>
      <c r="F14" s="42" t="s">
        <v>15</v>
      </c>
      <c r="G14" s="116">
        <v>1.5152769853540833</v>
      </c>
      <c r="H14" s="116">
        <v>14.934372368309292</v>
      </c>
      <c r="I14" s="112">
        <v>0.71900144808955779</v>
      </c>
      <c r="J14" s="116">
        <v>31.542090898893509</v>
      </c>
      <c r="K14" s="116">
        <v>52.909288302561649</v>
      </c>
      <c r="L14" s="116">
        <v>0</v>
      </c>
      <c r="M14" s="112">
        <v>52.909288302561649</v>
      </c>
    </row>
    <row r="15" spans="1:13" ht="16.5" customHeight="1">
      <c r="A15" s="15"/>
      <c r="B15" s="15"/>
      <c r="C15" s="15"/>
      <c r="D15" s="110" t="s">
        <v>56</v>
      </c>
      <c r="E15" s="52"/>
      <c r="F15" s="42" t="s">
        <v>15</v>
      </c>
      <c r="G15" s="116">
        <v>1.4914722398505671</v>
      </c>
      <c r="H15" s="116">
        <v>10.880794968000838</v>
      </c>
      <c r="I15" s="112">
        <v>0.64288321412817628</v>
      </c>
      <c r="J15" s="116">
        <v>24.919233617256129</v>
      </c>
      <c r="K15" s="116">
        <v>69.161499718298174</v>
      </c>
      <c r="L15" s="116">
        <v>69.294480499247342</v>
      </c>
      <c r="M15" s="112">
        <v>48.878915998640778</v>
      </c>
    </row>
    <row r="16" spans="1:13" ht="16.5" customHeight="1">
      <c r="A16" s="15"/>
      <c r="B16" s="8"/>
      <c r="C16" s="15"/>
      <c r="D16" s="110" t="s">
        <v>57</v>
      </c>
      <c r="E16" s="52"/>
      <c r="F16" s="42" t="s">
        <v>15</v>
      </c>
      <c r="G16" s="116">
        <v>1.210270588382087</v>
      </c>
      <c r="H16" s="116">
        <v>14.264604789636188</v>
      </c>
      <c r="I16" s="112">
        <v>0.38599832133277939</v>
      </c>
      <c r="J16" s="116">
        <v>42.407050675780212</v>
      </c>
      <c r="K16" s="116">
        <v>0</v>
      </c>
      <c r="L16" s="116">
        <v>302.26203786172891</v>
      </c>
      <c r="M16" s="112">
        <v>302.26203786172891</v>
      </c>
    </row>
    <row r="17" spans="1:13" ht="16.5" customHeight="1">
      <c r="A17" s="123" t="s">
        <v>135</v>
      </c>
      <c r="B17" s="8"/>
      <c r="C17" s="8"/>
      <c r="D17" s="8"/>
      <c r="E17" s="41"/>
      <c r="F17" s="42"/>
      <c r="G17" s="117"/>
      <c r="H17" s="117"/>
      <c r="I17" s="117"/>
      <c r="J17" s="117"/>
      <c r="K17" s="117"/>
      <c r="L17" s="117"/>
      <c r="M17" s="117"/>
    </row>
    <row r="18" spans="1:13" ht="16.5" customHeight="1">
      <c r="A18" s="109"/>
      <c r="B18" s="15"/>
      <c r="C18" s="8" t="s">
        <v>204</v>
      </c>
      <c r="D18" s="8"/>
      <c r="E18" s="41"/>
      <c r="F18" s="115"/>
    </row>
    <row r="19" spans="1:13" ht="16.5" customHeight="1">
      <c r="A19" s="15"/>
      <c r="B19" s="15"/>
      <c r="C19" s="15"/>
      <c r="D19" s="110" t="s">
        <v>55</v>
      </c>
      <c r="E19" s="52"/>
      <c r="F19" s="42" t="s">
        <v>15</v>
      </c>
      <c r="G19" s="111">
        <v>15.62868979392</v>
      </c>
      <c r="H19" s="111">
        <v>34.50125384055</v>
      </c>
      <c r="I19" s="112">
        <v>50.129943634469996</v>
      </c>
      <c r="J19" s="111">
        <v>36.18136564876</v>
      </c>
      <c r="K19" s="111">
        <v>8.7623408803099991</v>
      </c>
      <c r="L19" s="111">
        <v>4.92634983646</v>
      </c>
      <c r="M19" s="112">
        <v>13.688690716769999</v>
      </c>
    </row>
    <row r="20" spans="1:13" ht="16.5" customHeight="1">
      <c r="A20" s="15"/>
      <c r="B20" s="15"/>
      <c r="C20" s="15"/>
      <c r="D20" s="110" t="s">
        <v>56</v>
      </c>
      <c r="E20" s="52"/>
      <c r="F20" s="42" t="s">
        <v>15</v>
      </c>
      <c r="G20" s="111">
        <v>12.82454262211</v>
      </c>
      <c r="H20" s="111">
        <v>37.276809148589997</v>
      </c>
      <c r="I20" s="112">
        <v>50.101351770699999</v>
      </c>
      <c r="J20" s="111">
        <v>37.162853743980001</v>
      </c>
      <c r="K20" s="111">
        <v>8.0842355923289997</v>
      </c>
      <c r="L20" s="111">
        <v>4.6515588929950002</v>
      </c>
      <c r="M20" s="112">
        <v>12.735794485324</v>
      </c>
    </row>
    <row r="21" spans="1:13" ht="16.5" customHeight="1">
      <c r="A21" s="15"/>
      <c r="B21" s="8"/>
      <c r="C21" s="15"/>
      <c r="D21" s="110" t="s">
        <v>57</v>
      </c>
      <c r="E21" s="52"/>
      <c r="F21" s="42" t="s">
        <v>15</v>
      </c>
      <c r="G21" s="111">
        <v>17.690909795420001</v>
      </c>
      <c r="H21" s="111">
        <v>31.586865532249998</v>
      </c>
      <c r="I21" s="112">
        <v>49.27777532767</v>
      </c>
      <c r="J21" s="111">
        <v>40.000910359300001</v>
      </c>
      <c r="K21" s="111">
        <v>8.1812109729239992</v>
      </c>
      <c r="L21" s="111">
        <v>2.540103340101</v>
      </c>
      <c r="M21" s="112">
        <v>10.721314313024999</v>
      </c>
    </row>
    <row r="22" spans="1:13" ht="16.5" customHeight="1">
      <c r="A22" s="113"/>
      <c r="B22" s="15"/>
      <c r="C22" s="114" t="s">
        <v>60</v>
      </c>
      <c r="D22" s="15"/>
      <c r="E22" s="41"/>
      <c r="F22" s="115"/>
    </row>
    <row r="23" spans="1:13" ht="16.5" customHeight="1">
      <c r="A23" s="15"/>
      <c r="B23" s="15"/>
      <c r="C23" s="15"/>
      <c r="D23" s="110" t="s">
        <v>55</v>
      </c>
      <c r="E23" s="52"/>
      <c r="F23" s="70" t="s">
        <v>31</v>
      </c>
      <c r="G23" s="116">
        <v>2.2373014152541151</v>
      </c>
      <c r="H23" s="116">
        <v>2.9288676522906436</v>
      </c>
      <c r="I23" s="112">
        <v>3.0805932025330245</v>
      </c>
      <c r="J23" s="116">
        <v>2.9606157549219723</v>
      </c>
      <c r="K23" s="116">
        <v>1.7420593802171518</v>
      </c>
      <c r="L23" s="116">
        <v>1.3333940836450315</v>
      </c>
      <c r="M23" s="112">
        <v>2.117778929124972</v>
      </c>
    </row>
    <row r="24" spans="1:13" ht="16.5" customHeight="1">
      <c r="A24" s="15"/>
      <c r="B24" s="15"/>
      <c r="C24" s="15"/>
      <c r="D24" s="110" t="s">
        <v>56</v>
      </c>
      <c r="E24" s="52"/>
      <c r="F24" s="70" t="s">
        <v>31</v>
      </c>
      <c r="G24" s="119">
        <v>1.8762651671648245</v>
      </c>
      <c r="H24" s="119">
        <v>2.7133735859367514</v>
      </c>
      <c r="I24" s="120">
        <v>2.8057260739347396</v>
      </c>
      <c r="J24" s="119">
        <v>2.7116829521334984</v>
      </c>
      <c r="K24" s="119">
        <v>1.5296449538045807</v>
      </c>
      <c r="L24" s="119">
        <v>1.1817679741666096</v>
      </c>
      <c r="M24" s="120">
        <v>1.8707133551796908</v>
      </c>
    </row>
    <row r="25" spans="1:13" ht="16.5" customHeight="1">
      <c r="A25" s="8"/>
      <c r="B25" s="8"/>
      <c r="C25" s="8"/>
      <c r="D25" s="110" t="s">
        <v>57</v>
      </c>
      <c r="E25" s="52"/>
      <c r="F25" s="70" t="s">
        <v>31</v>
      </c>
      <c r="G25" s="119">
        <v>2.3568954649833564</v>
      </c>
      <c r="H25" s="119">
        <v>2.8712059564743311</v>
      </c>
      <c r="I25" s="120">
        <v>3.0879199216906676</v>
      </c>
      <c r="J25" s="119">
        <v>3.0258584248263087</v>
      </c>
      <c r="K25" s="119">
        <v>1.6928400004405202</v>
      </c>
      <c r="L25" s="119">
        <v>0.97180695332687717</v>
      </c>
      <c r="M25" s="120">
        <v>1.9109056490748442</v>
      </c>
    </row>
    <row r="26" spans="1:13" ht="16.5" customHeight="1">
      <c r="A26" s="109"/>
      <c r="B26" s="15"/>
      <c r="C26" s="114" t="s">
        <v>58</v>
      </c>
      <c r="D26" s="15"/>
      <c r="E26" s="48"/>
      <c r="F26" s="115"/>
    </row>
    <row r="27" spans="1:13" ht="16.5" customHeight="1">
      <c r="A27" s="15"/>
      <c r="B27" s="15"/>
      <c r="C27" s="15"/>
      <c r="D27" s="110" t="s">
        <v>55</v>
      </c>
      <c r="E27" s="52"/>
      <c r="F27" s="42" t="s">
        <v>15</v>
      </c>
      <c r="G27" s="116">
        <v>7.3037492518997258</v>
      </c>
      <c r="H27" s="116">
        <v>4.3312055778223018</v>
      </c>
      <c r="I27" s="112">
        <v>3.1353141691972954</v>
      </c>
      <c r="J27" s="116">
        <v>4.1748513778359744</v>
      </c>
      <c r="K27" s="116">
        <v>10.143474425087602</v>
      </c>
      <c r="L27" s="116">
        <v>13.8094761128329</v>
      </c>
      <c r="M27" s="112">
        <v>7.8933732669660737</v>
      </c>
    </row>
    <row r="28" spans="1:13" ht="16.5" customHeight="1">
      <c r="A28" s="15"/>
      <c r="B28" s="15"/>
      <c r="C28" s="15"/>
      <c r="D28" s="110" t="s">
        <v>56</v>
      </c>
      <c r="E28" s="52"/>
      <c r="F28" s="42" t="s">
        <v>15</v>
      </c>
      <c r="G28" s="116">
        <v>7.4644232914964288</v>
      </c>
      <c r="H28" s="116">
        <v>3.7137681849883419</v>
      </c>
      <c r="I28" s="112">
        <v>2.8571941559904594</v>
      </c>
      <c r="J28" s="116">
        <v>3.7228349571951473</v>
      </c>
      <c r="K28" s="116">
        <v>9.6537401708137569</v>
      </c>
      <c r="L28" s="116">
        <v>12.962167261185401</v>
      </c>
      <c r="M28" s="112">
        <v>7.4941974800020654</v>
      </c>
    </row>
    <row r="29" spans="1:13" ht="16.5" customHeight="1">
      <c r="A29" s="15"/>
      <c r="B29" s="8"/>
      <c r="C29" s="15"/>
      <c r="D29" s="110" t="s">
        <v>57</v>
      </c>
      <c r="E29" s="52"/>
      <c r="F29" s="42" t="s">
        <v>15</v>
      </c>
      <c r="G29" s="116">
        <v>6.7972631149095157</v>
      </c>
      <c r="H29" s="116">
        <v>4.637690297904153</v>
      </c>
      <c r="I29" s="112">
        <v>3.1971194667887497</v>
      </c>
      <c r="J29" s="116">
        <v>3.8594254603758196</v>
      </c>
      <c r="K29" s="116">
        <v>10.557041990900863</v>
      </c>
      <c r="L29" s="116">
        <v>19.519673326623437</v>
      </c>
      <c r="M29" s="112">
        <v>9.0935852947473084</v>
      </c>
    </row>
    <row r="30" spans="1:13" ht="3.75" customHeight="1">
      <c r="A30" s="65"/>
      <c r="B30" s="66"/>
      <c r="C30" s="66"/>
      <c r="D30" s="66"/>
      <c r="E30" s="66"/>
      <c r="F30" s="66"/>
      <c r="G30" s="68"/>
      <c r="H30" s="68"/>
      <c r="I30" s="69"/>
      <c r="J30" s="68"/>
      <c r="K30" s="68"/>
      <c r="L30" s="68"/>
      <c r="M30" s="69"/>
    </row>
    <row r="31" spans="1:13" ht="30.75" customHeight="1">
      <c r="A31" s="124" t="s">
        <v>0</v>
      </c>
      <c r="B31" s="1264" t="s">
        <v>184</v>
      </c>
      <c r="C31" s="1264"/>
      <c r="D31" s="1264"/>
      <c r="E31" s="1264"/>
      <c r="F31" s="1264"/>
      <c r="G31" s="1264"/>
      <c r="H31" s="1264"/>
      <c r="I31" s="1264"/>
      <c r="J31" s="1264"/>
      <c r="K31" s="1264"/>
      <c r="L31" s="1264"/>
      <c r="M31" s="1264"/>
    </row>
    <row r="32" spans="1:13" ht="30.75" customHeight="1">
      <c r="A32" s="32" t="s">
        <v>1</v>
      </c>
      <c r="B32" s="1252" t="s">
        <v>142</v>
      </c>
      <c r="C32" s="1252"/>
      <c r="D32" s="1252"/>
      <c r="E32" s="1252"/>
      <c r="F32" s="1252"/>
      <c r="G32" s="1252"/>
      <c r="H32" s="1252"/>
      <c r="I32" s="1252"/>
      <c r="J32" s="1252"/>
      <c r="K32" s="1252"/>
      <c r="L32" s="1252"/>
      <c r="M32" s="1252"/>
    </row>
    <row r="33" spans="1:13" ht="42.75" customHeight="1">
      <c r="A33" s="31" t="s">
        <v>2</v>
      </c>
      <c r="B33" s="1252" t="s">
        <v>178</v>
      </c>
      <c r="C33" s="1252"/>
      <c r="D33" s="1252"/>
      <c r="E33" s="1252"/>
      <c r="F33" s="1252"/>
      <c r="G33" s="1252"/>
      <c r="H33" s="1252"/>
      <c r="I33" s="1252"/>
      <c r="J33" s="1252"/>
      <c r="K33" s="1252"/>
      <c r="L33" s="1252"/>
      <c r="M33" s="1252"/>
    </row>
    <row r="34" spans="1:13" ht="54.4" customHeight="1">
      <c r="A34" s="31" t="s">
        <v>52</v>
      </c>
      <c r="B34" s="1252" t="s">
        <v>205</v>
      </c>
      <c r="C34" s="1252"/>
      <c r="D34" s="1252"/>
      <c r="E34" s="1252"/>
      <c r="F34" s="1252"/>
      <c r="G34" s="1252"/>
      <c r="H34" s="1252"/>
      <c r="I34" s="1252"/>
      <c r="J34" s="1252"/>
      <c r="K34" s="1252"/>
      <c r="L34" s="1252"/>
      <c r="M34" s="1252"/>
    </row>
    <row r="35" spans="1:13" ht="16.5" customHeight="1">
      <c r="A35" s="31"/>
      <c r="B35" s="1257" t="s">
        <v>210</v>
      </c>
      <c r="C35" s="1257"/>
      <c r="D35" s="1257"/>
      <c r="E35" s="1257"/>
      <c r="F35" s="1257"/>
      <c r="G35" s="1257"/>
      <c r="H35" s="1257"/>
      <c r="I35" s="1257"/>
      <c r="J35" s="1257"/>
      <c r="K35" s="1257"/>
      <c r="L35" s="1257"/>
      <c r="M35" s="1257"/>
    </row>
    <row r="36" spans="1:13" ht="16.5" customHeight="1">
      <c r="A36" s="33" t="s">
        <v>59</v>
      </c>
      <c r="B36" s="31"/>
      <c r="C36" s="31"/>
      <c r="D36" s="1261" t="s">
        <v>181</v>
      </c>
      <c r="E36" s="1261"/>
      <c r="F36" s="1261"/>
      <c r="G36" s="1261"/>
      <c r="H36" s="1261"/>
      <c r="I36" s="1261"/>
      <c r="J36" s="1261"/>
      <c r="K36" s="1261"/>
      <c r="L36" s="1261"/>
      <c r="M36" s="1261"/>
    </row>
  </sheetData>
  <mergeCells count="7">
    <mergeCell ref="E1:M1"/>
    <mergeCell ref="B34:M34"/>
    <mergeCell ref="D36:M36"/>
    <mergeCell ref="B31:M31"/>
    <mergeCell ref="B32:M32"/>
    <mergeCell ref="B33:M33"/>
    <mergeCell ref="B35:M35"/>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5A.1.6&amp;G
 </oddHeader>
    <oddFooter>&amp;L&amp;8&amp;G 
&amp;"Arial,Regular"OVERCOMING INDIGENOUS
DISADVANTAGE 2020&amp;C &amp;R&amp;8&amp;G&amp;"Arial,Regular" 
ATTACHMENT TABLES
&amp;"Arial,Regular"PAGE &amp;"Arial,Bold"&amp;P&amp;"Arial,Regular" of TABLE 5A.1.6</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
  <sheetViews>
    <sheetView showGridLines="0" zoomScaleNormal="100" zoomScaleSheetLayoutView="100" workbookViewId="0"/>
  </sheetViews>
  <sheetFormatPr defaultColWidth="9" defaultRowHeight="16.5" customHeight="1"/>
  <cols>
    <col min="1" max="1" width="3.7109375" style="738" customWidth="1"/>
    <col min="2" max="3" width="2.7109375" style="738" customWidth="1"/>
    <col min="4" max="4" width="6.7109375" style="738" customWidth="1"/>
    <col min="5" max="5" width="27.7109375" style="738" customWidth="1"/>
    <col min="6" max="6" width="6.28515625" style="746" customWidth="1"/>
    <col min="7" max="7" width="11" style="739" customWidth="1"/>
    <col min="8" max="8" width="9.5703125" style="738" customWidth="1"/>
    <col min="9" max="9" width="1.42578125" style="738" customWidth="1"/>
    <col min="10" max="13" width="9.85546875" style="738" customWidth="1"/>
    <col min="14" max="14" width="11.5703125" style="738" customWidth="1"/>
    <col min="15" max="15" width="9.85546875" style="738" customWidth="1"/>
    <col min="16" max="16384" width="9" style="738"/>
  </cols>
  <sheetData>
    <row r="1" spans="1:15" s="776" customFormat="1" ht="33.75" customHeight="1">
      <c r="A1" s="776" t="s">
        <v>1008</v>
      </c>
      <c r="E1" s="1538" t="s">
        <v>1007</v>
      </c>
      <c r="F1" s="1538"/>
      <c r="G1" s="1538"/>
      <c r="H1" s="1538"/>
      <c r="I1" s="1538"/>
      <c r="J1" s="1538"/>
      <c r="K1" s="1538"/>
      <c r="L1" s="1538"/>
      <c r="M1" s="1538"/>
      <c r="N1" s="1538"/>
      <c r="O1" s="1538"/>
    </row>
    <row r="2" spans="1:15" s="426" customFormat="1" ht="17.25" customHeight="1">
      <c r="A2" s="842"/>
      <c r="B2" s="842"/>
      <c r="C2" s="842"/>
      <c r="D2" s="842"/>
      <c r="E2" s="842"/>
      <c r="F2" s="1559" t="s">
        <v>22</v>
      </c>
      <c r="G2" s="1561" t="s">
        <v>465</v>
      </c>
      <c r="H2" s="1561" t="s">
        <v>14</v>
      </c>
      <c r="I2" s="988"/>
      <c r="J2" s="1558" t="s">
        <v>610</v>
      </c>
      <c r="K2" s="1558"/>
      <c r="L2" s="1558"/>
      <c r="M2" s="1558"/>
      <c r="N2" s="1558"/>
      <c r="O2" s="1558"/>
    </row>
    <row r="3" spans="1:15" s="426" customFormat="1" ht="16.5" customHeight="1">
      <c r="A3" s="987"/>
      <c r="B3" s="987"/>
      <c r="C3" s="987"/>
      <c r="D3" s="987"/>
      <c r="E3" s="987"/>
      <c r="F3" s="1560"/>
      <c r="G3" s="1562"/>
      <c r="H3" s="1562"/>
      <c r="I3" s="986"/>
      <c r="J3" s="444" t="s">
        <v>1006</v>
      </c>
      <c r="K3" s="444" t="s">
        <v>1005</v>
      </c>
      <c r="L3" s="444" t="s">
        <v>1004</v>
      </c>
      <c r="M3" s="444" t="s">
        <v>1003</v>
      </c>
      <c r="N3" s="444" t="s">
        <v>1002</v>
      </c>
      <c r="O3" s="973" t="s">
        <v>35</v>
      </c>
    </row>
    <row r="4" spans="1:15" s="426" customFormat="1" ht="16.149999999999999" customHeight="1">
      <c r="A4" s="1563"/>
      <c r="B4" s="1563"/>
      <c r="C4" s="1563"/>
      <c r="D4" s="1563"/>
      <c r="E4" s="1563"/>
      <c r="F4" s="981"/>
      <c r="G4" s="1470" t="s">
        <v>29</v>
      </c>
      <c r="H4" s="1470"/>
      <c r="I4" s="1470"/>
      <c r="J4" s="1470"/>
      <c r="K4" s="1470"/>
      <c r="L4" s="1470"/>
      <c r="M4" s="1470"/>
      <c r="N4" s="1470"/>
      <c r="O4" s="1470"/>
    </row>
    <row r="5" spans="1:15" s="426" customFormat="1" ht="16.149999999999999" customHeight="1">
      <c r="A5" s="298" t="s">
        <v>1000</v>
      </c>
      <c r="B5" s="985"/>
      <c r="C5" s="705"/>
      <c r="D5" s="705"/>
      <c r="E5" s="705"/>
      <c r="F5" s="984"/>
      <c r="G5" s="749"/>
      <c r="H5" s="756"/>
      <c r="I5" s="756"/>
      <c r="J5" s="756"/>
      <c r="K5" s="756"/>
      <c r="L5" s="756"/>
      <c r="M5" s="756"/>
      <c r="N5" s="756"/>
      <c r="O5" s="756"/>
    </row>
    <row r="6" spans="1:15" s="426" customFormat="1" ht="16.149999999999999" customHeight="1">
      <c r="A6" s="1554" t="s">
        <v>999</v>
      </c>
      <c r="B6" s="1554"/>
      <c r="C6" s="1554"/>
      <c r="D6" s="1554"/>
      <c r="E6" s="1554"/>
      <c r="F6" s="983" t="s">
        <v>560</v>
      </c>
      <c r="G6" s="600">
        <v>62.9</v>
      </c>
      <c r="H6" s="600">
        <v>22.7</v>
      </c>
      <c r="I6" s="600"/>
      <c r="J6" s="600">
        <v>17.2</v>
      </c>
      <c r="K6" s="600">
        <v>22</v>
      </c>
      <c r="L6" s="600">
        <v>15.2</v>
      </c>
      <c r="M6" s="600">
        <v>16.7</v>
      </c>
      <c r="N6" s="600">
        <v>14.6</v>
      </c>
      <c r="O6" s="600">
        <v>85.6</v>
      </c>
    </row>
    <row r="7" spans="1:15" s="426" customFormat="1" ht="16.149999999999999" customHeight="1">
      <c r="A7" s="1554" t="s">
        <v>998</v>
      </c>
      <c r="B7" s="1554"/>
      <c r="C7" s="1554"/>
      <c r="D7" s="1554"/>
      <c r="E7" s="1554"/>
      <c r="F7" s="983" t="s">
        <v>560</v>
      </c>
      <c r="G7" s="600">
        <v>24</v>
      </c>
      <c r="H7" s="600">
        <v>16.5</v>
      </c>
      <c r="I7" s="600"/>
      <c r="J7" s="600">
        <v>5.5</v>
      </c>
      <c r="K7" s="600">
        <v>7</v>
      </c>
      <c r="L7" s="600">
        <v>8.4</v>
      </c>
      <c r="M7" s="600">
        <v>9.8000000000000007</v>
      </c>
      <c r="N7" s="600">
        <v>10</v>
      </c>
      <c r="O7" s="600">
        <v>40.5</v>
      </c>
    </row>
    <row r="8" spans="1:15" s="426" customFormat="1" ht="16.149999999999999" customHeight="1">
      <c r="A8" s="1554" t="s">
        <v>997</v>
      </c>
      <c r="B8" s="1554"/>
      <c r="C8" s="1554"/>
      <c r="D8" s="1554"/>
      <c r="E8" s="1554"/>
      <c r="F8" s="983" t="s">
        <v>560</v>
      </c>
      <c r="G8" s="600">
        <v>64.599999999999994</v>
      </c>
      <c r="H8" s="600">
        <v>16.100000000000001</v>
      </c>
      <c r="I8" s="600"/>
      <c r="J8" s="600">
        <v>17.899999999999999</v>
      </c>
      <c r="K8" s="600">
        <v>16.399999999999999</v>
      </c>
      <c r="L8" s="600">
        <v>15.4</v>
      </c>
      <c r="M8" s="600">
        <v>16.600000000000001</v>
      </c>
      <c r="N8" s="600">
        <v>14.3</v>
      </c>
      <c r="O8" s="600">
        <v>80.8</v>
      </c>
    </row>
    <row r="9" spans="1:15" s="426" customFormat="1" ht="16.149999999999999" customHeight="1">
      <c r="A9" s="1554" t="s">
        <v>743</v>
      </c>
      <c r="B9" s="1554"/>
      <c r="C9" s="1554"/>
      <c r="D9" s="1554"/>
      <c r="E9" s="1554"/>
      <c r="F9" s="983" t="s">
        <v>560</v>
      </c>
      <c r="G9" s="600">
        <v>62.5</v>
      </c>
      <c r="H9" s="600">
        <v>32.6</v>
      </c>
      <c r="I9" s="600"/>
      <c r="J9" s="600">
        <v>25.2</v>
      </c>
      <c r="K9" s="600">
        <v>22.1</v>
      </c>
      <c r="L9" s="600">
        <v>15.8</v>
      </c>
      <c r="M9" s="600">
        <v>16</v>
      </c>
      <c r="N9" s="600">
        <v>15.8</v>
      </c>
      <c r="O9" s="600">
        <v>95.4</v>
      </c>
    </row>
    <row r="10" spans="1:15" s="426" customFormat="1" ht="30" customHeight="1">
      <c r="A10" s="1554" t="s">
        <v>996</v>
      </c>
      <c r="B10" s="1554"/>
      <c r="C10" s="1554"/>
      <c r="D10" s="1554"/>
      <c r="E10" s="1554"/>
      <c r="F10" s="983" t="s">
        <v>560</v>
      </c>
      <c r="G10" s="600">
        <v>190.7</v>
      </c>
      <c r="H10" s="600">
        <v>78.2</v>
      </c>
      <c r="I10" s="600"/>
      <c r="J10" s="600">
        <v>77</v>
      </c>
      <c r="K10" s="600">
        <v>62.2</v>
      </c>
      <c r="L10" s="600">
        <v>49.5</v>
      </c>
      <c r="M10" s="600">
        <v>43.6</v>
      </c>
      <c r="N10" s="600">
        <v>36.799999999999997</v>
      </c>
      <c r="O10" s="600">
        <v>268.8</v>
      </c>
    </row>
    <row r="11" spans="1:15" s="426" customFormat="1" ht="16.149999999999999" customHeight="1">
      <c r="A11" s="1554" t="s">
        <v>995</v>
      </c>
      <c r="B11" s="1554"/>
      <c r="C11" s="1554"/>
      <c r="D11" s="1554"/>
      <c r="E11" s="1554"/>
      <c r="F11" s="983" t="s">
        <v>560</v>
      </c>
      <c r="G11" s="600">
        <v>240.4</v>
      </c>
      <c r="H11" s="600">
        <v>46.9</v>
      </c>
      <c r="I11" s="600"/>
      <c r="J11" s="600">
        <v>89.5</v>
      </c>
      <c r="K11" s="600">
        <v>65.7</v>
      </c>
      <c r="L11" s="600">
        <v>48.5</v>
      </c>
      <c r="M11" s="600">
        <v>41.8</v>
      </c>
      <c r="N11" s="600">
        <v>41.9</v>
      </c>
      <c r="O11" s="600">
        <v>287</v>
      </c>
    </row>
    <row r="12" spans="1:15" s="426" customFormat="1" ht="16.149999999999999" customHeight="1">
      <c r="A12" s="1554" t="s">
        <v>994</v>
      </c>
      <c r="B12" s="1554"/>
      <c r="C12" s="1554"/>
      <c r="D12" s="1554"/>
      <c r="E12" s="1554"/>
      <c r="F12" s="983" t="s">
        <v>560</v>
      </c>
      <c r="G12" s="600">
        <v>139.9</v>
      </c>
      <c r="H12" s="600">
        <v>22.3</v>
      </c>
      <c r="I12" s="600"/>
      <c r="J12" s="600">
        <v>49.8</v>
      </c>
      <c r="K12" s="600">
        <v>38.200000000000003</v>
      </c>
      <c r="L12" s="600">
        <v>28.4</v>
      </c>
      <c r="M12" s="600">
        <v>22.6</v>
      </c>
      <c r="N12" s="600">
        <v>23</v>
      </c>
      <c r="O12" s="600">
        <v>162.19999999999999</v>
      </c>
    </row>
    <row r="13" spans="1:15" s="426" customFormat="1" ht="16.149999999999999" customHeight="1">
      <c r="A13" s="1554" t="s">
        <v>993</v>
      </c>
      <c r="B13" s="1554"/>
      <c r="C13" s="1554"/>
      <c r="D13" s="1554"/>
      <c r="E13" s="1554"/>
      <c r="F13" s="983" t="s">
        <v>560</v>
      </c>
      <c r="G13" s="600">
        <v>171.4</v>
      </c>
      <c r="H13" s="600">
        <v>23.3</v>
      </c>
      <c r="I13" s="600"/>
      <c r="J13" s="600">
        <v>80.3</v>
      </c>
      <c r="K13" s="600">
        <v>48.1</v>
      </c>
      <c r="L13" s="600">
        <v>30.2</v>
      </c>
      <c r="M13" s="600">
        <v>19</v>
      </c>
      <c r="N13" s="600">
        <v>17.3</v>
      </c>
      <c r="O13" s="600">
        <v>194.9</v>
      </c>
    </row>
    <row r="14" spans="1:15" s="426" customFormat="1" ht="16.149999999999999" customHeight="1">
      <c r="A14" s="1554" t="s">
        <v>992</v>
      </c>
      <c r="B14" s="1554"/>
      <c r="C14" s="1554"/>
      <c r="D14" s="1554"/>
      <c r="E14" s="1554"/>
      <c r="F14" s="983" t="s">
        <v>560</v>
      </c>
      <c r="G14" s="600">
        <v>82.2</v>
      </c>
      <c r="H14" s="600">
        <v>9.1</v>
      </c>
      <c r="I14" s="600"/>
      <c r="J14" s="600">
        <v>31.1</v>
      </c>
      <c r="K14" s="600">
        <v>22.6</v>
      </c>
      <c r="L14" s="600">
        <v>14.6</v>
      </c>
      <c r="M14" s="600">
        <v>12.3</v>
      </c>
      <c r="N14" s="600">
        <v>10.3</v>
      </c>
      <c r="O14" s="600">
        <v>91.4</v>
      </c>
    </row>
    <row r="15" spans="1:15" s="426" customFormat="1" ht="16.149999999999999" customHeight="1">
      <c r="A15" s="1554" t="s">
        <v>991</v>
      </c>
      <c r="B15" s="1554"/>
      <c r="C15" s="1554"/>
      <c r="D15" s="1554"/>
      <c r="E15" s="1554"/>
      <c r="F15" s="983" t="s">
        <v>560</v>
      </c>
      <c r="G15" s="600">
        <v>178.1</v>
      </c>
      <c r="H15" s="600">
        <v>21.7</v>
      </c>
      <c r="I15" s="600"/>
      <c r="J15" s="600">
        <v>61.7</v>
      </c>
      <c r="K15" s="600">
        <v>52.1</v>
      </c>
      <c r="L15" s="600">
        <v>36.5</v>
      </c>
      <c r="M15" s="600">
        <v>26.2</v>
      </c>
      <c r="N15" s="600">
        <v>23.4</v>
      </c>
      <c r="O15" s="600">
        <v>199.9</v>
      </c>
    </row>
    <row r="16" spans="1:15" s="426" customFormat="1" ht="16.149999999999999" customHeight="1">
      <c r="A16" s="1554" t="s">
        <v>990</v>
      </c>
      <c r="B16" s="1554"/>
      <c r="C16" s="1554"/>
      <c r="D16" s="1554"/>
      <c r="E16" s="1554"/>
      <c r="F16" s="983" t="s">
        <v>560</v>
      </c>
      <c r="G16" s="600">
        <v>234.4</v>
      </c>
      <c r="H16" s="600">
        <v>75.5</v>
      </c>
      <c r="I16" s="600"/>
      <c r="J16" s="600">
        <v>78.2</v>
      </c>
      <c r="K16" s="600">
        <v>69.7</v>
      </c>
      <c r="L16" s="600">
        <v>58.8</v>
      </c>
      <c r="M16" s="600">
        <v>50.8</v>
      </c>
      <c r="N16" s="600">
        <v>52.2</v>
      </c>
      <c r="O16" s="600">
        <v>309.89999999999998</v>
      </c>
    </row>
    <row r="17" spans="1:15" s="426" customFormat="1" ht="16.149999999999999" customHeight="1">
      <c r="A17" s="1554" t="s">
        <v>989</v>
      </c>
      <c r="B17" s="1554"/>
      <c r="C17" s="1554"/>
      <c r="D17" s="1554"/>
      <c r="E17" s="1554"/>
      <c r="F17" s="983" t="s">
        <v>560</v>
      </c>
      <c r="G17" s="600">
        <v>80.900000000000006</v>
      </c>
      <c r="H17" s="600">
        <v>43.9</v>
      </c>
      <c r="I17" s="600"/>
      <c r="J17" s="600">
        <v>29.9</v>
      </c>
      <c r="K17" s="600">
        <v>27.8</v>
      </c>
      <c r="L17" s="600">
        <v>25.3</v>
      </c>
      <c r="M17" s="600">
        <v>22.9</v>
      </c>
      <c r="N17" s="600">
        <v>19</v>
      </c>
      <c r="O17" s="600">
        <v>124.7</v>
      </c>
    </row>
    <row r="18" spans="1:15" s="426" customFormat="1" ht="16.149999999999999" customHeight="1">
      <c r="A18" s="1554" t="s">
        <v>988</v>
      </c>
      <c r="B18" s="1389"/>
      <c r="C18" s="1554"/>
      <c r="D18" s="1554"/>
      <c r="E18" s="1554"/>
      <c r="F18" s="983" t="s">
        <v>560</v>
      </c>
      <c r="G18" s="600">
        <v>121.1</v>
      </c>
      <c r="H18" s="600">
        <v>32.299999999999997</v>
      </c>
      <c r="I18" s="600"/>
      <c r="J18" s="600">
        <v>74.400000000000006</v>
      </c>
      <c r="K18" s="600">
        <v>39.700000000000003</v>
      </c>
      <c r="L18" s="600">
        <v>18.899999999999999</v>
      </c>
      <c r="M18" s="600">
        <v>13.2</v>
      </c>
      <c r="N18" s="600">
        <v>7.5</v>
      </c>
      <c r="O18" s="600">
        <v>153.4</v>
      </c>
    </row>
    <row r="19" spans="1:15" s="426" customFormat="1" ht="16.149999999999999" customHeight="1">
      <c r="A19" s="1554" t="s">
        <v>735</v>
      </c>
      <c r="B19" s="1554"/>
      <c r="C19" s="1554"/>
      <c r="D19" s="1554"/>
      <c r="E19" s="1554"/>
      <c r="F19" s="983" t="s">
        <v>560</v>
      </c>
      <c r="G19" s="600">
        <v>33.4</v>
      </c>
      <c r="H19" s="600">
        <v>6.9</v>
      </c>
      <c r="I19" s="600"/>
      <c r="J19" s="600">
        <v>12.7</v>
      </c>
      <c r="K19" s="600">
        <v>9</v>
      </c>
      <c r="L19" s="600">
        <v>8.6999999999999993</v>
      </c>
      <c r="M19" s="600">
        <v>6.5</v>
      </c>
      <c r="N19" s="600">
        <v>2.9</v>
      </c>
      <c r="O19" s="600">
        <v>40.200000000000003</v>
      </c>
    </row>
    <row r="20" spans="1:15" s="426" customFormat="1" ht="16.149999999999999" customHeight="1">
      <c r="A20" s="1554" t="s">
        <v>734</v>
      </c>
      <c r="B20" s="1554"/>
      <c r="C20" s="1554"/>
      <c r="D20" s="1554"/>
      <c r="E20" s="1554"/>
      <c r="F20" s="983" t="s">
        <v>560</v>
      </c>
      <c r="G20" s="600">
        <v>20.3</v>
      </c>
      <c r="H20" s="600">
        <v>5</v>
      </c>
      <c r="I20" s="600"/>
      <c r="J20" s="600">
        <v>10</v>
      </c>
      <c r="K20" s="600">
        <v>5.0999999999999996</v>
      </c>
      <c r="L20" s="600">
        <v>5.2</v>
      </c>
      <c r="M20" s="600">
        <v>3.6</v>
      </c>
      <c r="N20" s="600">
        <v>1.5</v>
      </c>
      <c r="O20" s="600">
        <v>25.1</v>
      </c>
    </row>
    <row r="21" spans="1:15" s="426" customFormat="1" ht="16.149999999999999" customHeight="1">
      <c r="A21" s="1554" t="s">
        <v>733</v>
      </c>
      <c r="B21" s="1554"/>
      <c r="C21" s="1554"/>
      <c r="D21" s="1554"/>
      <c r="E21" s="1554"/>
      <c r="F21" s="983" t="s">
        <v>560</v>
      </c>
      <c r="G21" s="600">
        <v>19.2</v>
      </c>
      <c r="H21" s="600">
        <v>5.0999999999999996</v>
      </c>
      <c r="I21" s="600"/>
      <c r="J21" s="600">
        <v>2.4</v>
      </c>
      <c r="K21" s="600">
        <v>5.7</v>
      </c>
      <c r="L21" s="600">
        <v>6</v>
      </c>
      <c r="M21" s="600">
        <v>6.1</v>
      </c>
      <c r="N21" s="600">
        <v>4.0999999999999996</v>
      </c>
      <c r="O21" s="600">
        <v>24.4</v>
      </c>
    </row>
    <row r="22" spans="1:15" s="426" customFormat="1" ht="16.149999999999999" customHeight="1">
      <c r="A22" s="1554" t="s">
        <v>987</v>
      </c>
      <c r="B22" s="1554"/>
      <c r="C22" s="1554"/>
      <c r="D22" s="1554"/>
      <c r="E22" s="1554"/>
      <c r="F22" s="983" t="s">
        <v>560</v>
      </c>
      <c r="G22" s="600">
        <v>146</v>
      </c>
      <c r="H22" s="600">
        <v>45.6</v>
      </c>
      <c r="I22" s="600"/>
      <c r="J22" s="600">
        <v>54.5</v>
      </c>
      <c r="K22" s="600">
        <v>48</v>
      </c>
      <c r="L22" s="600">
        <v>35.9</v>
      </c>
      <c r="M22" s="600">
        <v>30.3</v>
      </c>
      <c r="N22" s="600">
        <v>23.5</v>
      </c>
      <c r="O22" s="600">
        <v>191.9</v>
      </c>
    </row>
    <row r="23" spans="1:15" s="426" customFormat="1" ht="16.149999999999999" customHeight="1">
      <c r="A23" s="1554" t="s">
        <v>986</v>
      </c>
      <c r="B23" s="1554"/>
      <c r="C23" s="1554"/>
      <c r="D23" s="1554"/>
      <c r="E23" s="1554"/>
      <c r="F23" s="983" t="s">
        <v>560</v>
      </c>
      <c r="G23" s="600">
        <v>32.299999999999997</v>
      </c>
      <c r="H23" s="600">
        <v>5.4</v>
      </c>
      <c r="I23" s="600"/>
      <c r="J23" s="600">
        <v>11.2</v>
      </c>
      <c r="K23" s="600">
        <v>7.4</v>
      </c>
      <c r="L23" s="600">
        <v>7.3</v>
      </c>
      <c r="M23" s="600">
        <v>7.9</v>
      </c>
      <c r="N23" s="600">
        <v>3.7</v>
      </c>
      <c r="O23" s="600">
        <v>37.700000000000003</v>
      </c>
    </row>
    <row r="24" spans="1:15" s="426" customFormat="1" ht="30" customHeight="1">
      <c r="A24" s="1389" t="s">
        <v>1001</v>
      </c>
      <c r="B24" s="1554"/>
      <c r="C24" s="1554"/>
      <c r="D24" s="1554"/>
      <c r="E24" s="1554"/>
      <c r="F24" s="983" t="s">
        <v>560</v>
      </c>
      <c r="G24" s="600">
        <v>334.8</v>
      </c>
      <c r="H24" s="600">
        <v>94.8</v>
      </c>
      <c r="I24" s="600"/>
      <c r="J24" s="600">
        <v>133.69999999999999</v>
      </c>
      <c r="K24" s="600">
        <v>93.4</v>
      </c>
      <c r="L24" s="600">
        <v>73.599999999999994</v>
      </c>
      <c r="M24" s="600">
        <v>63.3</v>
      </c>
      <c r="N24" s="600">
        <v>65.2</v>
      </c>
      <c r="O24" s="600">
        <v>429.8</v>
      </c>
    </row>
    <row r="25" spans="1:15" s="426" customFormat="1" ht="30" customHeight="1">
      <c r="A25" s="1554" t="s">
        <v>984</v>
      </c>
      <c r="B25" s="1554"/>
      <c r="C25" s="1554"/>
      <c r="D25" s="1554"/>
      <c r="E25" s="1554"/>
      <c r="F25" s="983" t="s">
        <v>560</v>
      </c>
      <c r="G25" s="600">
        <v>11.9</v>
      </c>
      <c r="H25" s="600">
        <v>2.1</v>
      </c>
      <c r="I25" s="600"/>
      <c r="J25" s="600">
        <v>3.5</v>
      </c>
      <c r="K25" s="600">
        <v>2.6</v>
      </c>
      <c r="L25" s="600">
        <v>2.2999999999999998</v>
      </c>
      <c r="M25" s="600">
        <v>2.2000000000000002</v>
      </c>
      <c r="N25" s="600">
        <v>3</v>
      </c>
      <c r="O25" s="600">
        <v>14</v>
      </c>
    </row>
    <row r="26" spans="1:15" s="426" customFormat="1" ht="16.149999999999999" customHeight="1">
      <c r="A26" s="1557" t="s">
        <v>983</v>
      </c>
      <c r="B26" s="1557"/>
      <c r="C26" s="1557"/>
      <c r="D26" s="1557"/>
      <c r="E26" s="1557"/>
      <c r="F26" s="982" t="s">
        <v>560</v>
      </c>
      <c r="G26" s="368">
        <v>346.8</v>
      </c>
      <c r="H26" s="368">
        <v>96.7</v>
      </c>
      <c r="I26" s="368"/>
      <c r="J26" s="368">
        <v>137.69999999999999</v>
      </c>
      <c r="K26" s="368">
        <v>96.1</v>
      </c>
      <c r="L26" s="368">
        <v>76</v>
      </c>
      <c r="M26" s="368">
        <v>65.7</v>
      </c>
      <c r="N26" s="368">
        <v>68.099999999999994</v>
      </c>
      <c r="O26" s="368">
        <v>443.4</v>
      </c>
    </row>
    <row r="27" spans="1:15" s="426" customFormat="1" ht="16.149999999999999" customHeight="1">
      <c r="A27" s="1557"/>
      <c r="B27" s="1557"/>
      <c r="C27" s="1557"/>
      <c r="D27" s="1557"/>
      <c r="E27" s="1557"/>
      <c r="F27" s="981"/>
      <c r="G27" s="1469" t="s">
        <v>30</v>
      </c>
      <c r="H27" s="1469"/>
      <c r="I27" s="1469"/>
      <c r="J27" s="1469"/>
      <c r="K27" s="1469"/>
      <c r="L27" s="1469"/>
      <c r="M27" s="1469"/>
      <c r="N27" s="1469"/>
      <c r="O27" s="1469"/>
    </row>
    <row r="28" spans="1:15" s="426" customFormat="1" ht="16.149999999999999" customHeight="1">
      <c r="A28" s="705" t="s">
        <v>1000</v>
      </c>
      <c r="B28" s="705"/>
      <c r="C28" s="705"/>
      <c r="D28" s="705"/>
      <c r="E28" s="705"/>
      <c r="F28" s="980"/>
      <c r="G28" s="600"/>
      <c r="H28" s="600"/>
      <c r="I28" s="600"/>
      <c r="J28" s="600"/>
      <c r="K28" s="600"/>
      <c r="L28" s="600"/>
      <c r="M28" s="600"/>
      <c r="N28" s="600"/>
      <c r="O28" s="600"/>
    </row>
    <row r="29" spans="1:15" s="426" customFormat="1" ht="16.149999999999999" customHeight="1">
      <c r="A29" s="1554" t="s">
        <v>999</v>
      </c>
      <c r="B29" s="1554"/>
      <c r="C29" s="1554"/>
      <c r="D29" s="1554"/>
      <c r="E29" s="1554"/>
      <c r="F29" s="746" t="s">
        <v>15</v>
      </c>
      <c r="G29" s="600">
        <v>18.100000000000001</v>
      </c>
      <c r="H29" s="600">
        <v>23.5</v>
      </c>
      <c r="I29" s="600"/>
      <c r="J29" s="600">
        <v>12.5</v>
      </c>
      <c r="K29" s="600">
        <v>22.9</v>
      </c>
      <c r="L29" s="600">
        <v>20</v>
      </c>
      <c r="M29" s="600">
        <v>25.4</v>
      </c>
      <c r="N29" s="600">
        <v>21.4</v>
      </c>
      <c r="O29" s="600">
        <v>19.3</v>
      </c>
    </row>
    <row r="30" spans="1:15" s="426" customFormat="1" ht="16.149999999999999" customHeight="1">
      <c r="A30" s="1554" t="s">
        <v>998</v>
      </c>
      <c r="B30" s="1554"/>
      <c r="C30" s="1554"/>
      <c r="D30" s="1554"/>
      <c r="E30" s="1554"/>
      <c r="F30" s="746" t="s">
        <v>15</v>
      </c>
      <c r="G30" s="600">
        <v>6.9</v>
      </c>
      <c r="H30" s="600">
        <v>17.100000000000001</v>
      </c>
      <c r="I30" s="600"/>
      <c r="J30" s="600">
        <v>4</v>
      </c>
      <c r="K30" s="600">
        <v>7.2</v>
      </c>
      <c r="L30" s="600">
        <v>11.1</v>
      </c>
      <c r="M30" s="600">
        <v>14.9</v>
      </c>
      <c r="N30" s="600">
        <v>14.7</v>
      </c>
      <c r="O30" s="600">
        <v>9.1</v>
      </c>
    </row>
    <row r="31" spans="1:15" s="426" customFormat="1" ht="16.149999999999999" customHeight="1">
      <c r="A31" s="1554" t="s">
        <v>997</v>
      </c>
      <c r="B31" s="1554"/>
      <c r="C31" s="1554"/>
      <c r="D31" s="1554"/>
      <c r="E31" s="1554"/>
      <c r="F31" s="746" t="s">
        <v>15</v>
      </c>
      <c r="G31" s="600">
        <v>18.600000000000001</v>
      </c>
      <c r="H31" s="600">
        <v>16.600000000000001</v>
      </c>
      <c r="I31" s="600"/>
      <c r="J31" s="600">
        <v>13</v>
      </c>
      <c r="K31" s="600">
        <v>17.100000000000001</v>
      </c>
      <c r="L31" s="600">
        <v>20.2</v>
      </c>
      <c r="M31" s="600">
        <v>25.2</v>
      </c>
      <c r="N31" s="600">
        <v>21.1</v>
      </c>
      <c r="O31" s="600">
        <v>18.2</v>
      </c>
    </row>
    <row r="32" spans="1:15" s="426" customFormat="1" ht="16.149999999999999" customHeight="1">
      <c r="A32" s="1554" t="s">
        <v>743</v>
      </c>
      <c r="B32" s="1554"/>
      <c r="C32" s="1554"/>
      <c r="D32" s="1554"/>
      <c r="E32" s="1554"/>
      <c r="F32" s="746" t="s">
        <v>15</v>
      </c>
      <c r="G32" s="600">
        <v>18</v>
      </c>
      <c r="H32" s="600">
        <v>33.700000000000003</v>
      </c>
      <c r="I32" s="600"/>
      <c r="J32" s="600">
        <v>18.3</v>
      </c>
      <c r="K32" s="600">
        <v>23</v>
      </c>
      <c r="L32" s="600">
        <v>20.8</v>
      </c>
      <c r="M32" s="600">
        <v>24.3</v>
      </c>
      <c r="N32" s="600">
        <v>23.3</v>
      </c>
      <c r="O32" s="600">
        <v>21.5</v>
      </c>
    </row>
    <row r="33" spans="1:15" s="426" customFormat="1" ht="30" customHeight="1">
      <c r="A33" s="1554" t="s">
        <v>996</v>
      </c>
      <c r="B33" s="1554"/>
      <c r="C33" s="1554"/>
      <c r="D33" s="1554"/>
      <c r="E33" s="1554"/>
      <c r="F33" s="746" t="s">
        <v>15</v>
      </c>
      <c r="G33" s="600">
        <v>55</v>
      </c>
      <c r="H33" s="600">
        <v>80.900000000000006</v>
      </c>
      <c r="I33" s="600"/>
      <c r="J33" s="600">
        <v>55.9</v>
      </c>
      <c r="K33" s="600">
        <v>64.7</v>
      </c>
      <c r="L33" s="600">
        <v>65.099999999999994</v>
      </c>
      <c r="M33" s="600">
        <v>66.3</v>
      </c>
      <c r="N33" s="600">
        <v>54</v>
      </c>
      <c r="O33" s="600">
        <v>60.6</v>
      </c>
    </row>
    <row r="34" spans="1:15" s="426" customFormat="1" ht="16.149999999999999" customHeight="1">
      <c r="A34" s="1554" t="s">
        <v>995</v>
      </c>
      <c r="B34" s="1554"/>
      <c r="C34" s="1554"/>
      <c r="D34" s="1554"/>
      <c r="E34" s="1554"/>
      <c r="F34" s="746" t="s">
        <v>15</v>
      </c>
      <c r="G34" s="600">
        <v>69.3</v>
      </c>
      <c r="H34" s="600">
        <v>48.5</v>
      </c>
      <c r="I34" s="600"/>
      <c r="J34" s="600">
        <v>65</v>
      </c>
      <c r="K34" s="600">
        <v>68.3</v>
      </c>
      <c r="L34" s="600">
        <v>63.9</v>
      </c>
      <c r="M34" s="600">
        <v>63.6</v>
      </c>
      <c r="N34" s="600">
        <v>61.5</v>
      </c>
      <c r="O34" s="600">
        <v>64.7</v>
      </c>
    </row>
    <row r="35" spans="1:15" s="426" customFormat="1" ht="16.149999999999999" customHeight="1">
      <c r="A35" s="1554" t="s">
        <v>994</v>
      </c>
      <c r="B35" s="1554"/>
      <c r="C35" s="1554"/>
      <c r="D35" s="1554"/>
      <c r="E35" s="1554"/>
      <c r="F35" s="746" t="s">
        <v>15</v>
      </c>
      <c r="G35" s="600">
        <v>40.299999999999997</v>
      </c>
      <c r="H35" s="600">
        <v>23</v>
      </c>
      <c r="I35" s="600"/>
      <c r="J35" s="600">
        <v>36.200000000000003</v>
      </c>
      <c r="K35" s="600">
        <v>39.799999999999997</v>
      </c>
      <c r="L35" s="600">
        <v>37.4</v>
      </c>
      <c r="M35" s="600">
        <v>34.4</v>
      </c>
      <c r="N35" s="600">
        <v>33.799999999999997</v>
      </c>
      <c r="O35" s="600">
        <v>36.6</v>
      </c>
    </row>
    <row r="36" spans="1:15" s="426" customFormat="1" ht="16.149999999999999" customHeight="1">
      <c r="A36" s="1554" t="s">
        <v>993</v>
      </c>
      <c r="B36" s="1554"/>
      <c r="C36" s="1554"/>
      <c r="D36" s="1554"/>
      <c r="E36" s="1554"/>
      <c r="F36" s="746" t="s">
        <v>15</v>
      </c>
      <c r="G36" s="600">
        <v>49.4</v>
      </c>
      <c r="H36" s="600">
        <v>24.1</v>
      </c>
      <c r="I36" s="600"/>
      <c r="J36" s="600">
        <v>58.3</v>
      </c>
      <c r="K36" s="600">
        <v>50.1</v>
      </c>
      <c r="L36" s="600">
        <v>39.799999999999997</v>
      </c>
      <c r="M36" s="600">
        <v>28.8</v>
      </c>
      <c r="N36" s="600">
        <v>25.4</v>
      </c>
      <c r="O36" s="600">
        <v>43.9</v>
      </c>
    </row>
    <row r="37" spans="1:15" s="426" customFormat="1" ht="16.149999999999999" customHeight="1">
      <c r="A37" s="1554" t="s">
        <v>992</v>
      </c>
      <c r="B37" s="1554"/>
      <c r="C37" s="1554"/>
      <c r="D37" s="1554"/>
      <c r="E37" s="1554"/>
      <c r="F37" s="746" t="s">
        <v>15</v>
      </c>
      <c r="G37" s="600">
        <v>23.7</v>
      </c>
      <c r="H37" s="600">
        <v>9.4</v>
      </c>
      <c r="I37" s="600"/>
      <c r="J37" s="600">
        <v>22.6</v>
      </c>
      <c r="K37" s="600">
        <v>23.5</v>
      </c>
      <c r="L37" s="600">
        <v>19.2</v>
      </c>
      <c r="M37" s="600">
        <v>18.600000000000001</v>
      </c>
      <c r="N37" s="600">
        <v>15.1</v>
      </c>
      <c r="O37" s="600">
        <v>20.6</v>
      </c>
    </row>
    <row r="38" spans="1:15" s="426" customFormat="1" ht="16.149999999999999" customHeight="1">
      <c r="A38" s="1554" t="s">
        <v>991</v>
      </c>
      <c r="B38" s="1554"/>
      <c r="C38" s="1554"/>
      <c r="D38" s="1554"/>
      <c r="E38" s="1554"/>
      <c r="F38" s="746" t="s">
        <v>15</v>
      </c>
      <c r="G38" s="600">
        <v>51.4</v>
      </c>
      <c r="H38" s="600">
        <v>22.4</v>
      </c>
      <c r="I38" s="600"/>
      <c r="J38" s="600">
        <v>44.8</v>
      </c>
      <c r="K38" s="600">
        <v>54.2</v>
      </c>
      <c r="L38" s="600">
        <v>48.1</v>
      </c>
      <c r="M38" s="600">
        <v>39.9</v>
      </c>
      <c r="N38" s="600">
        <v>34.299999999999997</v>
      </c>
      <c r="O38" s="600">
        <v>45.1</v>
      </c>
    </row>
    <row r="39" spans="1:15" s="426" customFormat="1" ht="16.149999999999999" customHeight="1">
      <c r="A39" s="1554" t="s">
        <v>990</v>
      </c>
      <c r="B39" s="1554"/>
      <c r="C39" s="1554"/>
      <c r="D39" s="1554"/>
      <c r="E39" s="1554"/>
      <c r="F39" s="746" t="s">
        <v>15</v>
      </c>
      <c r="G39" s="600">
        <v>67.599999999999994</v>
      </c>
      <c r="H39" s="600">
        <v>78.099999999999994</v>
      </c>
      <c r="I39" s="600"/>
      <c r="J39" s="600">
        <v>56.8</v>
      </c>
      <c r="K39" s="600">
        <v>72.5</v>
      </c>
      <c r="L39" s="600">
        <v>77.5</v>
      </c>
      <c r="M39" s="600">
        <v>77.3</v>
      </c>
      <c r="N39" s="600">
        <v>76.599999999999994</v>
      </c>
      <c r="O39" s="600">
        <v>69.900000000000006</v>
      </c>
    </row>
    <row r="40" spans="1:15" s="426" customFormat="1" ht="16.149999999999999" customHeight="1">
      <c r="A40" s="1554" t="s">
        <v>989</v>
      </c>
      <c r="B40" s="1554"/>
      <c r="C40" s="1554"/>
      <c r="D40" s="1554"/>
      <c r="E40" s="1554"/>
      <c r="F40" s="746" t="s">
        <v>15</v>
      </c>
      <c r="G40" s="600">
        <v>23.3</v>
      </c>
      <c r="H40" s="600">
        <v>45.4</v>
      </c>
      <c r="I40" s="600"/>
      <c r="J40" s="600">
        <v>21.7</v>
      </c>
      <c r="K40" s="600">
        <v>28.9</v>
      </c>
      <c r="L40" s="600">
        <v>33.299999999999997</v>
      </c>
      <c r="M40" s="600">
        <v>34.799999999999997</v>
      </c>
      <c r="N40" s="600">
        <v>27.8</v>
      </c>
      <c r="O40" s="600">
        <v>28.1</v>
      </c>
    </row>
    <row r="41" spans="1:15" s="426" customFormat="1" ht="16.149999999999999" customHeight="1">
      <c r="A41" s="1554" t="s">
        <v>988</v>
      </c>
      <c r="B41" s="1554"/>
      <c r="C41" s="1554"/>
      <c r="D41" s="1554"/>
      <c r="E41" s="1554"/>
      <c r="F41" s="746" t="s">
        <v>15</v>
      </c>
      <c r="G41" s="600">
        <v>34.9</v>
      </c>
      <c r="H41" s="600">
        <v>33.5</v>
      </c>
      <c r="I41" s="600"/>
      <c r="J41" s="600">
        <v>54</v>
      </c>
      <c r="K41" s="600">
        <v>41.3</v>
      </c>
      <c r="L41" s="600">
        <v>24.9</v>
      </c>
      <c r="M41" s="600">
        <v>20.100000000000001</v>
      </c>
      <c r="N41" s="600">
        <v>10.9</v>
      </c>
      <c r="O41" s="600">
        <v>34.6</v>
      </c>
    </row>
    <row r="42" spans="1:15" s="426" customFormat="1" ht="16.149999999999999" customHeight="1">
      <c r="A42" s="1554" t="s">
        <v>735</v>
      </c>
      <c r="B42" s="1554"/>
      <c r="C42" s="1554"/>
      <c r="D42" s="1554"/>
      <c r="E42" s="1554"/>
      <c r="F42" s="746" t="s">
        <v>15</v>
      </c>
      <c r="G42" s="600">
        <v>9.6</v>
      </c>
      <c r="H42" s="600">
        <v>7.1</v>
      </c>
      <c r="I42" s="600"/>
      <c r="J42" s="600">
        <v>9.1999999999999993</v>
      </c>
      <c r="K42" s="600">
        <v>9.3000000000000007</v>
      </c>
      <c r="L42" s="600">
        <v>11.5</v>
      </c>
      <c r="M42" s="600">
        <v>9.9</v>
      </c>
      <c r="N42" s="600">
        <v>4.2</v>
      </c>
      <c r="O42" s="600">
        <v>9.1</v>
      </c>
    </row>
    <row r="43" spans="1:15" s="426" customFormat="1" ht="16.149999999999999" customHeight="1">
      <c r="A43" s="1554" t="s">
        <v>734</v>
      </c>
      <c r="B43" s="1554"/>
      <c r="C43" s="1554"/>
      <c r="D43" s="1554"/>
      <c r="E43" s="1554"/>
      <c r="F43" s="746" t="s">
        <v>15</v>
      </c>
      <c r="G43" s="600">
        <v>5.9</v>
      </c>
      <c r="H43" s="600">
        <v>5.0999999999999996</v>
      </c>
      <c r="I43" s="600"/>
      <c r="J43" s="600">
        <v>7.3</v>
      </c>
      <c r="K43" s="600">
        <v>5.3</v>
      </c>
      <c r="L43" s="600">
        <v>6.9</v>
      </c>
      <c r="M43" s="600">
        <v>5.4</v>
      </c>
      <c r="N43" s="600">
        <v>2.2000000000000002</v>
      </c>
      <c r="O43" s="600">
        <v>5.7</v>
      </c>
    </row>
    <row r="44" spans="1:15" s="426" customFormat="1" ht="16.149999999999999" customHeight="1">
      <c r="A44" s="1554" t="s">
        <v>733</v>
      </c>
      <c r="B44" s="1554"/>
      <c r="C44" s="1554"/>
      <c r="D44" s="1554"/>
      <c r="E44" s="1554"/>
      <c r="F44" s="746" t="s">
        <v>15</v>
      </c>
      <c r="G44" s="600">
        <v>5.5</v>
      </c>
      <c r="H44" s="600">
        <v>5.3</v>
      </c>
      <c r="I44" s="600"/>
      <c r="J44" s="600">
        <v>1.7</v>
      </c>
      <c r="K44" s="600">
        <v>5.9</v>
      </c>
      <c r="L44" s="600">
        <v>7.9</v>
      </c>
      <c r="M44" s="600">
        <v>9.3000000000000007</v>
      </c>
      <c r="N44" s="600">
        <v>6.1</v>
      </c>
      <c r="O44" s="600">
        <v>5.5</v>
      </c>
    </row>
    <row r="45" spans="1:15" s="426" customFormat="1" ht="16.149999999999999" customHeight="1">
      <c r="A45" s="1554" t="s">
        <v>987</v>
      </c>
      <c r="B45" s="1554"/>
      <c r="C45" s="1554"/>
      <c r="D45" s="1554"/>
      <c r="E45" s="1554"/>
      <c r="F45" s="746" t="s">
        <v>15</v>
      </c>
      <c r="G45" s="600">
        <v>42.1</v>
      </c>
      <c r="H45" s="600">
        <v>47.2</v>
      </c>
      <c r="I45" s="600"/>
      <c r="J45" s="600">
        <v>39.6</v>
      </c>
      <c r="K45" s="600">
        <v>50</v>
      </c>
      <c r="L45" s="600">
        <v>47.3</v>
      </c>
      <c r="M45" s="600">
        <v>46</v>
      </c>
      <c r="N45" s="600">
        <v>34.6</v>
      </c>
      <c r="O45" s="600">
        <v>43.3</v>
      </c>
    </row>
    <row r="46" spans="1:15" s="426" customFormat="1" ht="16.149999999999999" customHeight="1">
      <c r="A46" s="1554" t="s">
        <v>986</v>
      </c>
      <c r="B46" s="1554"/>
      <c r="C46" s="1554"/>
      <c r="D46" s="1554"/>
      <c r="E46" s="1554"/>
      <c r="F46" s="746" t="s">
        <v>15</v>
      </c>
      <c r="G46" s="600">
        <v>9.3000000000000007</v>
      </c>
      <c r="H46" s="600">
        <v>5.6</v>
      </c>
      <c r="I46" s="600"/>
      <c r="J46" s="600">
        <v>8.1</v>
      </c>
      <c r="K46" s="600">
        <v>7.7</v>
      </c>
      <c r="L46" s="600">
        <v>9.6</v>
      </c>
      <c r="M46" s="600">
        <v>12.1</v>
      </c>
      <c r="N46" s="600">
        <v>5.4</v>
      </c>
      <c r="O46" s="600">
        <v>8.5</v>
      </c>
    </row>
    <row r="47" spans="1:15" s="426" customFormat="1" ht="30" customHeight="1">
      <c r="A47" s="1389" t="s">
        <v>985</v>
      </c>
      <c r="B47" s="1554"/>
      <c r="C47" s="1554"/>
      <c r="D47" s="1554"/>
      <c r="E47" s="1554"/>
      <c r="F47" s="746" t="s">
        <v>15</v>
      </c>
      <c r="G47" s="600">
        <v>96.5</v>
      </c>
      <c r="H47" s="600">
        <v>98</v>
      </c>
      <c r="I47" s="600"/>
      <c r="J47" s="600">
        <v>97.1</v>
      </c>
      <c r="K47" s="600">
        <v>97.2</v>
      </c>
      <c r="L47" s="600">
        <v>96.9</v>
      </c>
      <c r="M47" s="600">
        <v>96.3</v>
      </c>
      <c r="N47" s="600">
        <v>95.7</v>
      </c>
      <c r="O47" s="600">
        <v>96.9</v>
      </c>
    </row>
    <row r="48" spans="1:15" s="426" customFormat="1" ht="30" customHeight="1">
      <c r="A48" s="1554" t="s">
        <v>984</v>
      </c>
      <c r="B48" s="1554"/>
      <c r="C48" s="1554"/>
      <c r="D48" s="1554"/>
      <c r="E48" s="1554"/>
      <c r="F48" s="746" t="s">
        <v>15</v>
      </c>
      <c r="G48" s="600">
        <v>3.4</v>
      </c>
      <c r="H48" s="600">
        <v>2.1</v>
      </c>
      <c r="I48" s="600"/>
      <c r="J48" s="600">
        <v>2.5</v>
      </c>
      <c r="K48" s="600">
        <v>2.7</v>
      </c>
      <c r="L48" s="600">
        <v>3</v>
      </c>
      <c r="M48" s="600">
        <v>3.4</v>
      </c>
      <c r="N48" s="600">
        <v>4.4000000000000004</v>
      </c>
      <c r="O48" s="600">
        <v>3.2</v>
      </c>
    </row>
    <row r="49" spans="1:15" s="426" customFormat="1" ht="16.149999999999999" customHeight="1">
      <c r="A49" s="1557" t="s">
        <v>983</v>
      </c>
      <c r="B49" s="1557"/>
      <c r="C49" s="1557"/>
      <c r="D49" s="1557"/>
      <c r="E49" s="1557"/>
      <c r="F49" s="759" t="s">
        <v>15</v>
      </c>
      <c r="G49" s="368">
        <v>100</v>
      </c>
      <c r="H49" s="368">
        <v>100</v>
      </c>
      <c r="I49" s="368">
        <v>100</v>
      </c>
      <c r="J49" s="368">
        <v>100</v>
      </c>
      <c r="K49" s="368">
        <v>100</v>
      </c>
      <c r="L49" s="368">
        <v>100</v>
      </c>
      <c r="M49" s="368">
        <v>100</v>
      </c>
      <c r="N49" s="368">
        <v>100</v>
      </c>
      <c r="O49" s="368">
        <v>100</v>
      </c>
    </row>
    <row r="50" spans="1:15" s="426" customFormat="1" ht="16.149999999999999" customHeight="1">
      <c r="A50" s="1557"/>
      <c r="B50" s="1557"/>
      <c r="C50" s="1557"/>
      <c r="D50" s="1557"/>
      <c r="E50" s="1557"/>
      <c r="F50" s="981"/>
      <c r="G50" s="1469" t="s">
        <v>58</v>
      </c>
      <c r="H50" s="1469"/>
      <c r="I50" s="1469"/>
      <c r="J50" s="1469"/>
      <c r="K50" s="1469"/>
      <c r="L50" s="1469"/>
      <c r="M50" s="1469"/>
      <c r="N50" s="1469"/>
      <c r="O50" s="1469"/>
    </row>
    <row r="51" spans="1:15" s="426" customFormat="1" ht="16.149999999999999" customHeight="1">
      <c r="A51" s="705" t="s">
        <v>1000</v>
      </c>
      <c r="B51" s="705"/>
      <c r="C51" s="705"/>
      <c r="D51" s="705"/>
      <c r="E51" s="705"/>
      <c r="F51" s="980"/>
      <c r="G51" s="600"/>
      <c r="H51" s="600"/>
      <c r="I51" s="600"/>
      <c r="J51" s="600"/>
      <c r="K51" s="600"/>
      <c r="L51" s="600"/>
      <c r="M51" s="600"/>
      <c r="N51" s="600"/>
      <c r="O51" s="600"/>
    </row>
    <row r="52" spans="1:15" s="426" customFormat="1" ht="16.149999999999999" customHeight="1">
      <c r="A52" s="1554" t="s">
        <v>999</v>
      </c>
      <c r="B52" s="1554"/>
      <c r="C52" s="1554"/>
      <c r="D52" s="1554"/>
      <c r="E52" s="1554"/>
      <c r="F52" s="746" t="s">
        <v>15</v>
      </c>
      <c r="G52" s="600">
        <v>5.2</v>
      </c>
      <c r="H52" s="600">
        <v>6.4</v>
      </c>
      <c r="I52" s="600"/>
      <c r="J52" s="600">
        <v>9.6</v>
      </c>
      <c r="K52" s="600">
        <v>8.8000000000000007</v>
      </c>
      <c r="L52" s="600">
        <v>9.4</v>
      </c>
      <c r="M52" s="600">
        <v>8.4</v>
      </c>
      <c r="N52" s="600">
        <v>8.1999999999999993</v>
      </c>
      <c r="O52" s="600">
        <v>4.2</v>
      </c>
    </row>
    <row r="53" spans="1:15" s="426" customFormat="1" ht="16.149999999999999" customHeight="1">
      <c r="A53" s="1554" t="s">
        <v>998</v>
      </c>
      <c r="B53" s="1554"/>
      <c r="C53" s="1554"/>
      <c r="D53" s="1554"/>
      <c r="E53" s="1554"/>
      <c r="F53" s="746" t="s">
        <v>15</v>
      </c>
      <c r="G53" s="600">
        <v>9.9</v>
      </c>
      <c r="H53" s="600">
        <v>7.4</v>
      </c>
      <c r="I53" s="600"/>
      <c r="J53" s="600">
        <v>25.3</v>
      </c>
      <c r="K53" s="600">
        <v>14.3</v>
      </c>
      <c r="L53" s="600">
        <v>12.2</v>
      </c>
      <c r="M53" s="600">
        <v>11.2</v>
      </c>
      <c r="N53" s="600">
        <v>10.8</v>
      </c>
      <c r="O53" s="600">
        <v>6.4</v>
      </c>
    </row>
    <row r="54" spans="1:15" s="426" customFormat="1" ht="16.149999999999999" customHeight="1">
      <c r="A54" s="1554" t="s">
        <v>997</v>
      </c>
      <c r="B54" s="1554"/>
      <c r="C54" s="1554"/>
      <c r="D54" s="1554"/>
      <c r="E54" s="1554"/>
      <c r="F54" s="746" t="s">
        <v>15</v>
      </c>
      <c r="G54" s="600">
        <v>5.5</v>
      </c>
      <c r="H54" s="600">
        <v>8.5</v>
      </c>
      <c r="I54" s="600"/>
      <c r="J54" s="600">
        <v>13.4</v>
      </c>
      <c r="K54" s="600">
        <v>9.6</v>
      </c>
      <c r="L54" s="600">
        <v>9.1</v>
      </c>
      <c r="M54" s="600">
        <v>8.3000000000000007</v>
      </c>
      <c r="N54" s="600">
        <v>8.1</v>
      </c>
      <c r="O54" s="600">
        <v>4.9000000000000004</v>
      </c>
    </row>
    <row r="55" spans="1:15" s="426" customFormat="1" ht="16.149999999999999" customHeight="1">
      <c r="A55" s="1554" t="s">
        <v>743</v>
      </c>
      <c r="B55" s="1554"/>
      <c r="C55" s="1554"/>
      <c r="D55" s="1554"/>
      <c r="E55" s="1554"/>
      <c r="F55" s="746" t="s">
        <v>15</v>
      </c>
      <c r="G55" s="600">
        <v>6.2</v>
      </c>
      <c r="H55" s="600">
        <v>7.6</v>
      </c>
      <c r="I55" s="600"/>
      <c r="J55" s="600">
        <v>10.3</v>
      </c>
      <c r="K55" s="600">
        <v>7.3</v>
      </c>
      <c r="L55" s="600">
        <v>8.8000000000000007</v>
      </c>
      <c r="M55" s="600">
        <v>9.1999999999999993</v>
      </c>
      <c r="N55" s="600">
        <v>7.3</v>
      </c>
      <c r="O55" s="600">
        <v>4.5</v>
      </c>
    </row>
    <row r="56" spans="1:15" s="426" customFormat="1" ht="30" customHeight="1">
      <c r="A56" s="1554" t="s">
        <v>996</v>
      </c>
      <c r="B56" s="1554"/>
      <c r="C56" s="1554"/>
      <c r="D56" s="1554"/>
      <c r="E56" s="1554"/>
      <c r="F56" s="746" t="s">
        <v>15</v>
      </c>
      <c r="G56" s="600">
        <v>2.7</v>
      </c>
      <c r="H56" s="600">
        <v>1.8</v>
      </c>
      <c r="I56" s="600"/>
      <c r="J56" s="600">
        <v>4.5</v>
      </c>
      <c r="K56" s="600">
        <v>2.9</v>
      </c>
      <c r="L56" s="600">
        <v>3.6</v>
      </c>
      <c r="M56" s="600">
        <v>3.3</v>
      </c>
      <c r="N56" s="600">
        <v>4.2</v>
      </c>
      <c r="O56" s="600">
        <v>2</v>
      </c>
    </row>
    <row r="57" spans="1:15" s="426" customFormat="1" ht="16.149999999999999" customHeight="1">
      <c r="A57" s="1554" t="s">
        <v>995</v>
      </c>
      <c r="B57" s="1554"/>
      <c r="C57" s="1554"/>
      <c r="D57" s="1554"/>
      <c r="E57" s="1554"/>
      <c r="F57" s="746" t="s">
        <v>15</v>
      </c>
      <c r="G57" s="600">
        <v>2.2000000000000002</v>
      </c>
      <c r="H57" s="600">
        <v>5.7</v>
      </c>
      <c r="I57" s="600"/>
      <c r="J57" s="600">
        <v>3.7</v>
      </c>
      <c r="K57" s="600">
        <v>3.1</v>
      </c>
      <c r="L57" s="600">
        <v>3.9</v>
      </c>
      <c r="M57" s="600">
        <v>4.3</v>
      </c>
      <c r="N57" s="600">
        <v>3.3</v>
      </c>
      <c r="O57" s="600">
        <v>2.1</v>
      </c>
    </row>
    <row r="58" spans="1:15" s="426" customFormat="1" ht="16.149999999999999" customHeight="1">
      <c r="A58" s="1554" t="s">
        <v>994</v>
      </c>
      <c r="B58" s="1554"/>
      <c r="C58" s="1554"/>
      <c r="D58" s="1554"/>
      <c r="E58" s="1554"/>
      <c r="F58" s="746" t="s">
        <v>15</v>
      </c>
      <c r="G58" s="600">
        <v>3.3</v>
      </c>
      <c r="H58" s="600">
        <v>7.6</v>
      </c>
      <c r="I58" s="600"/>
      <c r="J58" s="600">
        <v>5.6</v>
      </c>
      <c r="K58" s="600">
        <v>5.4</v>
      </c>
      <c r="L58" s="600">
        <v>5.9</v>
      </c>
      <c r="M58" s="600">
        <v>6.8</v>
      </c>
      <c r="N58" s="600">
        <v>6.8</v>
      </c>
      <c r="O58" s="600">
        <v>2.9</v>
      </c>
    </row>
    <row r="59" spans="1:15" s="426" customFormat="1" ht="16.149999999999999" customHeight="1">
      <c r="A59" s="1554" t="s">
        <v>993</v>
      </c>
      <c r="B59" s="1554"/>
      <c r="C59" s="1554"/>
      <c r="D59" s="1554"/>
      <c r="E59" s="1554"/>
      <c r="F59" s="746" t="s">
        <v>15</v>
      </c>
      <c r="G59" s="600">
        <v>2.7</v>
      </c>
      <c r="H59" s="600">
        <v>7.2</v>
      </c>
      <c r="I59" s="600"/>
      <c r="J59" s="600">
        <v>3.8</v>
      </c>
      <c r="K59" s="600">
        <v>4.2</v>
      </c>
      <c r="L59" s="600">
        <v>6</v>
      </c>
      <c r="M59" s="600">
        <v>6.9</v>
      </c>
      <c r="N59" s="600">
        <v>7.6</v>
      </c>
      <c r="O59" s="600">
        <v>2.5</v>
      </c>
    </row>
    <row r="60" spans="1:15" s="426" customFormat="1" ht="16.149999999999999" customHeight="1">
      <c r="A60" s="1554" t="s">
        <v>992</v>
      </c>
      <c r="B60" s="1554"/>
      <c r="C60" s="1554"/>
      <c r="D60" s="1554"/>
      <c r="E60" s="1554"/>
      <c r="F60" s="746" t="s">
        <v>15</v>
      </c>
      <c r="G60" s="600">
        <v>4.5999999999999996</v>
      </c>
      <c r="H60" s="600">
        <v>10.7</v>
      </c>
      <c r="I60" s="600"/>
      <c r="J60" s="600">
        <v>8.1</v>
      </c>
      <c r="K60" s="600">
        <v>7.2</v>
      </c>
      <c r="L60" s="600">
        <v>8.8000000000000007</v>
      </c>
      <c r="M60" s="600">
        <v>10.3</v>
      </c>
      <c r="N60" s="600">
        <v>9.8000000000000007</v>
      </c>
      <c r="O60" s="600">
        <v>4.2</v>
      </c>
    </row>
    <row r="61" spans="1:15" s="426" customFormat="1" ht="16.149999999999999" customHeight="1">
      <c r="A61" s="1554" t="s">
        <v>991</v>
      </c>
      <c r="B61" s="1554"/>
      <c r="C61" s="1554"/>
      <c r="D61" s="1554"/>
      <c r="E61" s="1554"/>
      <c r="F61" s="746" t="s">
        <v>15</v>
      </c>
      <c r="G61" s="600">
        <v>2.7</v>
      </c>
      <c r="H61" s="600">
        <v>8.8000000000000007</v>
      </c>
      <c r="I61" s="600"/>
      <c r="J61" s="600">
        <v>4.8</v>
      </c>
      <c r="K61" s="600">
        <v>3.8</v>
      </c>
      <c r="L61" s="600">
        <v>5.5</v>
      </c>
      <c r="M61" s="600">
        <v>6.8</v>
      </c>
      <c r="N61" s="600">
        <v>5.8</v>
      </c>
      <c r="O61" s="600">
        <v>2.6</v>
      </c>
    </row>
    <row r="62" spans="1:15" s="426" customFormat="1" ht="16.149999999999999" customHeight="1">
      <c r="A62" s="1554" t="s">
        <v>990</v>
      </c>
      <c r="B62" s="1554"/>
      <c r="C62" s="1554"/>
      <c r="D62" s="1554"/>
      <c r="E62" s="1554"/>
      <c r="F62" s="746" t="s">
        <v>15</v>
      </c>
      <c r="G62" s="600">
        <v>1.8</v>
      </c>
      <c r="H62" s="600">
        <v>2.1</v>
      </c>
      <c r="I62" s="600"/>
      <c r="J62" s="600">
        <v>3.8</v>
      </c>
      <c r="K62" s="600">
        <v>2.4</v>
      </c>
      <c r="L62" s="600">
        <v>2.9</v>
      </c>
      <c r="M62" s="600">
        <v>2.8</v>
      </c>
      <c r="N62" s="600">
        <v>2.6</v>
      </c>
      <c r="O62" s="600">
        <v>1.4</v>
      </c>
    </row>
    <row r="63" spans="1:15" s="426" customFormat="1" ht="16.149999999999999" customHeight="1">
      <c r="A63" s="1554" t="s">
        <v>989</v>
      </c>
      <c r="B63" s="1554"/>
      <c r="C63" s="1554"/>
      <c r="D63" s="1554"/>
      <c r="E63" s="1554"/>
      <c r="F63" s="746" t="s">
        <v>15</v>
      </c>
      <c r="G63" s="600">
        <v>5.2</v>
      </c>
      <c r="H63" s="600">
        <v>5</v>
      </c>
      <c r="I63" s="600"/>
      <c r="J63" s="600">
        <v>7.9</v>
      </c>
      <c r="K63" s="600">
        <v>6.8</v>
      </c>
      <c r="L63" s="600">
        <v>6.3</v>
      </c>
      <c r="M63" s="600">
        <v>6.5</v>
      </c>
      <c r="N63" s="600">
        <v>6.5</v>
      </c>
      <c r="O63" s="600">
        <v>3.8</v>
      </c>
    </row>
    <row r="64" spans="1:15" s="426" customFormat="1" ht="16.149999999999999" customHeight="1">
      <c r="A64" s="1554" t="s">
        <v>988</v>
      </c>
      <c r="B64" s="1554"/>
      <c r="C64" s="1554"/>
      <c r="D64" s="1554"/>
      <c r="E64" s="1554"/>
      <c r="F64" s="746" t="s">
        <v>15</v>
      </c>
      <c r="G64" s="600">
        <v>3.5</v>
      </c>
      <c r="H64" s="600">
        <v>4.3</v>
      </c>
      <c r="I64" s="600"/>
      <c r="J64" s="600">
        <v>4.2</v>
      </c>
      <c r="K64" s="600">
        <v>4.3</v>
      </c>
      <c r="L64" s="600">
        <v>7.9</v>
      </c>
      <c r="M64" s="600">
        <v>9.1</v>
      </c>
      <c r="N64" s="600">
        <v>10.6</v>
      </c>
      <c r="O64" s="600">
        <v>3</v>
      </c>
    </row>
    <row r="65" spans="1:15" s="426" customFormat="1" ht="16.149999999999999" customHeight="1">
      <c r="A65" s="1554" t="s">
        <v>735</v>
      </c>
      <c r="B65" s="1554"/>
      <c r="C65" s="1554"/>
      <c r="D65" s="1554"/>
      <c r="E65" s="1554"/>
      <c r="F65" s="746" t="s">
        <v>15</v>
      </c>
      <c r="G65" s="600">
        <v>8.1</v>
      </c>
      <c r="H65" s="600">
        <v>10.199999999999999</v>
      </c>
      <c r="I65" s="600"/>
      <c r="J65" s="600">
        <v>15</v>
      </c>
      <c r="K65" s="600">
        <v>13.9</v>
      </c>
      <c r="L65" s="600">
        <v>13.3</v>
      </c>
      <c r="M65" s="600">
        <v>14.1</v>
      </c>
      <c r="N65" s="600">
        <v>19.3</v>
      </c>
      <c r="O65" s="600">
        <v>7</v>
      </c>
    </row>
    <row r="66" spans="1:15" s="426" customFormat="1" ht="16.149999999999999" customHeight="1">
      <c r="A66" s="1554" t="s">
        <v>734</v>
      </c>
      <c r="B66" s="1554"/>
      <c r="C66" s="1554"/>
      <c r="D66" s="1554"/>
      <c r="E66" s="1554"/>
      <c r="F66" s="746" t="s">
        <v>15</v>
      </c>
      <c r="G66" s="600">
        <v>11.7</v>
      </c>
      <c r="H66" s="600">
        <v>13</v>
      </c>
      <c r="I66" s="600"/>
      <c r="J66" s="600">
        <v>18.399999999999999</v>
      </c>
      <c r="K66" s="600">
        <v>20.8</v>
      </c>
      <c r="L66" s="600">
        <v>19.100000000000001</v>
      </c>
      <c r="M66" s="600">
        <v>18.399999999999999</v>
      </c>
      <c r="N66" s="600">
        <v>25.5</v>
      </c>
      <c r="O66" s="600">
        <v>9.9</v>
      </c>
    </row>
    <row r="67" spans="1:15" s="426" customFormat="1" ht="16.149999999999999" customHeight="1">
      <c r="A67" s="1554" t="s">
        <v>733</v>
      </c>
      <c r="B67" s="1554"/>
      <c r="C67" s="1554"/>
      <c r="D67" s="1554"/>
      <c r="E67" s="1554"/>
      <c r="F67" s="746" t="s">
        <v>15</v>
      </c>
      <c r="G67" s="600">
        <v>8.9</v>
      </c>
      <c r="H67" s="600">
        <v>12.2</v>
      </c>
      <c r="I67" s="600"/>
      <c r="J67" s="600">
        <v>20.8</v>
      </c>
      <c r="K67" s="600">
        <v>17.7</v>
      </c>
      <c r="L67" s="600">
        <v>14.5</v>
      </c>
      <c r="M67" s="600">
        <v>17.100000000000001</v>
      </c>
      <c r="N67" s="600">
        <v>17.899999999999999</v>
      </c>
      <c r="O67" s="600">
        <v>7.5</v>
      </c>
    </row>
    <row r="68" spans="1:15" s="426" customFormat="1" ht="16.149999999999999" customHeight="1">
      <c r="A68" s="1554" t="s">
        <v>987</v>
      </c>
      <c r="B68" s="1554"/>
      <c r="C68" s="1554"/>
      <c r="D68" s="1554"/>
      <c r="E68" s="1554"/>
      <c r="F68" s="746" t="s">
        <v>15</v>
      </c>
      <c r="G68" s="600">
        <v>3.4</v>
      </c>
      <c r="H68" s="600">
        <v>4.3</v>
      </c>
      <c r="I68" s="600"/>
      <c r="J68" s="600">
        <v>5.0999999999999996</v>
      </c>
      <c r="K68" s="600">
        <v>4.5</v>
      </c>
      <c r="L68" s="600">
        <v>5.6</v>
      </c>
      <c r="M68" s="600">
        <v>5.5</v>
      </c>
      <c r="N68" s="600">
        <v>5.8</v>
      </c>
      <c r="O68" s="600">
        <v>2.7</v>
      </c>
    </row>
    <row r="69" spans="1:15" s="426" customFormat="1" ht="16.149999999999999" customHeight="1">
      <c r="A69" s="1554" t="s">
        <v>986</v>
      </c>
      <c r="B69" s="1554"/>
      <c r="C69" s="1554"/>
      <c r="D69" s="1554"/>
      <c r="E69" s="1554"/>
      <c r="F69" s="746" t="s">
        <v>15</v>
      </c>
      <c r="G69" s="600">
        <v>8.1</v>
      </c>
      <c r="H69" s="600">
        <v>14.4</v>
      </c>
      <c r="I69" s="600"/>
      <c r="J69" s="600">
        <v>14.8</v>
      </c>
      <c r="K69" s="600">
        <v>15.2</v>
      </c>
      <c r="L69" s="600">
        <v>14.3</v>
      </c>
      <c r="M69" s="600">
        <v>13.8</v>
      </c>
      <c r="N69" s="600">
        <v>20.7</v>
      </c>
      <c r="O69" s="600">
        <v>7.3</v>
      </c>
    </row>
    <row r="70" spans="1:15" s="426" customFormat="1" ht="30" customHeight="1">
      <c r="A70" s="1389" t="s">
        <v>985</v>
      </c>
      <c r="B70" s="1554"/>
      <c r="C70" s="1554"/>
      <c r="D70" s="1554"/>
      <c r="E70" s="1554"/>
      <c r="F70" s="746" t="s">
        <v>15</v>
      </c>
      <c r="G70" s="600">
        <v>0.4</v>
      </c>
      <c r="H70" s="600">
        <v>0.5</v>
      </c>
      <c r="I70" s="600"/>
      <c r="J70" s="600">
        <v>0.6</v>
      </c>
      <c r="K70" s="600">
        <v>0.8</v>
      </c>
      <c r="L70" s="600">
        <v>0.7</v>
      </c>
      <c r="M70" s="600">
        <v>0.9</v>
      </c>
      <c r="N70" s="600">
        <v>0.7</v>
      </c>
      <c r="O70" s="600">
        <v>0.3</v>
      </c>
    </row>
    <row r="71" spans="1:15" s="426" customFormat="1" ht="30" customHeight="1">
      <c r="A71" s="1554" t="s">
        <v>984</v>
      </c>
      <c r="B71" s="1554"/>
      <c r="C71" s="1554"/>
      <c r="D71" s="1554"/>
      <c r="E71" s="1554"/>
      <c r="F71" s="746" t="s">
        <v>15</v>
      </c>
      <c r="G71" s="600">
        <v>11.6</v>
      </c>
      <c r="H71" s="600">
        <v>21</v>
      </c>
      <c r="I71" s="600"/>
      <c r="J71" s="600">
        <v>23.3</v>
      </c>
      <c r="K71" s="600">
        <v>27.4</v>
      </c>
      <c r="L71" s="600">
        <v>21.9</v>
      </c>
      <c r="M71" s="600">
        <v>27.1</v>
      </c>
      <c r="N71" s="600">
        <v>16.399999999999999</v>
      </c>
      <c r="O71" s="600">
        <v>10.4</v>
      </c>
    </row>
    <row r="72" spans="1:15" s="426" customFormat="1" ht="16.149999999999999" customHeight="1">
      <c r="A72" s="1557" t="s">
        <v>983</v>
      </c>
      <c r="B72" s="1557"/>
      <c r="C72" s="1557"/>
      <c r="D72" s="1557"/>
      <c r="E72" s="1557"/>
      <c r="F72" s="746" t="s">
        <v>15</v>
      </c>
      <c r="G72" s="368" t="s">
        <v>359</v>
      </c>
      <c r="H72" s="368" t="s">
        <v>359</v>
      </c>
      <c r="I72" s="368"/>
      <c r="J72" s="368" t="s">
        <v>359</v>
      </c>
      <c r="K72" s="368" t="s">
        <v>359</v>
      </c>
      <c r="L72" s="368" t="s">
        <v>359</v>
      </c>
      <c r="M72" s="368" t="s">
        <v>359</v>
      </c>
      <c r="N72" s="368" t="s">
        <v>359</v>
      </c>
      <c r="O72" s="368" t="s">
        <v>359</v>
      </c>
    </row>
    <row r="73" spans="1:15" s="426" customFormat="1" ht="16.149999999999999" customHeight="1">
      <c r="A73" s="1557"/>
      <c r="B73" s="1557"/>
      <c r="C73" s="1557"/>
      <c r="D73" s="1557"/>
      <c r="E73" s="1557"/>
      <c r="F73" s="981"/>
      <c r="G73" s="1469" t="s">
        <v>60</v>
      </c>
      <c r="H73" s="1469"/>
      <c r="I73" s="1469"/>
      <c r="J73" s="1469"/>
      <c r="K73" s="1469"/>
      <c r="L73" s="1469"/>
      <c r="M73" s="1469"/>
      <c r="N73" s="1469"/>
      <c r="O73" s="1469"/>
    </row>
    <row r="74" spans="1:15" s="426" customFormat="1" ht="16.149999999999999" customHeight="1">
      <c r="A74" s="705" t="s">
        <v>1000</v>
      </c>
      <c r="B74" s="705"/>
      <c r="C74" s="705"/>
      <c r="D74" s="705"/>
      <c r="E74" s="705"/>
      <c r="F74" s="980"/>
      <c r="G74" s="600"/>
      <c r="H74" s="600"/>
      <c r="I74" s="600"/>
      <c r="J74" s="600"/>
      <c r="K74" s="600"/>
      <c r="L74" s="600"/>
      <c r="M74" s="600"/>
      <c r="N74" s="600"/>
      <c r="O74" s="600"/>
    </row>
    <row r="75" spans="1:15" s="426" customFormat="1" ht="16.149999999999999" customHeight="1">
      <c r="A75" s="1554" t="s">
        <v>999</v>
      </c>
      <c r="B75" s="1554"/>
      <c r="C75" s="1554"/>
      <c r="D75" s="1554"/>
      <c r="E75" s="1554"/>
      <c r="F75" s="746" t="s">
        <v>31</v>
      </c>
      <c r="G75" s="600">
        <v>1.9</v>
      </c>
      <c r="H75" s="600">
        <v>3</v>
      </c>
      <c r="I75" s="600"/>
      <c r="J75" s="600">
        <v>2.4</v>
      </c>
      <c r="K75" s="600">
        <v>4</v>
      </c>
      <c r="L75" s="600">
        <v>3.7</v>
      </c>
      <c r="M75" s="600">
        <v>4.2</v>
      </c>
      <c r="N75" s="600">
        <v>3.4</v>
      </c>
      <c r="O75" s="600">
        <v>1.6</v>
      </c>
    </row>
    <row r="76" spans="1:15" s="426" customFormat="1" ht="16.149999999999999" customHeight="1">
      <c r="A76" s="1554" t="s">
        <v>998</v>
      </c>
      <c r="B76" s="1554"/>
      <c r="C76" s="1554"/>
      <c r="D76" s="1554"/>
      <c r="E76" s="1554"/>
      <c r="F76" s="746" t="s">
        <v>31</v>
      </c>
      <c r="G76" s="600">
        <v>1.3</v>
      </c>
      <c r="H76" s="600">
        <v>2.5</v>
      </c>
      <c r="I76" s="600"/>
      <c r="J76" s="600">
        <v>2</v>
      </c>
      <c r="K76" s="600">
        <v>2</v>
      </c>
      <c r="L76" s="600">
        <v>2.7</v>
      </c>
      <c r="M76" s="600">
        <v>3.3</v>
      </c>
      <c r="N76" s="600">
        <v>3.1</v>
      </c>
      <c r="O76" s="600">
        <v>1.1000000000000001</v>
      </c>
    </row>
    <row r="77" spans="1:15" s="426" customFormat="1" ht="16.149999999999999" customHeight="1">
      <c r="A77" s="1554" t="s">
        <v>997</v>
      </c>
      <c r="B77" s="1554"/>
      <c r="C77" s="1554"/>
      <c r="D77" s="1554"/>
      <c r="E77" s="1554"/>
      <c r="F77" s="746" t="s">
        <v>31</v>
      </c>
      <c r="G77" s="600">
        <v>2</v>
      </c>
      <c r="H77" s="600">
        <v>2.8</v>
      </c>
      <c r="I77" s="600"/>
      <c r="J77" s="600">
        <v>3.4</v>
      </c>
      <c r="K77" s="600">
        <v>3.2</v>
      </c>
      <c r="L77" s="600">
        <v>3.6</v>
      </c>
      <c r="M77" s="600">
        <v>4.0999999999999996</v>
      </c>
      <c r="N77" s="600">
        <v>3.3</v>
      </c>
      <c r="O77" s="600">
        <v>1.8</v>
      </c>
    </row>
    <row r="78" spans="1:15" s="426" customFormat="1" ht="16.149999999999999" customHeight="1">
      <c r="A78" s="1554" t="s">
        <v>743</v>
      </c>
      <c r="B78" s="1554"/>
      <c r="C78" s="1554"/>
      <c r="D78" s="1554"/>
      <c r="E78" s="1554"/>
      <c r="F78" s="746" t="s">
        <v>31</v>
      </c>
      <c r="G78" s="600">
        <v>2.2000000000000002</v>
      </c>
      <c r="H78" s="600">
        <v>5</v>
      </c>
      <c r="I78" s="600"/>
      <c r="J78" s="600">
        <v>3.7</v>
      </c>
      <c r="K78" s="600">
        <v>3.3</v>
      </c>
      <c r="L78" s="600">
        <v>3.6</v>
      </c>
      <c r="M78" s="600">
        <v>4.4000000000000004</v>
      </c>
      <c r="N78" s="600">
        <v>3.3</v>
      </c>
      <c r="O78" s="600">
        <v>1.9</v>
      </c>
    </row>
    <row r="79" spans="1:15" s="426" customFormat="1" ht="30" customHeight="1">
      <c r="A79" s="1554" t="s">
        <v>996</v>
      </c>
      <c r="B79" s="1554"/>
      <c r="C79" s="1554"/>
      <c r="D79" s="1554"/>
      <c r="E79" s="1554"/>
      <c r="F79" s="746" t="s">
        <v>31</v>
      </c>
      <c r="G79" s="600">
        <v>2.9</v>
      </c>
      <c r="H79" s="600">
        <v>2.9</v>
      </c>
      <c r="I79" s="600"/>
      <c r="J79" s="600">
        <v>5</v>
      </c>
      <c r="K79" s="600">
        <v>3.7</v>
      </c>
      <c r="L79" s="600">
        <v>4.5</v>
      </c>
      <c r="M79" s="600">
        <v>4.3</v>
      </c>
      <c r="N79" s="600">
        <v>4.4000000000000004</v>
      </c>
      <c r="O79" s="600">
        <v>2.2999999999999998</v>
      </c>
    </row>
    <row r="80" spans="1:15" s="426" customFormat="1" ht="16.149999999999999" customHeight="1">
      <c r="A80" s="1554" t="s">
        <v>995</v>
      </c>
      <c r="B80" s="1554"/>
      <c r="C80" s="1554"/>
      <c r="D80" s="1554"/>
      <c r="E80" s="1554"/>
      <c r="F80" s="746" t="s">
        <v>31</v>
      </c>
      <c r="G80" s="600">
        <v>3</v>
      </c>
      <c r="H80" s="600">
        <v>5.4</v>
      </c>
      <c r="I80" s="600"/>
      <c r="J80" s="600">
        <v>4.7</v>
      </c>
      <c r="K80" s="600">
        <v>4.2</v>
      </c>
      <c r="L80" s="600">
        <v>4.9000000000000004</v>
      </c>
      <c r="M80" s="600">
        <v>5.3</v>
      </c>
      <c r="N80" s="600">
        <v>4</v>
      </c>
      <c r="O80" s="600">
        <v>2.6</v>
      </c>
    </row>
    <row r="81" spans="1:15" s="426" customFormat="1" ht="16.149999999999999" customHeight="1">
      <c r="A81" s="1554" t="s">
        <v>994</v>
      </c>
      <c r="B81" s="1554"/>
      <c r="C81" s="1554"/>
      <c r="D81" s="1554"/>
      <c r="E81" s="1554"/>
      <c r="F81" s="746" t="s">
        <v>31</v>
      </c>
      <c r="G81" s="600">
        <v>2.6</v>
      </c>
      <c r="H81" s="600">
        <v>3.4</v>
      </c>
      <c r="I81" s="600"/>
      <c r="J81" s="600">
        <v>3.9</v>
      </c>
      <c r="K81" s="600">
        <v>4.2</v>
      </c>
      <c r="L81" s="600">
        <v>4.3</v>
      </c>
      <c r="M81" s="600">
        <v>4.5999999999999996</v>
      </c>
      <c r="N81" s="600">
        <v>4.5</v>
      </c>
      <c r="O81" s="600">
        <v>2.1</v>
      </c>
    </row>
    <row r="82" spans="1:15" s="426" customFormat="1" ht="16.149999999999999" customHeight="1">
      <c r="A82" s="1554" t="s">
        <v>993</v>
      </c>
      <c r="B82" s="1554"/>
      <c r="C82" s="1554"/>
      <c r="D82" s="1554"/>
      <c r="E82" s="1554"/>
      <c r="F82" s="746" t="s">
        <v>31</v>
      </c>
      <c r="G82" s="600">
        <v>2.6</v>
      </c>
      <c r="H82" s="600">
        <v>3.4</v>
      </c>
      <c r="I82" s="600"/>
      <c r="J82" s="600">
        <v>4.3</v>
      </c>
      <c r="K82" s="600">
        <v>4.0999999999999996</v>
      </c>
      <c r="L82" s="600">
        <v>4.7</v>
      </c>
      <c r="M82" s="600">
        <v>3.9</v>
      </c>
      <c r="N82" s="600">
        <v>3.8</v>
      </c>
      <c r="O82" s="600">
        <v>2.2000000000000002</v>
      </c>
    </row>
    <row r="83" spans="1:15" s="426" customFormat="1" ht="16.149999999999999" customHeight="1">
      <c r="A83" s="1554" t="s">
        <v>992</v>
      </c>
      <c r="B83" s="1554"/>
      <c r="C83" s="1554"/>
      <c r="D83" s="1554"/>
      <c r="E83" s="1554"/>
      <c r="F83" s="746" t="s">
        <v>31</v>
      </c>
      <c r="G83" s="600">
        <v>2.2000000000000002</v>
      </c>
      <c r="H83" s="600">
        <v>2</v>
      </c>
      <c r="I83" s="600"/>
      <c r="J83" s="600">
        <v>3.6</v>
      </c>
      <c r="K83" s="600">
        <v>3.3</v>
      </c>
      <c r="L83" s="600">
        <v>3.3</v>
      </c>
      <c r="M83" s="600">
        <v>3.8</v>
      </c>
      <c r="N83" s="600">
        <v>2.9</v>
      </c>
      <c r="O83" s="600">
        <v>1.7</v>
      </c>
    </row>
    <row r="84" spans="1:15" s="426" customFormat="1" ht="16.149999999999999" customHeight="1">
      <c r="A84" s="1554" t="s">
        <v>991</v>
      </c>
      <c r="B84" s="1554"/>
      <c r="C84" s="1554"/>
      <c r="D84" s="1554"/>
      <c r="E84" s="1554"/>
      <c r="F84" s="746" t="s">
        <v>31</v>
      </c>
      <c r="G84" s="600">
        <v>2.7</v>
      </c>
      <c r="H84" s="600">
        <v>3.9</v>
      </c>
      <c r="I84" s="600"/>
      <c r="J84" s="600">
        <v>4.2</v>
      </c>
      <c r="K84" s="600">
        <v>4</v>
      </c>
      <c r="L84" s="600">
        <v>5.2</v>
      </c>
      <c r="M84" s="600">
        <v>5.3</v>
      </c>
      <c r="N84" s="600">
        <v>3.9</v>
      </c>
      <c r="O84" s="600">
        <v>2.2999999999999998</v>
      </c>
    </row>
    <row r="85" spans="1:15" s="426" customFormat="1" ht="16.149999999999999" customHeight="1">
      <c r="A85" s="1554" t="s">
        <v>990</v>
      </c>
      <c r="B85" s="1554"/>
      <c r="C85" s="1554"/>
      <c r="D85" s="1554"/>
      <c r="E85" s="1554"/>
      <c r="F85" s="746" t="s">
        <v>31</v>
      </c>
      <c r="G85" s="600">
        <v>2.4</v>
      </c>
      <c r="H85" s="600">
        <v>3.3</v>
      </c>
      <c r="I85" s="600"/>
      <c r="J85" s="600">
        <v>4.2</v>
      </c>
      <c r="K85" s="600">
        <v>3.4</v>
      </c>
      <c r="L85" s="600">
        <v>4.4000000000000004</v>
      </c>
      <c r="M85" s="600">
        <v>4.3</v>
      </c>
      <c r="N85" s="600">
        <v>3.9</v>
      </c>
      <c r="O85" s="600">
        <v>1.9</v>
      </c>
    </row>
    <row r="86" spans="1:15" s="426" customFormat="1" ht="16.149999999999999" customHeight="1">
      <c r="A86" s="1554" t="s">
        <v>989</v>
      </c>
      <c r="B86" s="1554"/>
      <c r="C86" s="1554"/>
      <c r="D86" s="1554"/>
      <c r="E86" s="1554"/>
      <c r="F86" s="746" t="s">
        <v>31</v>
      </c>
      <c r="G86" s="600">
        <v>2.4</v>
      </c>
      <c r="H86" s="600">
        <v>4.5</v>
      </c>
      <c r="I86" s="600"/>
      <c r="J86" s="600">
        <v>3.3</v>
      </c>
      <c r="K86" s="600">
        <v>3.8</v>
      </c>
      <c r="L86" s="600">
        <v>4.0999999999999996</v>
      </c>
      <c r="M86" s="600">
        <v>4.5</v>
      </c>
      <c r="N86" s="600">
        <v>3.5</v>
      </c>
      <c r="O86" s="600">
        <v>2.1</v>
      </c>
    </row>
    <row r="87" spans="1:15" s="426" customFormat="1" ht="16.149999999999999" customHeight="1">
      <c r="A87" s="1554" t="s">
        <v>988</v>
      </c>
      <c r="B87" s="1554"/>
      <c r="C87" s="1554"/>
      <c r="D87" s="1554"/>
      <c r="E87" s="1554"/>
      <c r="F87" s="746" t="s">
        <v>31</v>
      </c>
      <c r="G87" s="600">
        <v>2.4</v>
      </c>
      <c r="H87" s="600">
        <v>2.8</v>
      </c>
      <c r="I87" s="600"/>
      <c r="J87" s="600">
        <v>4.5</v>
      </c>
      <c r="K87" s="600">
        <v>3.5</v>
      </c>
      <c r="L87" s="600">
        <v>3.8</v>
      </c>
      <c r="M87" s="600">
        <v>3.6</v>
      </c>
      <c r="N87" s="600">
        <v>2.2999999999999998</v>
      </c>
      <c r="O87" s="600">
        <v>2</v>
      </c>
    </row>
    <row r="88" spans="1:15" s="426" customFormat="1" ht="16.149999999999999" customHeight="1">
      <c r="A88" s="1554" t="s">
        <v>735</v>
      </c>
      <c r="B88" s="1554"/>
      <c r="C88" s="1554"/>
      <c r="D88" s="1554"/>
      <c r="E88" s="1554"/>
      <c r="F88" s="746" t="s">
        <v>31</v>
      </c>
      <c r="G88" s="600">
        <v>1.5</v>
      </c>
      <c r="H88" s="600">
        <v>1.4</v>
      </c>
      <c r="I88" s="600"/>
      <c r="J88" s="600">
        <v>2.7</v>
      </c>
      <c r="K88" s="600">
        <v>2.5</v>
      </c>
      <c r="L88" s="600">
        <v>3</v>
      </c>
      <c r="M88" s="600">
        <v>2.7</v>
      </c>
      <c r="N88" s="600">
        <v>1.6</v>
      </c>
      <c r="O88" s="600">
        <v>1.2</v>
      </c>
    </row>
    <row r="89" spans="1:15" s="426" customFormat="1" ht="16.149999999999999" customHeight="1">
      <c r="A89" s="1554" t="s">
        <v>734</v>
      </c>
      <c r="B89" s="1554"/>
      <c r="C89" s="1554"/>
      <c r="D89" s="1554"/>
      <c r="E89" s="1554"/>
      <c r="F89" s="746" t="s">
        <v>31</v>
      </c>
      <c r="G89" s="600">
        <v>1.3</v>
      </c>
      <c r="H89" s="600">
        <v>1.3</v>
      </c>
      <c r="I89" s="600"/>
      <c r="J89" s="600">
        <v>2.6</v>
      </c>
      <c r="K89" s="600">
        <v>2.2000000000000002</v>
      </c>
      <c r="L89" s="600">
        <v>2.6</v>
      </c>
      <c r="M89" s="600">
        <v>2</v>
      </c>
      <c r="N89" s="600">
        <v>1.1000000000000001</v>
      </c>
      <c r="O89" s="600">
        <v>1.1000000000000001</v>
      </c>
    </row>
    <row r="90" spans="1:15" s="426" customFormat="1" ht="16.149999999999999" customHeight="1">
      <c r="A90" s="1554" t="s">
        <v>733</v>
      </c>
      <c r="B90" s="1554"/>
      <c r="C90" s="1554"/>
      <c r="D90" s="1554"/>
      <c r="E90" s="1554"/>
      <c r="F90" s="746" t="s">
        <v>31</v>
      </c>
      <c r="G90" s="600">
        <v>1</v>
      </c>
      <c r="H90" s="600">
        <v>1.3</v>
      </c>
      <c r="I90" s="600"/>
      <c r="J90" s="600">
        <v>0.7</v>
      </c>
      <c r="K90" s="600">
        <v>2</v>
      </c>
      <c r="L90" s="600">
        <v>2.2999999999999998</v>
      </c>
      <c r="M90" s="600">
        <v>3.1</v>
      </c>
      <c r="N90" s="600">
        <v>2.1</v>
      </c>
      <c r="O90" s="600">
        <v>0.8</v>
      </c>
    </row>
    <row r="91" spans="1:15" s="426" customFormat="1" ht="16.149999999999999" customHeight="1">
      <c r="A91" s="1554" t="s">
        <v>987</v>
      </c>
      <c r="B91" s="1554"/>
      <c r="C91" s="1554"/>
      <c r="D91" s="1554"/>
      <c r="E91" s="1554"/>
      <c r="F91" s="746" t="s">
        <v>31</v>
      </c>
      <c r="G91" s="600">
        <v>2.8</v>
      </c>
      <c r="H91" s="600">
        <v>4</v>
      </c>
      <c r="I91" s="600"/>
      <c r="J91" s="600">
        <v>3.9</v>
      </c>
      <c r="K91" s="600">
        <v>4.4000000000000004</v>
      </c>
      <c r="L91" s="600">
        <v>5.2</v>
      </c>
      <c r="M91" s="600">
        <v>4.9000000000000004</v>
      </c>
      <c r="N91" s="600">
        <v>3.9</v>
      </c>
      <c r="O91" s="600">
        <v>2.2999999999999998</v>
      </c>
    </row>
    <row r="92" spans="1:15" s="426" customFormat="1" ht="16.149999999999999" customHeight="1">
      <c r="A92" s="1554" t="s">
        <v>986</v>
      </c>
      <c r="B92" s="1554"/>
      <c r="C92" s="1554"/>
      <c r="D92" s="1554"/>
      <c r="E92" s="1554"/>
      <c r="F92" s="746" t="s">
        <v>31</v>
      </c>
      <c r="G92" s="600">
        <v>1.5</v>
      </c>
      <c r="H92" s="600">
        <v>1.6</v>
      </c>
      <c r="I92" s="600"/>
      <c r="J92" s="600">
        <v>2.4</v>
      </c>
      <c r="K92" s="600">
        <v>2.2999999999999998</v>
      </c>
      <c r="L92" s="600">
        <v>2.7</v>
      </c>
      <c r="M92" s="600">
        <v>3.3</v>
      </c>
      <c r="N92" s="600">
        <v>2.2000000000000002</v>
      </c>
      <c r="O92" s="600">
        <v>1.2</v>
      </c>
    </row>
    <row r="93" spans="1:15" s="426" customFormat="1" ht="30" customHeight="1">
      <c r="A93" s="1389" t="s">
        <v>985</v>
      </c>
      <c r="B93" s="1554"/>
      <c r="C93" s="1554"/>
      <c r="D93" s="1554"/>
      <c r="E93" s="1554"/>
      <c r="F93" s="746" t="s">
        <v>31</v>
      </c>
      <c r="G93" s="600">
        <v>0.8</v>
      </c>
      <c r="H93" s="600">
        <v>0.9</v>
      </c>
      <c r="I93" s="600"/>
      <c r="J93" s="600">
        <v>1.1000000000000001</v>
      </c>
      <c r="K93" s="600">
        <v>1.4</v>
      </c>
      <c r="L93" s="600">
        <v>1.2</v>
      </c>
      <c r="M93" s="600">
        <v>1.8</v>
      </c>
      <c r="N93" s="600">
        <v>1.4</v>
      </c>
      <c r="O93" s="600">
        <v>0.6</v>
      </c>
    </row>
    <row r="94" spans="1:15" s="426" customFormat="1" ht="30" customHeight="1">
      <c r="A94" s="1554" t="s">
        <v>984</v>
      </c>
      <c r="B94" s="1554"/>
      <c r="C94" s="1554"/>
      <c r="D94" s="1554"/>
      <c r="E94" s="1554"/>
      <c r="F94" s="746" t="s">
        <v>31</v>
      </c>
      <c r="G94" s="600">
        <v>0.8</v>
      </c>
      <c r="H94" s="600">
        <v>0.9</v>
      </c>
      <c r="I94" s="600"/>
      <c r="J94" s="600">
        <v>1.2</v>
      </c>
      <c r="K94" s="600">
        <v>1.5</v>
      </c>
      <c r="L94" s="600">
        <v>1.3</v>
      </c>
      <c r="M94" s="600">
        <v>1.8</v>
      </c>
      <c r="N94" s="600">
        <v>1.4</v>
      </c>
      <c r="O94" s="600">
        <v>0.6</v>
      </c>
    </row>
    <row r="95" spans="1:15" s="426" customFormat="1" ht="16.149999999999999" customHeight="1">
      <c r="A95" s="1556" t="s">
        <v>983</v>
      </c>
      <c r="B95" s="1556"/>
      <c r="C95" s="1556"/>
      <c r="D95" s="1556"/>
      <c r="E95" s="1556"/>
      <c r="F95" s="979" t="s">
        <v>31</v>
      </c>
      <c r="G95" s="747" t="s">
        <v>359</v>
      </c>
      <c r="H95" s="747" t="s">
        <v>359</v>
      </c>
      <c r="I95" s="747"/>
      <c r="J95" s="747" t="s">
        <v>359</v>
      </c>
      <c r="K95" s="747" t="s">
        <v>359</v>
      </c>
      <c r="L95" s="747" t="s">
        <v>359</v>
      </c>
      <c r="M95" s="747" t="s">
        <v>359</v>
      </c>
      <c r="N95" s="747" t="s">
        <v>359</v>
      </c>
      <c r="O95" s="747" t="s">
        <v>359</v>
      </c>
    </row>
    <row r="96" spans="1:15" ht="3.75" customHeight="1"/>
    <row r="97" spans="1:15" ht="42" customHeight="1">
      <c r="A97" s="777" t="s">
        <v>0</v>
      </c>
      <c r="B97" s="1479" t="s">
        <v>441</v>
      </c>
      <c r="C97" s="1479"/>
      <c r="D97" s="1479"/>
      <c r="E97" s="1479"/>
      <c r="F97" s="1479"/>
      <c r="G97" s="1479"/>
      <c r="H97" s="1479"/>
      <c r="I97" s="1479"/>
      <c r="J97" s="1479"/>
      <c r="K97" s="1479"/>
      <c r="L97" s="1479"/>
      <c r="M97" s="1479"/>
      <c r="N97" s="1479"/>
      <c r="O97" s="1479"/>
    </row>
    <row r="98" spans="1:15" ht="16.5" customHeight="1">
      <c r="A98" s="777" t="s">
        <v>1</v>
      </c>
      <c r="B98" s="1555" t="s">
        <v>714</v>
      </c>
      <c r="C98" s="1555"/>
      <c r="D98" s="1555"/>
      <c r="E98" s="1555"/>
      <c r="F98" s="1555"/>
      <c r="G98" s="1555"/>
      <c r="H98" s="1555"/>
      <c r="I98" s="1555"/>
      <c r="J98" s="1555"/>
      <c r="K98" s="1555"/>
      <c r="L98" s="1555"/>
      <c r="M98" s="1555"/>
      <c r="N98" s="1555"/>
      <c r="O98" s="1555"/>
    </row>
    <row r="99" spans="1:15" s="777" customFormat="1" ht="16.5" customHeight="1">
      <c r="A99" s="779" t="s">
        <v>285</v>
      </c>
      <c r="B99" s="844"/>
      <c r="C99" s="844"/>
      <c r="D99" s="1433" t="s">
        <v>982</v>
      </c>
      <c r="E99" s="1433"/>
      <c r="F99" s="1433"/>
      <c r="G99" s="1433"/>
      <c r="H99" s="1433"/>
      <c r="I99" s="1433"/>
      <c r="J99" s="1433"/>
      <c r="K99" s="1433"/>
      <c r="L99" s="1433"/>
      <c r="M99" s="1433"/>
      <c r="N99" s="1433"/>
      <c r="O99" s="1433"/>
    </row>
  </sheetData>
  <mergeCells count="100">
    <mergeCell ref="A19:E19"/>
    <mergeCell ref="G4:O4"/>
    <mergeCell ref="A4:E4"/>
    <mergeCell ref="A6:E6"/>
    <mergeCell ref="A7:E7"/>
    <mergeCell ref="A8:E8"/>
    <mergeCell ref="E1:O1"/>
    <mergeCell ref="A36:E36"/>
    <mergeCell ref="A26:E26"/>
    <mergeCell ref="A27:E27"/>
    <mergeCell ref="A13:E13"/>
    <mergeCell ref="A18:E18"/>
    <mergeCell ref="A20:E20"/>
    <mergeCell ref="A25:E25"/>
    <mergeCell ref="A15:E15"/>
    <mergeCell ref="A16:E16"/>
    <mergeCell ref="A23:E23"/>
    <mergeCell ref="A24:E24"/>
    <mergeCell ref="F2:F3"/>
    <mergeCell ref="H2:H3"/>
    <mergeCell ref="G2:G3"/>
    <mergeCell ref="A17:E17"/>
    <mergeCell ref="A37:E37"/>
    <mergeCell ref="A41:E41"/>
    <mergeCell ref="A43:E43"/>
    <mergeCell ref="A44:E44"/>
    <mergeCell ref="A21:E21"/>
    <mergeCell ref="A22:E22"/>
    <mergeCell ref="J2:O2"/>
    <mergeCell ref="A9:E9"/>
    <mergeCell ref="A11:E11"/>
    <mergeCell ref="A14:E14"/>
    <mergeCell ref="A10:E10"/>
    <mergeCell ref="A12:E12"/>
    <mergeCell ref="A49:E49"/>
    <mergeCell ref="A38:E38"/>
    <mergeCell ref="A39:E39"/>
    <mergeCell ref="A40:E40"/>
    <mergeCell ref="A42:E42"/>
    <mergeCell ref="A45:E45"/>
    <mergeCell ref="A46:E46"/>
    <mergeCell ref="A47:E47"/>
    <mergeCell ref="A48:E48"/>
    <mergeCell ref="A66:E66"/>
    <mergeCell ref="A62:E62"/>
    <mergeCell ref="A63:E63"/>
    <mergeCell ref="A68:E68"/>
    <mergeCell ref="A69:E69"/>
    <mergeCell ref="A64:E64"/>
    <mergeCell ref="A65:E65"/>
    <mergeCell ref="A70:E70"/>
    <mergeCell ref="A67:E67"/>
    <mergeCell ref="A72:E72"/>
    <mergeCell ref="A73:E73"/>
    <mergeCell ref="G27:O27"/>
    <mergeCell ref="A32:E32"/>
    <mergeCell ref="A33:E33"/>
    <mergeCell ref="A34:E34"/>
    <mergeCell ref="A35:E35"/>
    <mergeCell ref="A30:E30"/>
    <mergeCell ref="A31:E31"/>
    <mergeCell ref="A58:E58"/>
    <mergeCell ref="A29:E29"/>
    <mergeCell ref="A71:E71"/>
    <mergeCell ref="A59:E59"/>
    <mergeCell ref="A61:E61"/>
    <mergeCell ref="A50:E50"/>
    <mergeCell ref="A55:E55"/>
    <mergeCell ref="A56:E56"/>
    <mergeCell ref="A60:E60"/>
    <mergeCell ref="A52:E52"/>
    <mergeCell ref="A53:E53"/>
    <mergeCell ref="A54:E54"/>
    <mergeCell ref="A57:E57"/>
    <mergeCell ref="A91:E91"/>
    <mergeCell ref="A92:E92"/>
    <mergeCell ref="A93:E93"/>
    <mergeCell ref="G50:O50"/>
    <mergeCell ref="A85:E85"/>
    <mergeCell ref="A86:E86"/>
    <mergeCell ref="A87:E87"/>
    <mergeCell ref="A82:E82"/>
    <mergeCell ref="A83:E83"/>
    <mergeCell ref="A84:E84"/>
    <mergeCell ref="A88:E88"/>
    <mergeCell ref="A89:E89"/>
    <mergeCell ref="A90:E90"/>
    <mergeCell ref="G73:O73"/>
    <mergeCell ref="A76:E76"/>
    <mergeCell ref="A77:E77"/>
    <mergeCell ref="B98:O98"/>
    <mergeCell ref="B97:O97"/>
    <mergeCell ref="D99:O99"/>
    <mergeCell ref="A94:E94"/>
    <mergeCell ref="A95:E95"/>
    <mergeCell ref="A78:E78"/>
    <mergeCell ref="A80:E80"/>
    <mergeCell ref="A81:E81"/>
    <mergeCell ref="A75:E75"/>
    <mergeCell ref="A79:E79"/>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5A.7.17&amp;G
 </oddHeader>
    <oddFooter>&amp;L&amp;8&amp;G 
&amp;"Arial,Regular"OVERCOMING INDIGENOUS
DISADVANTAGE 2020&amp;C &amp;R&amp;8&amp;G&amp;"Arial,Regular" 
ATTACHMENT TABLES
&amp;"Arial,Regular"PAGE &amp;"Arial,Bold"&amp;P&amp;"Arial,Regular" of TABLE 5A.7.17</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zoomScaleNormal="100" zoomScaleSheetLayoutView="100" workbookViewId="0"/>
  </sheetViews>
  <sheetFormatPr defaultColWidth="8" defaultRowHeight="11.25"/>
  <cols>
    <col min="1" max="1" width="3.7109375" style="1230" customWidth="1"/>
    <col min="2" max="3" width="2.7109375" style="1230" customWidth="1"/>
    <col min="4" max="4" width="7.7109375" style="1230" customWidth="1"/>
    <col min="5" max="10" width="10.28515625" style="1230" customWidth="1"/>
    <col min="11" max="16384" width="8" style="1230"/>
  </cols>
  <sheetData>
    <row r="2" spans="1:10" ht="37.5" customHeight="1">
      <c r="A2" s="1564" t="s">
        <v>1219</v>
      </c>
      <c r="B2" s="1564"/>
      <c r="C2" s="1564"/>
      <c r="D2" s="1564"/>
      <c r="E2" s="1564"/>
      <c r="F2" s="1564"/>
      <c r="G2" s="1564"/>
      <c r="H2" s="1564"/>
      <c r="I2" s="1564"/>
      <c r="J2" s="1564"/>
    </row>
    <row r="3" spans="1:10" ht="16.5" customHeight="1">
      <c r="A3" s="1232"/>
    </row>
    <row r="28" s="1231"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5.8&amp;G
 </oddHeader>
    <oddFooter>&amp;L&amp;8&amp;G 
&amp;"Arial,Regular"OVERCOMING INDIGENOUS
DISADVANTAGE 2020&amp;C &amp;R&amp;8&amp;G&amp;"Arial,Regular" 
ATTACHMENT TABLES
&amp;"Arial,Regular"PAGE &amp;"Arial,Bold"&amp;P&amp;"Arial,Regular" of SECTION 5.8</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47"/>
  <sheetViews>
    <sheetView showGridLines="0" zoomScaleNormal="100" zoomScaleSheetLayoutView="100" workbookViewId="0"/>
  </sheetViews>
  <sheetFormatPr defaultColWidth="8" defaultRowHeight="16.5" customHeight="1"/>
  <cols>
    <col min="1" max="1" width="3.7109375" style="989" customWidth="1"/>
    <col min="2" max="3" width="2.7109375" style="989" customWidth="1"/>
    <col min="4" max="4" width="6.7109375" style="989" customWidth="1"/>
    <col min="5" max="5" width="26.28515625" style="989" customWidth="1"/>
    <col min="6" max="6" width="6" style="991" customWidth="1"/>
    <col min="7" max="7" width="9.28515625" style="990" customWidth="1"/>
    <col min="8" max="16" width="8.28515625" style="990" customWidth="1"/>
    <col min="17" max="25" width="8" style="989" customWidth="1"/>
    <col min="26" max="254" width="8" style="989"/>
    <col min="255" max="255" width="3.28515625" style="989" customWidth="1"/>
    <col min="256" max="256" width="2.42578125" style="989" customWidth="1"/>
    <col min="257" max="257" width="4.42578125" style="989" customWidth="1"/>
    <col min="258" max="258" width="2.42578125" style="989" customWidth="1"/>
    <col min="259" max="259" width="4.140625" style="989" customWidth="1"/>
    <col min="260" max="260" width="24.85546875" style="989" customWidth="1"/>
    <col min="261" max="261" width="6" style="989" customWidth="1"/>
    <col min="262" max="270" width="9.28515625" style="989" customWidth="1"/>
    <col min="271" max="271" width="5.85546875" style="989" customWidth="1"/>
    <col min="272" max="281" width="8" style="989" customWidth="1"/>
    <col min="282" max="510" width="8" style="989"/>
    <col min="511" max="511" width="3.28515625" style="989" customWidth="1"/>
    <col min="512" max="512" width="2.42578125" style="989" customWidth="1"/>
    <col min="513" max="513" width="4.42578125" style="989" customWidth="1"/>
    <col min="514" max="514" width="2.42578125" style="989" customWidth="1"/>
    <col min="515" max="515" width="4.140625" style="989" customWidth="1"/>
    <col min="516" max="516" width="24.85546875" style="989" customWidth="1"/>
    <col min="517" max="517" width="6" style="989" customWidth="1"/>
    <col min="518" max="526" width="9.28515625" style="989" customWidth="1"/>
    <col min="527" max="527" width="5.85546875" style="989" customWidth="1"/>
    <col min="528" max="537" width="8" style="989" customWidth="1"/>
    <col min="538" max="766" width="8" style="989"/>
    <col min="767" max="767" width="3.28515625" style="989" customWidth="1"/>
    <col min="768" max="768" width="2.42578125" style="989" customWidth="1"/>
    <col min="769" max="769" width="4.42578125" style="989" customWidth="1"/>
    <col min="770" max="770" width="2.42578125" style="989" customWidth="1"/>
    <col min="771" max="771" width="4.140625" style="989" customWidth="1"/>
    <col min="772" max="772" width="24.85546875" style="989" customWidth="1"/>
    <col min="773" max="773" width="6" style="989" customWidth="1"/>
    <col min="774" max="782" width="9.28515625" style="989" customWidth="1"/>
    <col min="783" max="783" width="5.85546875" style="989" customWidth="1"/>
    <col min="784" max="793" width="8" style="989" customWidth="1"/>
    <col min="794" max="1022" width="8" style="989"/>
    <col min="1023" max="1023" width="3.28515625" style="989" customWidth="1"/>
    <col min="1024" max="1024" width="2.42578125" style="989" customWidth="1"/>
    <col min="1025" max="1025" width="4.42578125" style="989" customWidth="1"/>
    <col min="1026" max="1026" width="2.42578125" style="989" customWidth="1"/>
    <col min="1027" max="1027" width="4.140625" style="989" customWidth="1"/>
    <col min="1028" max="1028" width="24.85546875" style="989" customWidth="1"/>
    <col min="1029" max="1029" width="6" style="989" customWidth="1"/>
    <col min="1030" max="1038" width="9.28515625" style="989" customWidth="1"/>
    <col min="1039" max="1039" width="5.85546875" style="989" customWidth="1"/>
    <col min="1040" max="1049" width="8" style="989" customWidth="1"/>
    <col min="1050" max="1278" width="8" style="989"/>
    <col min="1279" max="1279" width="3.28515625" style="989" customWidth="1"/>
    <col min="1280" max="1280" width="2.42578125" style="989" customWidth="1"/>
    <col min="1281" max="1281" width="4.42578125" style="989" customWidth="1"/>
    <col min="1282" max="1282" width="2.42578125" style="989" customWidth="1"/>
    <col min="1283" max="1283" width="4.140625" style="989" customWidth="1"/>
    <col min="1284" max="1284" width="24.85546875" style="989" customWidth="1"/>
    <col min="1285" max="1285" width="6" style="989" customWidth="1"/>
    <col min="1286" max="1294" width="9.28515625" style="989" customWidth="1"/>
    <col min="1295" max="1295" width="5.85546875" style="989" customWidth="1"/>
    <col min="1296" max="1305" width="8" style="989" customWidth="1"/>
    <col min="1306" max="1534" width="8" style="989"/>
    <col min="1535" max="1535" width="3.28515625" style="989" customWidth="1"/>
    <col min="1536" max="1536" width="2.42578125" style="989" customWidth="1"/>
    <col min="1537" max="1537" width="4.42578125" style="989" customWidth="1"/>
    <col min="1538" max="1538" width="2.42578125" style="989" customWidth="1"/>
    <col min="1539" max="1539" width="4.140625" style="989" customWidth="1"/>
    <col min="1540" max="1540" width="24.85546875" style="989" customWidth="1"/>
    <col min="1541" max="1541" width="6" style="989" customWidth="1"/>
    <col min="1542" max="1550" width="9.28515625" style="989" customWidth="1"/>
    <col min="1551" max="1551" width="5.85546875" style="989" customWidth="1"/>
    <col min="1552" max="1561" width="8" style="989" customWidth="1"/>
    <col min="1562" max="1790" width="8" style="989"/>
    <col min="1791" max="1791" width="3.28515625" style="989" customWidth="1"/>
    <col min="1792" max="1792" width="2.42578125" style="989" customWidth="1"/>
    <col min="1793" max="1793" width="4.42578125" style="989" customWidth="1"/>
    <col min="1794" max="1794" width="2.42578125" style="989" customWidth="1"/>
    <col min="1795" max="1795" width="4.140625" style="989" customWidth="1"/>
    <col min="1796" max="1796" width="24.85546875" style="989" customWidth="1"/>
    <col min="1797" max="1797" width="6" style="989" customWidth="1"/>
    <col min="1798" max="1806" width="9.28515625" style="989" customWidth="1"/>
    <col min="1807" max="1807" width="5.85546875" style="989" customWidth="1"/>
    <col min="1808" max="1817" width="8" style="989" customWidth="1"/>
    <col min="1818" max="2046" width="8" style="989"/>
    <col min="2047" max="2047" width="3.28515625" style="989" customWidth="1"/>
    <col min="2048" max="2048" width="2.42578125" style="989" customWidth="1"/>
    <col min="2049" max="2049" width="4.42578125" style="989" customWidth="1"/>
    <col min="2050" max="2050" width="2.42578125" style="989" customWidth="1"/>
    <col min="2051" max="2051" width="4.140625" style="989" customWidth="1"/>
    <col min="2052" max="2052" width="24.85546875" style="989" customWidth="1"/>
    <col min="2053" max="2053" width="6" style="989" customWidth="1"/>
    <col min="2054" max="2062" width="9.28515625" style="989" customWidth="1"/>
    <col min="2063" max="2063" width="5.85546875" style="989" customWidth="1"/>
    <col min="2064" max="2073" width="8" style="989" customWidth="1"/>
    <col min="2074" max="2302" width="8" style="989"/>
    <col min="2303" max="2303" width="3.28515625" style="989" customWidth="1"/>
    <col min="2304" max="2304" width="2.42578125" style="989" customWidth="1"/>
    <col min="2305" max="2305" width="4.42578125" style="989" customWidth="1"/>
    <col min="2306" max="2306" width="2.42578125" style="989" customWidth="1"/>
    <col min="2307" max="2307" width="4.140625" style="989" customWidth="1"/>
    <col min="2308" max="2308" width="24.85546875" style="989" customWidth="1"/>
    <col min="2309" max="2309" width="6" style="989" customWidth="1"/>
    <col min="2310" max="2318" width="9.28515625" style="989" customWidth="1"/>
    <col min="2319" max="2319" width="5.85546875" style="989" customWidth="1"/>
    <col min="2320" max="2329" width="8" style="989" customWidth="1"/>
    <col min="2330" max="2558" width="8" style="989"/>
    <col min="2559" max="2559" width="3.28515625" style="989" customWidth="1"/>
    <col min="2560" max="2560" width="2.42578125" style="989" customWidth="1"/>
    <col min="2561" max="2561" width="4.42578125" style="989" customWidth="1"/>
    <col min="2562" max="2562" width="2.42578125" style="989" customWidth="1"/>
    <col min="2563" max="2563" width="4.140625" style="989" customWidth="1"/>
    <col min="2564" max="2564" width="24.85546875" style="989" customWidth="1"/>
    <col min="2565" max="2565" width="6" style="989" customWidth="1"/>
    <col min="2566" max="2574" width="9.28515625" style="989" customWidth="1"/>
    <col min="2575" max="2575" width="5.85546875" style="989" customWidth="1"/>
    <col min="2576" max="2585" width="8" style="989" customWidth="1"/>
    <col min="2586" max="2814" width="8" style="989"/>
    <col min="2815" max="2815" width="3.28515625" style="989" customWidth="1"/>
    <col min="2816" max="2816" width="2.42578125" style="989" customWidth="1"/>
    <col min="2817" max="2817" width="4.42578125" style="989" customWidth="1"/>
    <col min="2818" max="2818" width="2.42578125" style="989" customWidth="1"/>
    <col min="2819" max="2819" width="4.140625" style="989" customWidth="1"/>
    <col min="2820" max="2820" width="24.85546875" style="989" customWidth="1"/>
    <col min="2821" max="2821" width="6" style="989" customWidth="1"/>
    <col min="2822" max="2830" width="9.28515625" style="989" customWidth="1"/>
    <col min="2831" max="2831" width="5.85546875" style="989" customWidth="1"/>
    <col min="2832" max="2841" width="8" style="989" customWidth="1"/>
    <col min="2842" max="3070" width="8" style="989"/>
    <col min="3071" max="3071" width="3.28515625" style="989" customWidth="1"/>
    <col min="3072" max="3072" width="2.42578125" style="989" customWidth="1"/>
    <col min="3073" max="3073" width="4.42578125" style="989" customWidth="1"/>
    <col min="3074" max="3074" width="2.42578125" style="989" customWidth="1"/>
    <col min="3075" max="3075" width="4.140625" style="989" customWidth="1"/>
    <col min="3076" max="3076" width="24.85546875" style="989" customWidth="1"/>
    <col min="3077" max="3077" width="6" style="989" customWidth="1"/>
    <col min="3078" max="3086" width="9.28515625" style="989" customWidth="1"/>
    <col min="3087" max="3087" width="5.85546875" style="989" customWidth="1"/>
    <col min="3088" max="3097" width="8" style="989" customWidth="1"/>
    <col min="3098" max="3326" width="8" style="989"/>
    <col min="3327" max="3327" width="3.28515625" style="989" customWidth="1"/>
    <col min="3328" max="3328" width="2.42578125" style="989" customWidth="1"/>
    <col min="3329" max="3329" width="4.42578125" style="989" customWidth="1"/>
    <col min="3330" max="3330" width="2.42578125" style="989" customWidth="1"/>
    <col min="3331" max="3331" width="4.140625" style="989" customWidth="1"/>
    <col min="3332" max="3332" width="24.85546875" style="989" customWidth="1"/>
    <col min="3333" max="3333" width="6" style="989" customWidth="1"/>
    <col min="3334" max="3342" width="9.28515625" style="989" customWidth="1"/>
    <col min="3343" max="3343" width="5.85546875" style="989" customWidth="1"/>
    <col min="3344" max="3353" width="8" style="989" customWidth="1"/>
    <col min="3354" max="3582" width="8" style="989"/>
    <col min="3583" max="3583" width="3.28515625" style="989" customWidth="1"/>
    <col min="3584" max="3584" width="2.42578125" style="989" customWidth="1"/>
    <col min="3585" max="3585" width="4.42578125" style="989" customWidth="1"/>
    <col min="3586" max="3586" width="2.42578125" style="989" customWidth="1"/>
    <col min="3587" max="3587" width="4.140625" style="989" customWidth="1"/>
    <col min="3588" max="3588" width="24.85546875" style="989" customWidth="1"/>
    <col min="3589" max="3589" width="6" style="989" customWidth="1"/>
    <col min="3590" max="3598" width="9.28515625" style="989" customWidth="1"/>
    <col min="3599" max="3599" width="5.85546875" style="989" customWidth="1"/>
    <col min="3600" max="3609" width="8" style="989" customWidth="1"/>
    <col min="3610" max="3838" width="8" style="989"/>
    <col min="3839" max="3839" width="3.28515625" style="989" customWidth="1"/>
    <col min="3840" max="3840" width="2.42578125" style="989" customWidth="1"/>
    <col min="3841" max="3841" width="4.42578125" style="989" customWidth="1"/>
    <col min="3842" max="3842" width="2.42578125" style="989" customWidth="1"/>
    <col min="3843" max="3843" width="4.140625" style="989" customWidth="1"/>
    <col min="3844" max="3844" width="24.85546875" style="989" customWidth="1"/>
    <col min="3845" max="3845" width="6" style="989" customWidth="1"/>
    <col min="3846" max="3854" width="9.28515625" style="989" customWidth="1"/>
    <col min="3855" max="3855" width="5.85546875" style="989" customWidth="1"/>
    <col min="3856" max="3865" width="8" style="989" customWidth="1"/>
    <col min="3866" max="4094" width="8" style="989"/>
    <col min="4095" max="4095" width="3.28515625" style="989" customWidth="1"/>
    <col min="4096" max="4096" width="2.42578125" style="989" customWidth="1"/>
    <col min="4097" max="4097" width="4.42578125" style="989" customWidth="1"/>
    <col min="4098" max="4098" width="2.42578125" style="989" customWidth="1"/>
    <col min="4099" max="4099" width="4.140625" style="989" customWidth="1"/>
    <col min="4100" max="4100" width="24.85546875" style="989" customWidth="1"/>
    <col min="4101" max="4101" width="6" style="989" customWidth="1"/>
    <col min="4102" max="4110" width="9.28515625" style="989" customWidth="1"/>
    <col min="4111" max="4111" width="5.85546875" style="989" customWidth="1"/>
    <col min="4112" max="4121" width="8" style="989" customWidth="1"/>
    <col min="4122" max="4350" width="8" style="989"/>
    <col min="4351" max="4351" width="3.28515625" style="989" customWidth="1"/>
    <col min="4352" max="4352" width="2.42578125" style="989" customWidth="1"/>
    <col min="4353" max="4353" width="4.42578125" style="989" customWidth="1"/>
    <col min="4354" max="4354" width="2.42578125" style="989" customWidth="1"/>
    <col min="4355" max="4355" width="4.140625" style="989" customWidth="1"/>
    <col min="4356" max="4356" width="24.85546875" style="989" customWidth="1"/>
    <col min="4357" max="4357" width="6" style="989" customWidth="1"/>
    <col min="4358" max="4366" width="9.28515625" style="989" customWidth="1"/>
    <col min="4367" max="4367" width="5.85546875" style="989" customWidth="1"/>
    <col min="4368" max="4377" width="8" style="989" customWidth="1"/>
    <col min="4378" max="4606" width="8" style="989"/>
    <col min="4607" max="4607" width="3.28515625" style="989" customWidth="1"/>
    <col min="4608" max="4608" width="2.42578125" style="989" customWidth="1"/>
    <col min="4609" max="4609" width="4.42578125" style="989" customWidth="1"/>
    <col min="4610" max="4610" width="2.42578125" style="989" customWidth="1"/>
    <col min="4611" max="4611" width="4.140625" style="989" customWidth="1"/>
    <col min="4612" max="4612" width="24.85546875" style="989" customWidth="1"/>
    <col min="4613" max="4613" width="6" style="989" customWidth="1"/>
    <col min="4614" max="4622" width="9.28515625" style="989" customWidth="1"/>
    <col min="4623" max="4623" width="5.85546875" style="989" customWidth="1"/>
    <col min="4624" max="4633" width="8" style="989" customWidth="1"/>
    <col min="4634" max="4862" width="8" style="989"/>
    <col min="4863" max="4863" width="3.28515625" style="989" customWidth="1"/>
    <col min="4864" max="4864" width="2.42578125" style="989" customWidth="1"/>
    <col min="4865" max="4865" width="4.42578125" style="989" customWidth="1"/>
    <col min="4866" max="4866" width="2.42578125" style="989" customWidth="1"/>
    <col min="4867" max="4867" width="4.140625" style="989" customWidth="1"/>
    <col min="4868" max="4868" width="24.85546875" style="989" customWidth="1"/>
    <col min="4869" max="4869" width="6" style="989" customWidth="1"/>
    <col min="4870" max="4878" width="9.28515625" style="989" customWidth="1"/>
    <col min="4879" max="4879" width="5.85546875" style="989" customWidth="1"/>
    <col min="4880" max="4889" width="8" style="989" customWidth="1"/>
    <col min="4890" max="5118" width="8" style="989"/>
    <col min="5119" max="5119" width="3.28515625" style="989" customWidth="1"/>
    <col min="5120" max="5120" width="2.42578125" style="989" customWidth="1"/>
    <col min="5121" max="5121" width="4.42578125" style="989" customWidth="1"/>
    <col min="5122" max="5122" width="2.42578125" style="989" customWidth="1"/>
    <col min="5123" max="5123" width="4.140625" style="989" customWidth="1"/>
    <col min="5124" max="5124" width="24.85546875" style="989" customWidth="1"/>
    <col min="5125" max="5125" width="6" style="989" customWidth="1"/>
    <col min="5126" max="5134" width="9.28515625" style="989" customWidth="1"/>
    <col min="5135" max="5135" width="5.85546875" style="989" customWidth="1"/>
    <col min="5136" max="5145" width="8" style="989" customWidth="1"/>
    <col min="5146" max="5374" width="8" style="989"/>
    <col min="5375" max="5375" width="3.28515625" style="989" customWidth="1"/>
    <col min="5376" max="5376" width="2.42578125" style="989" customWidth="1"/>
    <col min="5377" max="5377" width="4.42578125" style="989" customWidth="1"/>
    <col min="5378" max="5378" width="2.42578125" style="989" customWidth="1"/>
    <col min="5379" max="5379" width="4.140625" style="989" customWidth="1"/>
    <col min="5380" max="5380" width="24.85546875" style="989" customWidth="1"/>
    <col min="5381" max="5381" width="6" style="989" customWidth="1"/>
    <col min="5382" max="5390" width="9.28515625" style="989" customWidth="1"/>
    <col min="5391" max="5391" width="5.85546875" style="989" customWidth="1"/>
    <col min="5392" max="5401" width="8" style="989" customWidth="1"/>
    <col min="5402" max="5630" width="8" style="989"/>
    <col min="5631" max="5631" width="3.28515625" style="989" customWidth="1"/>
    <col min="5632" max="5632" width="2.42578125" style="989" customWidth="1"/>
    <col min="5633" max="5633" width="4.42578125" style="989" customWidth="1"/>
    <col min="5634" max="5634" width="2.42578125" style="989" customWidth="1"/>
    <col min="5635" max="5635" width="4.140625" style="989" customWidth="1"/>
    <col min="5636" max="5636" width="24.85546875" style="989" customWidth="1"/>
    <col min="5637" max="5637" width="6" style="989" customWidth="1"/>
    <col min="5638" max="5646" width="9.28515625" style="989" customWidth="1"/>
    <col min="5647" max="5647" width="5.85546875" style="989" customWidth="1"/>
    <col min="5648" max="5657" width="8" style="989" customWidth="1"/>
    <col min="5658" max="5886" width="8" style="989"/>
    <col min="5887" max="5887" width="3.28515625" style="989" customWidth="1"/>
    <col min="5888" max="5888" width="2.42578125" style="989" customWidth="1"/>
    <col min="5889" max="5889" width="4.42578125" style="989" customWidth="1"/>
    <col min="5890" max="5890" width="2.42578125" style="989" customWidth="1"/>
    <col min="5891" max="5891" width="4.140625" style="989" customWidth="1"/>
    <col min="5892" max="5892" width="24.85546875" style="989" customWidth="1"/>
    <col min="5893" max="5893" width="6" style="989" customWidth="1"/>
    <col min="5894" max="5902" width="9.28515625" style="989" customWidth="1"/>
    <col min="5903" max="5903" width="5.85546875" style="989" customWidth="1"/>
    <col min="5904" max="5913" width="8" style="989" customWidth="1"/>
    <col min="5914" max="6142" width="8" style="989"/>
    <col min="6143" max="6143" width="3.28515625" style="989" customWidth="1"/>
    <col min="6144" max="6144" width="2.42578125" style="989" customWidth="1"/>
    <col min="6145" max="6145" width="4.42578125" style="989" customWidth="1"/>
    <col min="6146" max="6146" width="2.42578125" style="989" customWidth="1"/>
    <col min="6147" max="6147" width="4.140625" style="989" customWidth="1"/>
    <col min="6148" max="6148" width="24.85546875" style="989" customWidth="1"/>
    <col min="6149" max="6149" width="6" style="989" customWidth="1"/>
    <col min="6150" max="6158" width="9.28515625" style="989" customWidth="1"/>
    <col min="6159" max="6159" width="5.85546875" style="989" customWidth="1"/>
    <col min="6160" max="6169" width="8" style="989" customWidth="1"/>
    <col min="6170" max="6398" width="8" style="989"/>
    <col min="6399" max="6399" width="3.28515625" style="989" customWidth="1"/>
    <col min="6400" max="6400" width="2.42578125" style="989" customWidth="1"/>
    <col min="6401" max="6401" width="4.42578125" style="989" customWidth="1"/>
    <col min="6402" max="6402" width="2.42578125" style="989" customWidth="1"/>
    <col min="6403" max="6403" width="4.140625" style="989" customWidth="1"/>
    <col min="6404" max="6404" width="24.85546875" style="989" customWidth="1"/>
    <col min="6405" max="6405" width="6" style="989" customWidth="1"/>
    <col min="6406" max="6414" width="9.28515625" style="989" customWidth="1"/>
    <col min="6415" max="6415" width="5.85546875" style="989" customWidth="1"/>
    <col min="6416" max="6425" width="8" style="989" customWidth="1"/>
    <col min="6426" max="6654" width="8" style="989"/>
    <col min="6655" max="6655" width="3.28515625" style="989" customWidth="1"/>
    <col min="6656" max="6656" width="2.42578125" style="989" customWidth="1"/>
    <col min="6657" max="6657" width="4.42578125" style="989" customWidth="1"/>
    <col min="6658" max="6658" width="2.42578125" style="989" customWidth="1"/>
    <col min="6659" max="6659" width="4.140625" style="989" customWidth="1"/>
    <col min="6660" max="6660" width="24.85546875" style="989" customWidth="1"/>
    <col min="6661" max="6661" width="6" style="989" customWidth="1"/>
    <col min="6662" max="6670" width="9.28515625" style="989" customWidth="1"/>
    <col min="6671" max="6671" width="5.85546875" style="989" customWidth="1"/>
    <col min="6672" max="6681" width="8" style="989" customWidth="1"/>
    <col min="6682" max="6910" width="8" style="989"/>
    <col min="6911" max="6911" width="3.28515625" style="989" customWidth="1"/>
    <col min="6912" max="6912" width="2.42578125" style="989" customWidth="1"/>
    <col min="6913" max="6913" width="4.42578125" style="989" customWidth="1"/>
    <col min="6914" max="6914" width="2.42578125" style="989" customWidth="1"/>
    <col min="6915" max="6915" width="4.140625" style="989" customWidth="1"/>
    <col min="6916" max="6916" width="24.85546875" style="989" customWidth="1"/>
    <col min="6917" max="6917" width="6" style="989" customWidth="1"/>
    <col min="6918" max="6926" width="9.28515625" style="989" customWidth="1"/>
    <col min="6927" max="6927" width="5.85546875" style="989" customWidth="1"/>
    <col min="6928" max="6937" width="8" style="989" customWidth="1"/>
    <col min="6938" max="7166" width="8" style="989"/>
    <col min="7167" max="7167" width="3.28515625" style="989" customWidth="1"/>
    <col min="7168" max="7168" width="2.42578125" style="989" customWidth="1"/>
    <col min="7169" max="7169" width="4.42578125" style="989" customWidth="1"/>
    <col min="7170" max="7170" width="2.42578125" style="989" customWidth="1"/>
    <col min="7171" max="7171" width="4.140625" style="989" customWidth="1"/>
    <col min="7172" max="7172" width="24.85546875" style="989" customWidth="1"/>
    <col min="7173" max="7173" width="6" style="989" customWidth="1"/>
    <col min="7174" max="7182" width="9.28515625" style="989" customWidth="1"/>
    <col min="7183" max="7183" width="5.85546875" style="989" customWidth="1"/>
    <col min="7184" max="7193" width="8" style="989" customWidth="1"/>
    <col min="7194" max="7422" width="8" style="989"/>
    <col min="7423" max="7423" width="3.28515625" style="989" customWidth="1"/>
    <col min="7424" max="7424" width="2.42578125" style="989" customWidth="1"/>
    <col min="7425" max="7425" width="4.42578125" style="989" customWidth="1"/>
    <col min="7426" max="7426" width="2.42578125" style="989" customWidth="1"/>
    <col min="7427" max="7427" width="4.140625" style="989" customWidth="1"/>
    <col min="7428" max="7428" width="24.85546875" style="989" customWidth="1"/>
    <col min="7429" max="7429" width="6" style="989" customWidth="1"/>
    <col min="7430" max="7438" width="9.28515625" style="989" customWidth="1"/>
    <col min="7439" max="7439" width="5.85546875" style="989" customWidth="1"/>
    <col min="7440" max="7449" width="8" style="989" customWidth="1"/>
    <col min="7450" max="7678" width="8" style="989"/>
    <col min="7679" max="7679" width="3.28515625" style="989" customWidth="1"/>
    <col min="7680" max="7680" width="2.42578125" style="989" customWidth="1"/>
    <col min="7681" max="7681" width="4.42578125" style="989" customWidth="1"/>
    <col min="7682" max="7682" width="2.42578125" style="989" customWidth="1"/>
    <col min="7683" max="7683" width="4.140625" style="989" customWidth="1"/>
    <col min="7684" max="7684" width="24.85546875" style="989" customWidth="1"/>
    <col min="7685" max="7685" width="6" style="989" customWidth="1"/>
    <col min="7686" max="7694" width="9.28515625" style="989" customWidth="1"/>
    <col min="7695" max="7695" width="5.85546875" style="989" customWidth="1"/>
    <col min="7696" max="7705" width="8" style="989" customWidth="1"/>
    <col min="7706" max="7934" width="8" style="989"/>
    <col min="7935" max="7935" width="3.28515625" style="989" customWidth="1"/>
    <col min="7936" max="7936" width="2.42578125" style="989" customWidth="1"/>
    <col min="7937" max="7937" width="4.42578125" style="989" customWidth="1"/>
    <col min="7938" max="7938" width="2.42578125" style="989" customWidth="1"/>
    <col min="7939" max="7939" width="4.140625" style="989" customWidth="1"/>
    <col min="7940" max="7940" width="24.85546875" style="989" customWidth="1"/>
    <col min="7941" max="7941" width="6" style="989" customWidth="1"/>
    <col min="7942" max="7950" width="9.28515625" style="989" customWidth="1"/>
    <col min="7951" max="7951" width="5.85546875" style="989" customWidth="1"/>
    <col min="7952" max="7961" width="8" style="989" customWidth="1"/>
    <col min="7962" max="8190" width="8" style="989"/>
    <col min="8191" max="8191" width="3.28515625" style="989" customWidth="1"/>
    <col min="8192" max="8192" width="2.42578125" style="989" customWidth="1"/>
    <col min="8193" max="8193" width="4.42578125" style="989" customWidth="1"/>
    <col min="8194" max="8194" width="2.42578125" style="989" customWidth="1"/>
    <col min="8195" max="8195" width="4.140625" style="989" customWidth="1"/>
    <col min="8196" max="8196" width="24.85546875" style="989" customWidth="1"/>
    <col min="8197" max="8197" width="6" style="989" customWidth="1"/>
    <col min="8198" max="8206" width="9.28515625" style="989" customWidth="1"/>
    <col min="8207" max="8207" width="5.85546875" style="989" customWidth="1"/>
    <col min="8208" max="8217" width="8" style="989" customWidth="1"/>
    <col min="8218" max="8446" width="8" style="989"/>
    <col min="8447" max="8447" width="3.28515625" style="989" customWidth="1"/>
    <col min="8448" max="8448" width="2.42578125" style="989" customWidth="1"/>
    <col min="8449" max="8449" width="4.42578125" style="989" customWidth="1"/>
    <col min="8450" max="8450" width="2.42578125" style="989" customWidth="1"/>
    <col min="8451" max="8451" width="4.140625" style="989" customWidth="1"/>
    <col min="8452" max="8452" width="24.85546875" style="989" customWidth="1"/>
    <col min="8453" max="8453" width="6" style="989" customWidth="1"/>
    <col min="8454" max="8462" width="9.28515625" style="989" customWidth="1"/>
    <col min="8463" max="8463" width="5.85546875" style="989" customWidth="1"/>
    <col min="8464" max="8473" width="8" style="989" customWidth="1"/>
    <col min="8474" max="8702" width="8" style="989"/>
    <col min="8703" max="8703" width="3.28515625" style="989" customWidth="1"/>
    <col min="8704" max="8704" width="2.42578125" style="989" customWidth="1"/>
    <col min="8705" max="8705" width="4.42578125" style="989" customWidth="1"/>
    <col min="8706" max="8706" width="2.42578125" style="989" customWidth="1"/>
    <col min="8707" max="8707" width="4.140625" style="989" customWidth="1"/>
    <col min="8708" max="8708" width="24.85546875" style="989" customWidth="1"/>
    <col min="8709" max="8709" width="6" style="989" customWidth="1"/>
    <col min="8710" max="8718" width="9.28515625" style="989" customWidth="1"/>
    <col min="8719" max="8719" width="5.85546875" style="989" customWidth="1"/>
    <col min="8720" max="8729" width="8" style="989" customWidth="1"/>
    <col min="8730" max="8958" width="8" style="989"/>
    <col min="8959" max="8959" width="3.28515625" style="989" customWidth="1"/>
    <col min="8960" max="8960" width="2.42578125" style="989" customWidth="1"/>
    <col min="8961" max="8961" width="4.42578125" style="989" customWidth="1"/>
    <col min="8962" max="8962" width="2.42578125" style="989" customWidth="1"/>
    <col min="8963" max="8963" width="4.140625" style="989" customWidth="1"/>
    <col min="8964" max="8964" width="24.85546875" style="989" customWidth="1"/>
    <col min="8965" max="8965" width="6" style="989" customWidth="1"/>
    <col min="8966" max="8974" width="9.28515625" style="989" customWidth="1"/>
    <col min="8975" max="8975" width="5.85546875" style="989" customWidth="1"/>
    <col min="8976" max="8985" width="8" style="989" customWidth="1"/>
    <col min="8986" max="9214" width="8" style="989"/>
    <col min="9215" max="9215" width="3.28515625" style="989" customWidth="1"/>
    <col min="9216" max="9216" width="2.42578125" style="989" customWidth="1"/>
    <col min="9217" max="9217" width="4.42578125" style="989" customWidth="1"/>
    <col min="9218" max="9218" width="2.42578125" style="989" customWidth="1"/>
    <col min="9219" max="9219" width="4.140625" style="989" customWidth="1"/>
    <col min="9220" max="9220" width="24.85546875" style="989" customWidth="1"/>
    <col min="9221" max="9221" width="6" style="989" customWidth="1"/>
    <col min="9222" max="9230" width="9.28515625" style="989" customWidth="1"/>
    <col min="9231" max="9231" width="5.85546875" style="989" customWidth="1"/>
    <col min="9232" max="9241" width="8" style="989" customWidth="1"/>
    <col min="9242" max="9470" width="8" style="989"/>
    <col min="9471" max="9471" width="3.28515625" style="989" customWidth="1"/>
    <col min="9472" max="9472" width="2.42578125" style="989" customWidth="1"/>
    <col min="9473" max="9473" width="4.42578125" style="989" customWidth="1"/>
    <col min="9474" max="9474" width="2.42578125" style="989" customWidth="1"/>
    <col min="9475" max="9475" width="4.140625" style="989" customWidth="1"/>
    <col min="9476" max="9476" width="24.85546875" style="989" customWidth="1"/>
    <col min="9477" max="9477" width="6" style="989" customWidth="1"/>
    <col min="9478" max="9486" width="9.28515625" style="989" customWidth="1"/>
    <col min="9487" max="9487" width="5.85546875" style="989" customWidth="1"/>
    <col min="9488" max="9497" width="8" style="989" customWidth="1"/>
    <col min="9498" max="9726" width="8" style="989"/>
    <col min="9727" max="9727" width="3.28515625" style="989" customWidth="1"/>
    <col min="9728" max="9728" width="2.42578125" style="989" customWidth="1"/>
    <col min="9729" max="9729" width="4.42578125" style="989" customWidth="1"/>
    <col min="9730" max="9730" width="2.42578125" style="989" customWidth="1"/>
    <col min="9731" max="9731" width="4.140625" style="989" customWidth="1"/>
    <col min="9732" max="9732" width="24.85546875" style="989" customWidth="1"/>
    <col min="9733" max="9733" width="6" style="989" customWidth="1"/>
    <col min="9734" max="9742" width="9.28515625" style="989" customWidth="1"/>
    <col min="9743" max="9743" width="5.85546875" style="989" customWidth="1"/>
    <col min="9744" max="9753" width="8" style="989" customWidth="1"/>
    <col min="9754" max="9982" width="8" style="989"/>
    <col min="9983" max="9983" width="3.28515625" style="989" customWidth="1"/>
    <col min="9984" max="9984" width="2.42578125" style="989" customWidth="1"/>
    <col min="9985" max="9985" width="4.42578125" style="989" customWidth="1"/>
    <col min="9986" max="9986" width="2.42578125" style="989" customWidth="1"/>
    <col min="9987" max="9987" width="4.140625" style="989" customWidth="1"/>
    <col min="9988" max="9988" width="24.85546875" style="989" customWidth="1"/>
    <col min="9989" max="9989" width="6" style="989" customWidth="1"/>
    <col min="9990" max="9998" width="9.28515625" style="989" customWidth="1"/>
    <col min="9999" max="9999" width="5.85546875" style="989" customWidth="1"/>
    <col min="10000" max="10009" width="8" style="989" customWidth="1"/>
    <col min="10010" max="10238" width="8" style="989"/>
    <col min="10239" max="10239" width="3.28515625" style="989" customWidth="1"/>
    <col min="10240" max="10240" width="2.42578125" style="989" customWidth="1"/>
    <col min="10241" max="10241" width="4.42578125" style="989" customWidth="1"/>
    <col min="10242" max="10242" width="2.42578125" style="989" customWidth="1"/>
    <col min="10243" max="10243" width="4.140625" style="989" customWidth="1"/>
    <col min="10244" max="10244" width="24.85546875" style="989" customWidth="1"/>
    <col min="10245" max="10245" width="6" style="989" customWidth="1"/>
    <col min="10246" max="10254" width="9.28515625" style="989" customWidth="1"/>
    <col min="10255" max="10255" width="5.85546875" style="989" customWidth="1"/>
    <col min="10256" max="10265" width="8" style="989" customWidth="1"/>
    <col min="10266" max="10494" width="8" style="989"/>
    <col min="10495" max="10495" width="3.28515625" style="989" customWidth="1"/>
    <col min="10496" max="10496" width="2.42578125" style="989" customWidth="1"/>
    <col min="10497" max="10497" width="4.42578125" style="989" customWidth="1"/>
    <col min="10498" max="10498" width="2.42578125" style="989" customWidth="1"/>
    <col min="10499" max="10499" width="4.140625" style="989" customWidth="1"/>
    <col min="10500" max="10500" width="24.85546875" style="989" customWidth="1"/>
    <col min="10501" max="10501" width="6" style="989" customWidth="1"/>
    <col min="10502" max="10510" width="9.28515625" style="989" customWidth="1"/>
    <col min="10511" max="10511" width="5.85546875" style="989" customWidth="1"/>
    <col min="10512" max="10521" width="8" style="989" customWidth="1"/>
    <col min="10522" max="10750" width="8" style="989"/>
    <col min="10751" max="10751" width="3.28515625" style="989" customWidth="1"/>
    <col min="10752" max="10752" width="2.42578125" style="989" customWidth="1"/>
    <col min="10753" max="10753" width="4.42578125" style="989" customWidth="1"/>
    <col min="10754" max="10754" width="2.42578125" style="989" customWidth="1"/>
    <col min="10755" max="10755" width="4.140625" style="989" customWidth="1"/>
    <col min="10756" max="10756" width="24.85546875" style="989" customWidth="1"/>
    <col min="10757" max="10757" width="6" style="989" customWidth="1"/>
    <col min="10758" max="10766" width="9.28515625" style="989" customWidth="1"/>
    <col min="10767" max="10767" width="5.85546875" style="989" customWidth="1"/>
    <col min="10768" max="10777" width="8" style="989" customWidth="1"/>
    <col min="10778" max="11006" width="8" style="989"/>
    <col min="11007" max="11007" width="3.28515625" style="989" customWidth="1"/>
    <col min="11008" max="11008" width="2.42578125" style="989" customWidth="1"/>
    <col min="11009" max="11009" width="4.42578125" style="989" customWidth="1"/>
    <col min="11010" max="11010" width="2.42578125" style="989" customWidth="1"/>
    <col min="11011" max="11011" width="4.140625" style="989" customWidth="1"/>
    <col min="11012" max="11012" width="24.85546875" style="989" customWidth="1"/>
    <col min="11013" max="11013" width="6" style="989" customWidth="1"/>
    <col min="11014" max="11022" width="9.28515625" style="989" customWidth="1"/>
    <col min="11023" max="11023" width="5.85546875" style="989" customWidth="1"/>
    <col min="11024" max="11033" width="8" style="989" customWidth="1"/>
    <col min="11034" max="11262" width="8" style="989"/>
    <col min="11263" max="11263" width="3.28515625" style="989" customWidth="1"/>
    <col min="11264" max="11264" width="2.42578125" style="989" customWidth="1"/>
    <col min="11265" max="11265" width="4.42578125" style="989" customWidth="1"/>
    <col min="11266" max="11266" width="2.42578125" style="989" customWidth="1"/>
    <col min="11267" max="11267" width="4.140625" style="989" customWidth="1"/>
    <col min="11268" max="11268" width="24.85546875" style="989" customWidth="1"/>
    <col min="11269" max="11269" width="6" style="989" customWidth="1"/>
    <col min="11270" max="11278" width="9.28515625" style="989" customWidth="1"/>
    <col min="11279" max="11279" width="5.85546875" style="989" customWidth="1"/>
    <col min="11280" max="11289" width="8" style="989" customWidth="1"/>
    <col min="11290" max="11518" width="8" style="989"/>
    <col min="11519" max="11519" width="3.28515625" style="989" customWidth="1"/>
    <col min="11520" max="11520" width="2.42578125" style="989" customWidth="1"/>
    <col min="11521" max="11521" width="4.42578125" style="989" customWidth="1"/>
    <col min="11522" max="11522" width="2.42578125" style="989" customWidth="1"/>
    <col min="11523" max="11523" width="4.140625" style="989" customWidth="1"/>
    <col min="11524" max="11524" width="24.85546875" style="989" customWidth="1"/>
    <col min="11525" max="11525" width="6" style="989" customWidth="1"/>
    <col min="11526" max="11534" width="9.28515625" style="989" customWidth="1"/>
    <col min="11535" max="11535" width="5.85546875" style="989" customWidth="1"/>
    <col min="11536" max="11545" width="8" style="989" customWidth="1"/>
    <col min="11546" max="11774" width="8" style="989"/>
    <col min="11775" max="11775" width="3.28515625" style="989" customWidth="1"/>
    <col min="11776" max="11776" width="2.42578125" style="989" customWidth="1"/>
    <col min="11777" max="11777" width="4.42578125" style="989" customWidth="1"/>
    <col min="11778" max="11778" width="2.42578125" style="989" customWidth="1"/>
    <col min="11779" max="11779" width="4.140625" style="989" customWidth="1"/>
    <col min="11780" max="11780" width="24.85546875" style="989" customWidth="1"/>
    <col min="11781" max="11781" width="6" style="989" customWidth="1"/>
    <col min="11782" max="11790" width="9.28515625" style="989" customWidth="1"/>
    <col min="11791" max="11791" width="5.85546875" style="989" customWidth="1"/>
    <col min="11792" max="11801" width="8" style="989" customWidth="1"/>
    <col min="11802" max="12030" width="8" style="989"/>
    <col min="12031" max="12031" width="3.28515625" style="989" customWidth="1"/>
    <col min="12032" max="12032" width="2.42578125" style="989" customWidth="1"/>
    <col min="12033" max="12033" width="4.42578125" style="989" customWidth="1"/>
    <col min="12034" max="12034" width="2.42578125" style="989" customWidth="1"/>
    <col min="12035" max="12035" width="4.140625" style="989" customWidth="1"/>
    <col min="12036" max="12036" width="24.85546875" style="989" customWidth="1"/>
    <col min="12037" max="12037" width="6" style="989" customWidth="1"/>
    <col min="12038" max="12046" width="9.28515625" style="989" customWidth="1"/>
    <col min="12047" max="12047" width="5.85546875" style="989" customWidth="1"/>
    <col min="12048" max="12057" width="8" style="989" customWidth="1"/>
    <col min="12058" max="12286" width="8" style="989"/>
    <col min="12287" max="12287" width="3.28515625" style="989" customWidth="1"/>
    <col min="12288" max="12288" width="2.42578125" style="989" customWidth="1"/>
    <col min="12289" max="12289" width="4.42578125" style="989" customWidth="1"/>
    <col min="12290" max="12290" width="2.42578125" style="989" customWidth="1"/>
    <col min="12291" max="12291" width="4.140625" style="989" customWidth="1"/>
    <col min="12292" max="12292" width="24.85546875" style="989" customWidth="1"/>
    <col min="12293" max="12293" width="6" style="989" customWidth="1"/>
    <col min="12294" max="12302" width="9.28515625" style="989" customWidth="1"/>
    <col min="12303" max="12303" width="5.85546875" style="989" customWidth="1"/>
    <col min="12304" max="12313" width="8" style="989" customWidth="1"/>
    <col min="12314" max="12542" width="8" style="989"/>
    <col min="12543" max="12543" width="3.28515625" style="989" customWidth="1"/>
    <col min="12544" max="12544" width="2.42578125" style="989" customWidth="1"/>
    <col min="12545" max="12545" width="4.42578125" style="989" customWidth="1"/>
    <col min="12546" max="12546" width="2.42578125" style="989" customWidth="1"/>
    <col min="12547" max="12547" width="4.140625" style="989" customWidth="1"/>
    <col min="12548" max="12548" width="24.85546875" style="989" customWidth="1"/>
    <col min="12549" max="12549" width="6" style="989" customWidth="1"/>
    <col min="12550" max="12558" width="9.28515625" style="989" customWidth="1"/>
    <col min="12559" max="12559" width="5.85546875" style="989" customWidth="1"/>
    <col min="12560" max="12569" width="8" style="989" customWidth="1"/>
    <col min="12570" max="12798" width="8" style="989"/>
    <col min="12799" max="12799" width="3.28515625" style="989" customWidth="1"/>
    <col min="12800" max="12800" width="2.42578125" style="989" customWidth="1"/>
    <col min="12801" max="12801" width="4.42578125" style="989" customWidth="1"/>
    <col min="12802" max="12802" width="2.42578125" style="989" customWidth="1"/>
    <col min="12803" max="12803" width="4.140625" style="989" customWidth="1"/>
    <col min="12804" max="12804" width="24.85546875" style="989" customWidth="1"/>
    <col min="12805" max="12805" width="6" style="989" customWidth="1"/>
    <col min="12806" max="12814" width="9.28515625" style="989" customWidth="1"/>
    <col min="12815" max="12815" width="5.85546875" style="989" customWidth="1"/>
    <col min="12816" max="12825" width="8" style="989" customWidth="1"/>
    <col min="12826" max="13054" width="8" style="989"/>
    <col min="13055" max="13055" width="3.28515625" style="989" customWidth="1"/>
    <col min="13056" max="13056" width="2.42578125" style="989" customWidth="1"/>
    <col min="13057" max="13057" width="4.42578125" style="989" customWidth="1"/>
    <col min="13058" max="13058" width="2.42578125" style="989" customWidth="1"/>
    <col min="13059" max="13059" width="4.140625" style="989" customWidth="1"/>
    <col min="13060" max="13060" width="24.85546875" style="989" customWidth="1"/>
    <col min="13061" max="13061" width="6" style="989" customWidth="1"/>
    <col min="13062" max="13070" width="9.28515625" style="989" customWidth="1"/>
    <col min="13071" max="13071" width="5.85546875" style="989" customWidth="1"/>
    <col min="13072" max="13081" width="8" style="989" customWidth="1"/>
    <col min="13082" max="13310" width="8" style="989"/>
    <col min="13311" max="13311" width="3.28515625" style="989" customWidth="1"/>
    <col min="13312" max="13312" width="2.42578125" style="989" customWidth="1"/>
    <col min="13313" max="13313" width="4.42578125" style="989" customWidth="1"/>
    <col min="13314" max="13314" width="2.42578125" style="989" customWidth="1"/>
    <col min="13315" max="13315" width="4.140625" style="989" customWidth="1"/>
    <col min="13316" max="13316" width="24.85546875" style="989" customWidth="1"/>
    <col min="13317" max="13317" width="6" style="989" customWidth="1"/>
    <col min="13318" max="13326" width="9.28515625" style="989" customWidth="1"/>
    <col min="13327" max="13327" width="5.85546875" style="989" customWidth="1"/>
    <col min="13328" max="13337" width="8" style="989" customWidth="1"/>
    <col min="13338" max="13566" width="8" style="989"/>
    <col min="13567" max="13567" width="3.28515625" style="989" customWidth="1"/>
    <col min="13568" max="13568" width="2.42578125" style="989" customWidth="1"/>
    <col min="13569" max="13569" width="4.42578125" style="989" customWidth="1"/>
    <col min="13570" max="13570" width="2.42578125" style="989" customWidth="1"/>
    <col min="13571" max="13571" width="4.140625" style="989" customWidth="1"/>
    <col min="13572" max="13572" width="24.85546875" style="989" customWidth="1"/>
    <col min="13573" max="13573" width="6" style="989" customWidth="1"/>
    <col min="13574" max="13582" width="9.28515625" style="989" customWidth="1"/>
    <col min="13583" max="13583" width="5.85546875" style="989" customWidth="1"/>
    <col min="13584" max="13593" width="8" style="989" customWidth="1"/>
    <col min="13594" max="13822" width="8" style="989"/>
    <col min="13823" max="13823" width="3.28515625" style="989" customWidth="1"/>
    <col min="13824" max="13824" width="2.42578125" style="989" customWidth="1"/>
    <col min="13825" max="13825" width="4.42578125" style="989" customWidth="1"/>
    <col min="13826" max="13826" width="2.42578125" style="989" customWidth="1"/>
    <col min="13827" max="13827" width="4.140625" style="989" customWidth="1"/>
    <col min="13828" max="13828" width="24.85546875" style="989" customWidth="1"/>
    <col min="13829" max="13829" width="6" style="989" customWidth="1"/>
    <col min="13830" max="13838" width="9.28515625" style="989" customWidth="1"/>
    <col min="13839" max="13839" width="5.85546875" style="989" customWidth="1"/>
    <col min="13840" max="13849" width="8" style="989" customWidth="1"/>
    <col min="13850" max="14078" width="8" style="989"/>
    <col min="14079" max="14079" width="3.28515625" style="989" customWidth="1"/>
    <col min="14080" max="14080" width="2.42578125" style="989" customWidth="1"/>
    <col min="14081" max="14081" width="4.42578125" style="989" customWidth="1"/>
    <col min="14082" max="14082" width="2.42578125" style="989" customWidth="1"/>
    <col min="14083" max="14083" width="4.140625" style="989" customWidth="1"/>
    <col min="14084" max="14084" width="24.85546875" style="989" customWidth="1"/>
    <col min="14085" max="14085" width="6" style="989" customWidth="1"/>
    <col min="14086" max="14094" width="9.28515625" style="989" customWidth="1"/>
    <col min="14095" max="14095" width="5.85546875" style="989" customWidth="1"/>
    <col min="14096" max="14105" width="8" style="989" customWidth="1"/>
    <col min="14106" max="14334" width="8" style="989"/>
    <col min="14335" max="14335" width="3.28515625" style="989" customWidth="1"/>
    <col min="14336" max="14336" width="2.42578125" style="989" customWidth="1"/>
    <col min="14337" max="14337" width="4.42578125" style="989" customWidth="1"/>
    <col min="14338" max="14338" width="2.42578125" style="989" customWidth="1"/>
    <col min="14339" max="14339" width="4.140625" style="989" customWidth="1"/>
    <col min="14340" max="14340" width="24.85546875" style="989" customWidth="1"/>
    <col min="14341" max="14341" width="6" style="989" customWidth="1"/>
    <col min="14342" max="14350" width="9.28515625" style="989" customWidth="1"/>
    <col min="14351" max="14351" width="5.85546875" style="989" customWidth="1"/>
    <col min="14352" max="14361" width="8" style="989" customWidth="1"/>
    <col min="14362" max="14590" width="8" style="989"/>
    <col min="14591" max="14591" width="3.28515625" style="989" customWidth="1"/>
    <col min="14592" max="14592" width="2.42578125" style="989" customWidth="1"/>
    <col min="14593" max="14593" width="4.42578125" style="989" customWidth="1"/>
    <col min="14594" max="14594" width="2.42578125" style="989" customWidth="1"/>
    <col min="14595" max="14595" width="4.140625" style="989" customWidth="1"/>
    <col min="14596" max="14596" width="24.85546875" style="989" customWidth="1"/>
    <col min="14597" max="14597" width="6" style="989" customWidth="1"/>
    <col min="14598" max="14606" width="9.28515625" style="989" customWidth="1"/>
    <col min="14607" max="14607" width="5.85546875" style="989" customWidth="1"/>
    <col min="14608" max="14617" width="8" style="989" customWidth="1"/>
    <col min="14618" max="14846" width="8" style="989"/>
    <col min="14847" max="14847" width="3.28515625" style="989" customWidth="1"/>
    <col min="14848" max="14848" width="2.42578125" style="989" customWidth="1"/>
    <col min="14849" max="14849" width="4.42578125" style="989" customWidth="1"/>
    <col min="14850" max="14850" width="2.42578125" style="989" customWidth="1"/>
    <col min="14851" max="14851" width="4.140625" style="989" customWidth="1"/>
    <col min="14852" max="14852" width="24.85546875" style="989" customWidth="1"/>
    <col min="14853" max="14853" width="6" style="989" customWidth="1"/>
    <col min="14854" max="14862" width="9.28515625" style="989" customWidth="1"/>
    <col min="14863" max="14863" width="5.85546875" style="989" customWidth="1"/>
    <col min="14864" max="14873" width="8" style="989" customWidth="1"/>
    <col min="14874" max="15102" width="8" style="989"/>
    <col min="15103" max="15103" width="3.28515625" style="989" customWidth="1"/>
    <col min="15104" max="15104" width="2.42578125" style="989" customWidth="1"/>
    <col min="15105" max="15105" width="4.42578125" style="989" customWidth="1"/>
    <col min="15106" max="15106" width="2.42578125" style="989" customWidth="1"/>
    <col min="15107" max="15107" width="4.140625" style="989" customWidth="1"/>
    <col min="15108" max="15108" width="24.85546875" style="989" customWidth="1"/>
    <col min="15109" max="15109" width="6" style="989" customWidth="1"/>
    <col min="15110" max="15118" width="9.28515625" style="989" customWidth="1"/>
    <col min="15119" max="15119" width="5.85546875" style="989" customWidth="1"/>
    <col min="15120" max="15129" width="8" style="989" customWidth="1"/>
    <col min="15130" max="15358" width="8" style="989"/>
    <col min="15359" max="15359" width="3.28515625" style="989" customWidth="1"/>
    <col min="15360" max="15360" width="2.42578125" style="989" customWidth="1"/>
    <col min="15361" max="15361" width="4.42578125" style="989" customWidth="1"/>
    <col min="15362" max="15362" width="2.42578125" style="989" customWidth="1"/>
    <col min="15363" max="15363" width="4.140625" style="989" customWidth="1"/>
    <col min="15364" max="15364" width="24.85546875" style="989" customWidth="1"/>
    <col min="15365" max="15365" width="6" style="989" customWidth="1"/>
    <col min="15366" max="15374" width="9.28515625" style="989" customWidth="1"/>
    <col min="15375" max="15375" width="5.85546875" style="989" customWidth="1"/>
    <col min="15376" max="15385" width="8" style="989" customWidth="1"/>
    <col min="15386" max="15614" width="8" style="989"/>
    <col min="15615" max="15615" width="3.28515625" style="989" customWidth="1"/>
    <col min="15616" max="15616" width="2.42578125" style="989" customWidth="1"/>
    <col min="15617" max="15617" width="4.42578125" style="989" customWidth="1"/>
    <col min="15618" max="15618" width="2.42578125" style="989" customWidth="1"/>
    <col min="15619" max="15619" width="4.140625" style="989" customWidth="1"/>
    <col min="15620" max="15620" width="24.85546875" style="989" customWidth="1"/>
    <col min="15621" max="15621" width="6" style="989" customWidth="1"/>
    <col min="15622" max="15630" width="9.28515625" style="989" customWidth="1"/>
    <col min="15631" max="15631" width="5.85546875" style="989" customWidth="1"/>
    <col min="15632" max="15641" width="8" style="989" customWidth="1"/>
    <col min="15642" max="15870" width="8" style="989"/>
    <col min="15871" max="15871" width="3.28515625" style="989" customWidth="1"/>
    <col min="15872" max="15872" width="2.42578125" style="989" customWidth="1"/>
    <col min="15873" max="15873" width="4.42578125" style="989" customWidth="1"/>
    <col min="15874" max="15874" width="2.42578125" style="989" customWidth="1"/>
    <col min="15875" max="15875" width="4.140625" style="989" customWidth="1"/>
    <col min="15876" max="15876" width="24.85546875" style="989" customWidth="1"/>
    <col min="15877" max="15877" width="6" style="989" customWidth="1"/>
    <col min="15878" max="15886" width="9.28515625" style="989" customWidth="1"/>
    <col min="15887" max="15887" width="5.85546875" style="989" customWidth="1"/>
    <col min="15888" max="15897" width="8" style="989" customWidth="1"/>
    <col min="15898" max="16126" width="8" style="989"/>
    <col min="16127" max="16127" width="3.28515625" style="989" customWidth="1"/>
    <col min="16128" max="16128" width="2.42578125" style="989" customWidth="1"/>
    <col min="16129" max="16129" width="4.42578125" style="989" customWidth="1"/>
    <col min="16130" max="16130" width="2.42578125" style="989" customWidth="1"/>
    <col min="16131" max="16131" width="4.140625" style="989" customWidth="1"/>
    <col min="16132" max="16132" width="24.85546875" style="989" customWidth="1"/>
    <col min="16133" max="16133" width="6" style="989" customWidth="1"/>
    <col min="16134" max="16142" width="9.28515625" style="989" customWidth="1"/>
    <col min="16143" max="16143" width="5.85546875" style="989" customWidth="1"/>
    <col min="16144" max="16153" width="8" style="989" customWidth="1"/>
    <col min="16154" max="16384" width="8" style="989"/>
  </cols>
  <sheetData>
    <row r="1" spans="1:16" s="1036" customFormat="1" ht="34.5" customHeight="1">
      <c r="A1" s="1036" t="s">
        <v>1053</v>
      </c>
      <c r="E1" s="1567" t="s">
        <v>1052</v>
      </c>
      <c r="F1" s="1567"/>
      <c r="G1" s="1567"/>
      <c r="H1" s="1567"/>
      <c r="I1" s="1567"/>
      <c r="J1" s="1567"/>
      <c r="K1" s="1567"/>
      <c r="L1" s="1567"/>
      <c r="M1" s="1567"/>
      <c r="N1" s="1567"/>
      <c r="O1" s="1567"/>
      <c r="P1" s="1567"/>
    </row>
    <row r="2" spans="1:16" s="1011" customFormat="1" ht="16.149999999999999" customHeight="1">
      <c r="A2" s="1035"/>
      <c r="B2" s="1035"/>
      <c r="C2" s="1035"/>
      <c r="D2" s="1034"/>
      <c r="E2" s="1034"/>
      <c r="F2" s="1034"/>
      <c r="G2" s="1033" t="s">
        <v>22</v>
      </c>
      <c r="H2" s="1032" t="s">
        <v>3</v>
      </c>
      <c r="I2" s="1032" t="s">
        <v>4</v>
      </c>
      <c r="J2" s="1032" t="s">
        <v>5</v>
      </c>
      <c r="K2" s="1032" t="s">
        <v>6</v>
      </c>
      <c r="L2" s="1032" t="s">
        <v>7</v>
      </c>
      <c r="M2" s="1032" t="s">
        <v>8</v>
      </c>
      <c r="N2" s="1032" t="s">
        <v>9</v>
      </c>
      <c r="O2" s="1032" t="s">
        <v>10</v>
      </c>
      <c r="P2" s="1032" t="s">
        <v>11</v>
      </c>
    </row>
    <row r="3" spans="1:16" s="1011" customFormat="1" ht="16.149999999999999" customHeight="1">
      <c r="A3" s="1020" t="s">
        <v>455</v>
      </c>
      <c r="B3" s="1020"/>
      <c r="C3" s="989"/>
      <c r="D3" s="991"/>
      <c r="E3" s="991"/>
      <c r="F3" s="991"/>
      <c r="I3" s="1020"/>
      <c r="J3" s="1020"/>
      <c r="K3" s="1020"/>
      <c r="L3" s="1020"/>
      <c r="M3" s="1020"/>
      <c r="N3" s="1020"/>
      <c r="O3" s="1020"/>
      <c r="P3" s="1020"/>
    </row>
    <row r="4" spans="1:16" s="1011" customFormat="1" ht="16.149999999999999" customHeight="1">
      <c r="A4" s="989"/>
      <c r="B4" s="989"/>
      <c r="C4" s="991"/>
      <c r="D4" s="991"/>
      <c r="E4" s="991"/>
      <c r="F4" s="991"/>
      <c r="I4" s="1009"/>
      <c r="J4" s="1009"/>
      <c r="K4" s="1009"/>
      <c r="L4" s="1008" t="s">
        <v>29</v>
      </c>
      <c r="M4" s="1009"/>
      <c r="N4" s="1009"/>
      <c r="O4" s="1009"/>
      <c r="P4" s="1009"/>
    </row>
    <row r="5" spans="1:16" s="1011" customFormat="1" ht="16.149999999999999" customHeight="1">
      <c r="A5" s="1009" t="s">
        <v>1037</v>
      </c>
      <c r="B5" s="1008"/>
      <c r="C5" s="1008"/>
      <c r="D5" s="1008"/>
      <c r="E5" s="1008"/>
      <c r="H5" s="1031"/>
      <c r="I5" s="1031"/>
      <c r="J5" s="1031"/>
      <c r="K5" s="1031"/>
      <c r="L5" s="1031"/>
      <c r="M5" s="1031"/>
      <c r="N5" s="1031"/>
      <c r="O5" s="1031"/>
      <c r="P5" s="1031"/>
    </row>
    <row r="6" spans="1:16" s="1011" customFormat="1" ht="16.149999999999999" customHeight="1">
      <c r="A6" s="991"/>
      <c r="B6" s="989" t="s">
        <v>1036</v>
      </c>
      <c r="C6" s="989"/>
      <c r="D6" s="991"/>
      <c r="E6" s="991"/>
      <c r="G6" s="991" t="s">
        <v>12</v>
      </c>
      <c r="H6" s="1015">
        <v>76.099999999999994</v>
      </c>
      <c r="I6" s="1015">
        <v>18.399999999999999</v>
      </c>
      <c r="J6" s="1015">
        <v>81.400000000000006</v>
      </c>
      <c r="K6" s="1015">
        <v>39.700000000000003</v>
      </c>
      <c r="L6" s="1015">
        <v>15.1</v>
      </c>
      <c r="M6" s="1015">
        <v>5.8</v>
      </c>
      <c r="N6" s="1015">
        <v>2.9</v>
      </c>
      <c r="O6" s="1015">
        <v>37.5</v>
      </c>
      <c r="P6" s="1015">
        <v>276.3</v>
      </c>
    </row>
    <row r="7" spans="1:16" s="1011" customFormat="1" ht="16.149999999999999" customHeight="1">
      <c r="A7" s="991"/>
      <c r="B7" s="989" t="s">
        <v>1035</v>
      </c>
      <c r="C7" s="989"/>
      <c r="D7" s="991"/>
      <c r="E7" s="991"/>
      <c r="G7" s="991" t="s">
        <v>12</v>
      </c>
      <c r="H7" s="1015">
        <v>62.8</v>
      </c>
      <c r="I7" s="1015">
        <v>14.2</v>
      </c>
      <c r="J7" s="1015">
        <v>41.9</v>
      </c>
      <c r="K7" s="1015">
        <v>17.100000000000001</v>
      </c>
      <c r="L7" s="1015">
        <v>9.9</v>
      </c>
      <c r="M7" s="1015">
        <v>11</v>
      </c>
      <c r="N7" s="1015">
        <v>1.6</v>
      </c>
      <c r="O7" s="1015">
        <v>9</v>
      </c>
      <c r="P7" s="1015">
        <v>166.9</v>
      </c>
    </row>
    <row r="8" spans="1:16" s="1011" customFormat="1" ht="16.149999999999999" customHeight="1">
      <c r="A8" s="1009" t="s">
        <v>1034</v>
      </c>
      <c r="B8" s="1009"/>
      <c r="C8" s="1009"/>
      <c r="D8" s="1009"/>
      <c r="E8" s="1009"/>
      <c r="G8" s="991"/>
      <c r="H8" s="1015"/>
      <c r="I8" s="1015"/>
      <c r="J8" s="1015"/>
      <c r="K8" s="1015"/>
      <c r="L8" s="1015"/>
      <c r="M8" s="1015"/>
      <c r="N8" s="1015"/>
      <c r="O8" s="1015"/>
      <c r="P8" s="1015"/>
    </row>
    <row r="9" spans="1:16" s="1011" customFormat="1" ht="16.149999999999999" customHeight="1">
      <c r="A9" s="991"/>
      <c r="B9" s="989" t="s">
        <v>1026</v>
      </c>
      <c r="C9" s="989"/>
      <c r="D9" s="989"/>
      <c r="E9" s="989"/>
      <c r="G9" s="991"/>
      <c r="H9" s="1015"/>
      <c r="I9" s="1015"/>
      <c r="J9" s="1015"/>
      <c r="K9" s="1015"/>
      <c r="L9" s="1015"/>
      <c r="M9" s="1015"/>
      <c r="N9" s="1015"/>
      <c r="O9" s="1015"/>
      <c r="P9" s="1015"/>
    </row>
    <row r="10" spans="1:16" s="1011" customFormat="1" ht="16.149999999999999" customHeight="1">
      <c r="A10" s="991"/>
      <c r="B10" s="991"/>
      <c r="C10" s="989" t="s">
        <v>1051</v>
      </c>
      <c r="D10" s="989"/>
      <c r="E10" s="989"/>
      <c r="G10" s="991" t="s">
        <v>12</v>
      </c>
      <c r="H10" s="1015">
        <v>36.1</v>
      </c>
      <c r="I10" s="1015">
        <v>6</v>
      </c>
      <c r="J10" s="1015">
        <v>19.2</v>
      </c>
      <c r="K10" s="1015">
        <v>16.3</v>
      </c>
      <c r="L10" s="1015">
        <v>3.5</v>
      </c>
      <c r="M10" s="1015">
        <v>3.2</v>
      </c>
      <c r="N10" s="1015">
        <v>0.5</v>
      </c>
      <c r="O10" s="1015">
        <v>15.7</v>
      </c>
      <c r="P10" s="1015">
        <v>100.3</v>
      </c>
    </row>
    <row r="11" spans="1:16" s="1011" customFormat="1" ht="16.149999999999999" customHeight="1">
      <c r="A11" s="991"/>
      <c r="B11" s="991"/>
      <c r="C11" s="989" t="s">
        <v>1050</v>
      </c>
      <c r="D11" s="989"/>
      <c r="E11" s="989"/>
      <c r="G11" s="991" t="s">
        <v>12</v>
      </c>
      <c r="H11" s="1015">
        <v>60.6</v>
      </c>
      <c r="I11" s="1015">
        <v>16.2</v>
      </c>
      <c r="J11" s="1015">
        <v>76.3</v>
      </c>
      <c r="K11" s="1015">
        <v>28.1</v>
      </c>
      <c r="L11" s="1015">
        <v>15.1</v>
      </c>
      <c r="M11" s="1015">
        <v>4.5999999999999996</v>
      </c>
      <c r="N11" s="1015">
        <v>3.1</v>
      </c>
      <c r="O11" s="1015">
        <v>25.1</v>
      </c>
      <c r="P11" s="1015">
        <v>228.4</v>
      </c>
    </row>
    <row r="12" spans="1:16" s="1011" customFormat="1" ht="16.149999999999999" customHeight="1">
      <c r="A12" s="991"/>
      <c r="B12" s="991"/>
      <c r="C12" s="991"/>
      <c r="D12" s="989" t="s">
        <v>1049</v>
      </c>
      <c r="E12" s="989"/>
      <c r="G12" s="1028" t="s">
        <v>12</v>
      </c>
      <c r="H12" s="1015">
        <v>57.2</v>
      </c>
      <c r="I12" s="1015">
        <v>15.5</v>
      </c>
      <c r="J12" s="1015">
        <v>72.3</v>
      </c>
      <c r="K12" s="1015">
        <v>27.1</v>
      </c>
      <c r="L12" s="1015">
        <v>14.6</v>
      </c>
      <c r="M12" s="1015">
        <v>4.5</v>
      </c>
      <c r="N12" s="1015">
        <v>3.1</v>
      </c>
      <c r="O12" s="1015">
        <v>24.4</v>
      </c>
      <c r="P12" s="1015">
        <v>219.3</v>
      </c>
    </row>
    <row r="13" spans="1:16" s="1011" customFormat="1" ht="16.149999999999999" customHeight="1">
      <c r="A13" s="991"/>
      <c r="B13" s="991"/>
      <c r="C13" s="991"/>
      <c r="D13" s="989" t="s">
        <v>1048</v>
      </c>
      <c r="E13" s="991"/>
      <c r="G13" s="991"/>
      <c r="H13" s="1015"/>
      <c r="I13" s="1015"/>
      <c r="J13" s="1015"/>
      <c r="K13" s="1015"/>
      <c r="L13" s="1015"/>
      <c r="M13" s="1015"/>
      <c r="N13" s="1015"/>
      <c r="O13" s="1015"/>
      <c r="P13" s="1015"/>
    </row>
    <row r="14" spans="1:16" s="1011" customFormat="1" ht="16.149999999999999" customHeight="1">
      <c r="A14" s="991"/>
      <c r="B14" s="991"/>
      <c r="C14" s="991"/>
      <c r="D14" s="989"/>
      <c r="E14" s="1026" t="s">
        <v>1047</v>
      </c>
      <c r="G14" s="1028" t="s">
        <v>12</v>
      </c>
      <c r="H14" s="1015">
        <v>6.4</v>
      </c>
      <c r="I14" s="1015">
        <v>0.8</v>
      </c>
      <c r="J14" s="1015">
        <v>4.0999999999999996</v>
      </c>
      <c r="K14" s="1015">
        <v>2.8</v>
      </c>
      <c r="L14" s="1015">
        <v>0.8</v>
      </c>
      <c r="M14" s="1015" t="s">
        <v>23</v>
      </c>
      <c r="N14" s="1015">
        <v>0.2</v>
      </c>
      <c r="O14" s="1015">
        <v>3.1</v>
      </c>
      <c r="P14" s="1015">
        <v>17.899999999999999</v>
      </c>
    </row>
    <row r="15" spans="1:16" s="1011" customFormat="1" ht="16.149999999999999" customHeight="1">
      <c r="A15" s="991"/>
      <c r="B15" s="991"/>
      <c r="C15" s="991"/>
      <c r="D15" s="989"/>
      <c r="E15" s="1026" t="s">
        <v>1046</v>
      </c>
      <c r="G15" s="1028" t="s">
        <v>12</v>
      </c>
      <c r="H15" s="1015">
        <v>11.7</v>
      </c>
      <c r="I15" s="1015">
        <v>2.4</v>
      </c>
      <c r="J15" s="1015">
        <v>14</v>
      </c>
      <c r="K15" s="1015">
        <v>7.9</v>
      </c>
      <c r="L15" s="1015">
        <v>3.5</v>
      </c>
      <c r="M15" s="1015">
        <v>0.9</v>
      </c>
      <c r="N15" s="1015">
        <v>1</v>
      </c>
      <c r="O15" s="1015">
        <v>8.1999999999999993</v>
      </c>
      <c r="P15" s="1015">
        <v>49.7</v>
      </c>
    </row>
    <row r="16" spans="1:16" s="1011" customFormat="1" ht="16.149999999999999" customHeight="1">
      <c r="A16" s="991"/>
      <c r="B16" s="991"/>
      <c r="C16" s="991"/>
      <c r="D16" s="989"/>
      <c r="E16" s="1026" t="s">
        <v>1045</v>
      </c>
      <c r="G16" s="1028" t="s">
        <v>12</v>
      </c>
      <c r="H16" s="1015">
        <v>9.1999999999999993</v>
      </c>
      <c r="I16" s="1015">
        <v>2.5</v>
      </c>
      <c r="J16" s="1015">
        <v>11</v>
      </c>
      <c r="K16" s="1015">
        <v>4.5</v>
      </c>
      <c r="L16" s="1015">
        <v>2.5</v>
      </c>
      <c r="M16" s="1015">
        <v>0.4</v>
      </c>
      <c r="N16" s="1015">
        <v>0.5</v>
      </c>
      <c r="O16" s="1015">
        <v>4.9000000000000004</v>
      </c>
      <c r="P16" s="1015">
        <v>36.1</v>
      </c>
    </row>
    <row r="17" spans="1:16" s="1011" customFormat="1" ht="16.149999999999999" customHeight="1">
      <c r="A17" s="991"/>
      <c r="B17" s="991"/>
      <c r="C17" s="991"/>
      <c r="D17" s="989"/>
      <c r="E17" s="1026" t="s">
        <v>1040</v>
      </c>
      <c r="G17" s="1028" t="s">
        <v>12</v>
      </c>
      <c r="H17" s="1015">
        <v>27</v>
      </c>
      <c r="I17" s="1015">
        <v>5.4</v>
      </c>
      <c r="J17" s="1015">
        <v>29</v>
      </c>
      <c r="K17" s="1015">
        <v>15.4</v>
      </c>
      <c r="L17" s="1015">
        <v>7</v>
      </c>
      <c r="M17" s="1015">
        <v>1.5</v>
      </c>
      <c r="N17" s="1015">
        <v>1.6</v>
      </c>
      <c r="O17" s="1015">
        <v>16.100000000000001</v>
      </c>
      <c r="P17" s="1015">
        <v>103.6</v>
      </c>
    </row>
    <row r="18" spans="1:16" s="1011" customFormat="1" ht="16.149999999999999" customHeight="1">
      <c r="A18" s="991"/>
      <c r="B18" s="991"/>
      <c r="C18" s="991"/>
      <c r="D18" s="989"/>
      <c r="E18" s="1026" t="s">
        <v>1044</v>
      </c>
      <c r="G18" s="1028" t="s">
        <v>12</v>
      </c>
      <c r="H18" s="1015">
        <v>20.7</v>
      </c>
      <c r="I18" s="1015">
        <v>6.9</v>
      </c>
      <c r="J18" s="1015">
        <v>30.7</v>
      </c>
      <c r="K18" s="1015">
        <v>9.9</v>
      </c>
      <c r="L18" s="1015">
        <v>5.6</v>
      </c>
      <c r="M18" s="1015">
        <v>1.9</v>
      </c>
      <c r="N18" s="1015">
        <v>1</v>
      </c>
      <c r="O18" s="1015">
        <v>6.9</v>
      </c>
      <c r="P18" s="1015">
        <v>82.8</v>
      </c>
    </row>
    <row r="19" spans="1:16" s="1011" customFormat="1" ht="16.149999999999999" customHeight="1">
      <c r="A19" s="991"/>
      <c r="B19" s="991"/>
      <c r="C19" s="991"/>
      <c r="D19" s="989" t="s">
        <v>1043</v>
      </c>
      <c r="E19" s="989"/>
      <c r="G19" s="1028"/>
      <c r="H19" s="1019"/>
      <c r="I19" s="1019"/>
      <c r="J19" s="1019"/>
      <c r="K19" s="1019"/>
      <c r="L19" s="1019"/>
      <c r="M19" s="1019"/>
      <c r="N19" s="1019"/>
      <c r="O19" s="1019"/>
      <c r="P19" s="1019"/>
    </row>
    <row r="20" spans="1:16" s="1011" customFormat="1" ht="16.149999999999999" customHeight="1">
      <c r="A20" s="991"/>
      <c r="B20" s="991"/>
      <c r="C20" s="991"/>
      <c r="D20" s="989"/>
      <c r="E20" s="1026" t="s">
        <v>1042</v>
      </c>
      <c r="G20" s="1028" t="s">
        <v>12</v>
      </c>
      <c r="H20" s="1015">
        <v>13.9</v>
      </c>
      <c r="I20" s="1015">
        <v>2.6</v>
      </c>
      <c r="J20" s="1015">
        <v>11</v>
      </c>
      <c r="K20" s="1015">
        <v>5.4</v>
      </c>
      <c r="L20" s="1015">
        <v>3.6</v>
      </c>
      <c r="M20" s="1015">
        <v>1</v>
      </c>
      <c r="N20" s="1015">
        <v>0.5</v>
      </c>
      <c r="O20" s="1015">
        <v>4.5</v>
      </c>
      <c r="P20" s="1015">
        <v>42.2</v>
      </c>
    </row>
    <row r="21" spans="1:16" s="1011" customFormat="1" ht="16.149999999999999" customHeight="1">
      <c r="A21" s="991"/>
      <c r="B21" s="991"/>
      <c r="C21" s="991"/>
      <c r="D21" s="989"/>
      <c r="E21" s="1026" t="s">
        <v>1041</v>
      </c>
      <c r="G21" s="1028" t="s">
        <v>12</v>
      </c>
      <c r="H21" s="1015">
        <v>14.3</v>
      </c>
      <c r="I21" s="1015">
        <v>2.7</v>
      </c>
      <c r="J21" s="1015">
        <v>17.899999999999999</v>
      </c>
      <c r="K21" s="1015">
        <v>10</v>
      </c>
      <c r="L21" s="1015">
        <v>3.3</v>
      </c>
      <c r="M21" s="1015">
        <v>0.5</v>
      </c>
      <c r="N21" s="1015">
        <v>1.1000000000000001</v>
      </c>
      <c r="O21" s="1015">
        <v>11.5</v>
      </c>
      <c r="P21" s="1015">
        <v>61.1</v>
      </c>
    </row>
    <row r="22" spans="1:16" s="1011" customFormat="1" ht="16.149999999999999" customHeight="1">
      <c r="A22" s="991"/>
      <c r="B22" s="991"/>
      <c r="C22" s="991"/>
      <c r="D22" s="989"/>
      <c r="E22" s="1026" t="s">
        <v>1040</v>
      </c>
      <c r="G22" s="1028" t="s">
        <v>12</v>
      </c>
      <c r="H22" s="1015">
        <v>27</v>
      </c>
      <c r="I22" s="1015">
        <v>5.4</v>
      </c>
      <c r="J22" s="1015">
        <v>29</v>
      </c>
      <c r="K22" s="1015">
        <v>15.4</v>
      </c>
      <c r="L22" s="1015">
        <v>7</v>
      </c>
      <c r="M22" s="1015">
        <v>1.5</v>
      </c>
      <c r="N22" s="1015">
        <v>1.6</v>
      </c>
      <c r="O22" s="1015">
        <v>16.100000000000001</v>
      </c>
      <c r="P22" s="1015">
        <v>103.6</v>
      </c>
    </row>
    <row r="23" spans="1:16" s="1011" customFormat="1" ht="30" customHeight="1">
      <c r="A23" s="991"/>
      <c r="B23" s="991"/>
      <c r="C23" s="991"/>
      <c r="D23" s="1566" t="s">
        <v>1039</v>
      </c>
      <c r="E23" s="1566"/>
      <c r="F23" s="1566"/>
      <c r="G23" s="1028" t="s">
        <v>12</v>
      </c>
      <c r="H23" s="1015" t="s">
        <v>23</v>
      </c>
      <c r="I23" s="1015" t="s">
        <v>23</v>
      </c>
      <c r="J23" s="1015">
        <v>1.9</v>
      </c>
      <c r="K23" s="1015" t="s">
        <v>23</v>
      </c>
      <c r="L23" s="1015" t="s">
        <v>23</v>
      </c>
      <c r="M23" s="1015" t="s">
        <v>23</v>
      </c>
      <c r="N23" s="1015">
        <v>0</v>
      </c>
      <c r="O23" s="1015">
        <v>0.7</v>
      </c>
      <c r="P23" s="1015">
        <v>4.4000000000000004</v>
      </c>
    </row>
    <row r="24" spans="1:16" s="1011" customFormat="1" ht="30" customHeight="1">
      <c r="A24" s="991"/>
      <c r="B24" s="991"/>
      <c r="C24" s="1566" t="s">
        <v>1038</v>
      </c>
      <c r="D24" s="1566"/>
      <c r="E24" s="1566"/>
      <c r="F24" s="1566"/>
      <c r="G24" s="833" t="s">
        <v>12</v>
      </c>
      <c r="H24" s="1015">
        <v>96.9</v>
      </c>
      <c r="I24" s="1015">
        <v>22.2</v>
      </c>
      <c r="J24" s="1015">
        <v>95.1</v>
      </c>
      <c r="K24" s="1015">
        <v>44.4</v>
      </c>
      <c r="L24" s="1015">
        <v>18.5</v>
      </c>
      <c r="M24" s="1015">
        <v>7.9</v>
      </c>
      <c r="N24" s="1015">
        <v>3.5</v>
      </c>
      <c r="O24" s="1015">
        <v>40.799999999999997</v>
      </c>
      <c r="P24" s="1015">
        <v>328.6</v>
      </c>
    </row>
    <row r="25" spans="1:16" s="1011" customFormat="1" ht="16.149999999999999" customHeight="1">
      <c r="A25" s="991"/>
      <c r="B25" s="989" t="s">
        <v>1019</v>
      </c>
      <c r="C25" s="989"/>
      <c r="D25" s="989"/>
      <c r="E25" s="989"/>
      <c r="G25" s="991" t="s">
        <v>12</v>
      </c>
      <c r="H25" s="1015">
        <v>42.7</v>
      </c>
      <c r="I25" s="1015">
        <v>10.4</v>
      </c>
      <c r="J25" s="1015">
        <v>27.8</v>
      </c>
      <c r="K25" s="1015">
        <v>12.4</v>
      </c>
      <c r="L25" s="1015">
        <v>6.3</v>
      </c>
      <c r="M25" s="1015">
        <v>8.8000000000000007</v>
      </c>
      <c r="N25" s="1015">
        <v>0.9</v>
      </c>
      <c r="O25" s="1015">
        <v>5.7</v>
      </c>
      <c r="P25" s="1015">
        <v>114.7</v>
      </c>
    </row>
    <row r="26" spans="1:16" s="1011" customFormat="1" ht="16.149999999999999" customHeight="1">
      <c r="A26" s="1009" t="s">
        <v>35</v>
      </c>
      <c r="B26" s="1025"/>
      <c r="C26" s="1008"/>
      <c r="D26" s="1008"/>
      <c r="E26" s="1008"/>
      <c r="G26" s="1008" t="s">
        <v>12</v>
      </c>
      <c r="H26" s="1018">
        <v>138.5</v>
      </c>
      <c r="I26" s="1018">
        <v>32.299999999999997</v>
      </c>
      <c r="J26" s="1018">
        <v>123.1</v>
      </c>
      <c r="K26" s="1018">
        <v>56.8</v>
      </c>
      <c r="L26" s="1018">
        <v>24.8</v>
      </c>
      <c r="M26" s="1018">
        <v>16.7</v>
      </c>
      <c r="N26" s="1018">
        <v>4.5</v>
      </c>
      <c r="O26" s="1018">
        <v>46.4</v>
      </c>
      <c r="P26" s="1018">
        <v>443.4</v>
      </c>
    </row>
    <row r="27" spans="1:16" s="1011" customFormat="1" ht="16.149999999999999" customHeight="1">
      <c r="A27" s="989"/>
      <c r="B27" s="989"/>
      <c r="C27" s="991"/>
      <c r="D27" s="991"/>
      <c r="E27" s="991"/>
      <c r="F27" s="991"/>
      <c r="I27" s="1009"/>
      <c r="J27" s="1009"/>
      <c r="K27" s="1009"/>
      <c r="L27" s="1008" t="s">
        <v>30</v>
      </c>
      <c r="M27" s="1009"/>
      <c r="N27" s="1009"/>
      <c r="O27" s="1009"/>
      <c r="P27" s="1009"/>
    </row>
    <row r="28" spans="1:16" s="1011" customFormat="1" ht="16.149999999999999" customHeight="1">
      <c r="A28" s="1009" t="s">
        <v>1037</v>
      </c>
      <c r="B28" s="1008"/>
      <c r="C28" s="1008"/>
      <c r="D28" s="1008"/>
      <c r="E28" s="1008"/>
      <c r="G28" s="1008"/>
      <c r="H28" s="1031"/>
      <c r="I28" s="1031"/>
      <c r="J28" s="1031"/>
      <c r="K28" s="1031"/>
      <c r="L28" s="1031"/>
      <c r="M28" s="1031"/>
      <c r="N28" s="1031"/>
      <c r="O28" s="1031"/>
      <c r="P28" s="1031"/>
    </row>
    <row r="29" spans="1:16" s="1011" customFormat="1" ht="16.149999999999999" customHeight="1">
      <c r="A29" s="991"/>
      <c r="B29" s="989" t="s">
        <v>1036</v>
      </c>
      <c r="C29" s="989"/>
      <c r="D29" s="991"/>
      <c r="E29" s="991"/>
      <c r="G29" s="991" t="s">
        <v>15</v>
      </c>
      <c r="H29" s="1015">
        <v>54.9</v>
      </c>
      <c r="I29" s="1015">
        <v>56.9</v>
      </c>
      <c r="J29" s="1015">
        <v>66.099999999999994</v>
      </c>
      <c r="K29" s="1015">
        <v>69.900000000000006</v>
      </c>
      <c r="L29" s="1015">
        <v>61</v>
      </c>
      <c r="M29" s="1015">
        <v>34.5</v>
      </c>
      <c r="N29" s="1015">
        <v>64</v>
      </c>
      <c r="O29" s="1015">
        <v>81</v>
      </c>
      <c r="P29" s="1015">
        <v>62.3</v>
      </c>
    </row>
    <row r="30" spans="1:16" s="1011" customFormat="1" ht="16.149999999999999" customHeight="1">
      <c r="A30" s="991"/>
      <c r="B30" s="989" t="s">
        <v>1035</v>
      </c>
      <c r="C30" s="989"/>
      <c r="D30" s="991"/>
      <c r="E30" s="991"/>
      <c r="G30" s="991" t="s">
        <v>15</v>
      </c>
      <c r="H30" s="1015">
        <v>45.3</v>
      </c>
      <c r="I30" s="1015">
        <v>43.9</v>
      </c>
      <c r="J30" s="1015">
        <v>34.1</v>
      </c>
      <c r="K30" s="1015">
        <v>30.1</v>
      </c>
      <c r="L30" s="1015">
        <v>39.799999999999997</v>
      </c>
      <c r="M30" s="1015">
        <v>65.599999999999994</v>
      </c>
      <c r="N30" s="1015">
        <v>35.299999999999997</v>
      </c>
      <c r="O30" s="1015">
        <v>19.399999999999999</v>
      </c>
      <c r="P30" s="1015">
        <v>37.6</v>
      </c>
    </row>
    <row r="31" spans="1:16" s="1011" customFormat="1" ht="16.149999999999999" customHeight="1">
      <c r="A31" s="1009" t="s">
        <v>1034</v>
      </c>
      <c r="B31" s="1009"/>
      <c r="C31" s="1009"/>
      <c r="D31" s="1009"/>
      <c r="E31" s="1009"/>
      <c r="G31" s="991"/>
      <c r="H31" s="1015"/>
      <c r="I31" s="1015"/>
      <c r="J31" s="1015"/>
      <c r="K31" s="1015"/>
      <c r="L31" s="1015"/>
      <c r="M31" s="1015"/>
      <c r="N31" s="1015"/>
      <c r="O31" s="1015"/>
      <c r="P31" s="1015"/>
    </row>
    <row r="32" spans="1:16" s="1011" customFormat="1" ht="16.149999999999999" customHeight="1">
      <c r="A32" s="991"/>
      <c r="B32" s="989" t="s">
        <v>1026</v>
      </c>
      <c r="C32" s="989"/>
      <c r="D32" s="989"/>
      <c r="E32" s="989"/>
      <c r="G32" s="991"/>
      <c r="H32" s="1015"/>
      <c r="I32" s="1015"/>
      <c r="J32" s="1015"/>
      <c r="K32" s="1015"/>
      <c r="L32" s="1015"/>
      <c r="M32" s="1015"/>
      <c r="N32" s="1015"/>
      <c r="O32" s="1015"/>
      <c r="P32" s="1015"/>
    </row>
    <row r="33" spans="1:16" s="1011" customFormat="1" ht="16.149999999999999" customHeight="1">
      <c r="A33" s="991"/>
      <c r="B33" s="991"/>
      <c r="C33" s="989" t="s">
        <v>1051</v>
      </c>
      <c r="D33" s="989"/>
      <c r="E33" s="989"/>
      <c r="G33" s="991" t="s">
        <v>15</v>
      </c>
      <c r="H33" s="1015">
        <v>26</v>
      </c>
      <c r="I33" s="1015">
        <v>18.600000000000001</v>
      </c>
      <c r="J33" s="1015">
        <v>15.6</v>
      </c>
      <c r="K33" s="1015">
        <v>28.7</v>
      </c>
      <c r="L33" s="1015">
        <v>14.3</v>
      </c>
      <c r="M33" s="1015">
        <v>19.3</v>
      </c>
      <c r="N33" s="1015">
        <v>10.4</v>
      </c>
      <c r="O33" s="1015">
        <v>33.9</v>
      </c>
      <c r="P33" s="1015">
        <v>22.6</v>
      </c>
    </row>
    <row r="34" spans="1:16" s="1011" customFormat="1" ht="16.149999999999999" customHeight="1">
      <c r="A34" s="991"/>
      <c r="B34" s="991"/>
      <c r="C34" s="989" t="s">
        <v>1050</v>
      </c>
      <c r="D34" s="989"/>
      <c r="E34" s="989"/>
      <c r="G34" s="991" t="s">
        <v>15</v>
      </c>
      <c r="H34" s="1015">
        <v>43.7</v>
      </c>
      <c r="I34" s="1015">
        <v>50.3</v>
      </c>
      <c r="J34" s="1015">
        <v>62</v>
      </c>
      <c r="K34" s="1015">
        <v>49.5</v>
      </c>
      <c r="L34" s="1015">
        <v>61</v>
      </c>
      <c r="M34" s="1015">
        <v>27.7</v>
      </c>
      <c r="N34" s="1015">
        <v>68.3</v>
      </c>
      <c r="O34" s="1015">
        <v>54.2</v>
      </c>
      <c r="P34" s="1015">
        <v>51.5</v>
      </c>
    </row>
    <row r="35" spans="1:16" s="1011" customFormat="1" ht="16.149999999999999" customHeight="1">
      <c r="A35" s="991"/>
      <c r="B35" s="991"/>
      <c r="C35" s="991"/>
      <c r="D35" s="989" t="s">
        <v>1049</v>
      </c>
      <c r="E35" s="989"/>
      <c r="G35" s="991" t="s">
        <v>15</v>
      </c>
      <c r="H35" s="1015">
        <v>41.3</v>
      </c>
      <c r="I35" s="1015">
        <v>48</v>
      </c>
      <c r="J35" s="1015">
        <v>58.7</v>
      </c>
      <c r="K35" s="1015">
        <v>47.7</v>
      </c>
      <c r="L35" s="1015">
        <v>58.8</v>
      </c>
      <c r="M35" s="1015">
        <v>27</v>
      </c>
      <c r="N35" s="1015">
        <v>68.3</v>
      </c>
      <c r="O35" s="1015">
        <v>52.7</v>
      </c>
      <c r="P35" s="1015">
        <v>49.5</v>
      </c>
    </row>
    <row r="36" spans="1:16" s="1011" customFormat="1" ht="16.149999999999999" customHeight="1">
      <c r="A36" s="991"/>
      <c r="B36" s="991"/>
      <c r="C36" s="991"/>
      <c r="D36" s="989" t="s">
        <v>1048</v>
      </c>
      <c r="E36" s="991"/>
      <c r="G36" s="991"/>
      <c r="H36" s="1015"/>
      <c r="I36" s="1015"/>
      <c r="J36" s="1015"/>
      <c r="K36" s="1015"/>
      <c r="L36" s="1015"/>
      <c r="M36" s="1015"/>
      <c r="N36" s="1015"/>
      <c r="O36" s="1015"/>
      <c r="P36" s="1015"/>
    </row>
    <row r="37" spans="1:16" s="1011" customFormat="1" ht="16.149999999999999" customHeight="1">
      <c r="A37" s="991"/>
      <c r="B37" s="991"/>
      <c r="C37" s="991"/>
      <c r="D37" s="989"/>
      <c r="E37" s="1026" t="s">
        <v>1047</v>
      </c>
      <c r="G37" s="991" t="s">
        <v>15</v>
      </c>
      <c r="H37" s="1015">
        <v>4.5999999999999996</v>
      </c>
      <c r="I37" s="1015">
        <v>2.4</v>
      </c>
      <c r="J37" s="1015">
        <v>3.4</v>
      </c>
      <c r="K37" s="1015">
        <v>4.9000000000000004</v>
      </c>
      <c r="L37" s="1015">
        <v>3.4</v>
      </c>
      <c r="M37" s="1015" t="s">
        <v>23</v>
      </c>
      <c r="N37" s="1015">
        <v>3.4</v>
      </c>
      <c r="O37" s="1015">
        <v>6.8</v>
      </c>
      <c r="P37" s="1015">
        <v>4</v>
      </c>
    </row>
    <row r="38" spans="1:16" s="1011" customFormat="1" ht="16.149999999999999" customHeight="1">
      <c r="A38" s="991"/>
      <c r="B38" s="991"/>
      <c r="C38" s="991"/>
      <c r="D38" s="989"/>
      <c r="E38" s="1026" t="s">
        <v>1046</v>
      </c>
      <c r="G38" s="991" t="s">
        <v>15</v>
      </c>
      <c r="H38" s="1015">
        <v>8.4</v>
      </c>
      <c r="I38" s="1015">
        <v>7.4</v>
      </c>
      <c r="J38" s="1015">
        <v>11.4</v>
      </c>
      <c r="K38" s="1015">
        <v>14</v>
      </c>
      <c r="L38" s="1015">
        <v>14.3</v>
      </c>
      <c r="M38" s="1015">
        <v>5.3</v>
      </c>
      <c r="N38" s="1015">
        <v>22.8</v>
      </c>
      <c r="O38" s="1015">
        <v>17.600000000000001</v>
      </c>
      <c r="P38" s="1015">
        <v>11.2</v>
      </c>
    </row>
    <row r="39" spans="1:16" s="1011" customFormat="1" ht="16.149999999999999" customHeight="1">
      <c r="A39" s="991"/>
      <c r="B39" s="991"/>
      <c r="C39" s="991"/>
      <c r="D39" s="989"/>
      <c r="E39" s="1026" t="s">
        <v>1045</v>
      </c>
      <c r="G39" s="991" t="s">
        <v>15</v>
      </c>
      <c r="H39" s="1015">
        <v>6.7</v>
      </c>
      <c r="I39" s="1015">
        <v>7.7</v>
      </c>
      <c r="J39" s="1015">
        <v>9</v>
      </c>
      <c r="K39" s="1015">
        <v>8</v>
      </c>
      <c r="L39" s="1015">
        <v>9.9</v>
      </c>
      <c r="M39" s="1015">
        <v>2.7</v>
      </c>
      <c r="N39" s="1015">
        <v>10.4</v>
      </c>
      <c r="O39" s="1015">
        <v>10.5</v>
      </c>
      <c r="P39" s="1015">
        <v>8.1</v>
      </c>
    </row>
    <row r="40" spans="1:16" s="1011" customFormat="1" ht="16.149999999999999" customHeight="1">
      <c r="A40" s="991"/>
      <c r="B40" s="991"/>
      <c r="C40" s="991"/>
      <c r="D40" s="989"/>
      <c r="E40" s="1026" t="s">
        <v>1040</v>
      </c>
      <c r="G40" s="991" t="s">
        <v>15</v>
      </c>
      <c r="H40" s="1015">
        <v>19.5</v>
      </c>
      <c r="I40" s="1015">
        <v>16.600000000000001</v>
      </c>
      <c r="J40" s="1015">
        <v>23.5</v>
      </c>
      <c r="K40" s="1015">
        <v>27.2</v>
      </c>
      <c r="L40" s="1015">
        <v>28</v>
      </c>
      <c r="M40" s="1015">
        <v>9.1</v>
      </c>
      <c r="N40" s="1015">
        <v>35.6</v>
      </c>
      <c r="O40" s="1015">
        <v>34.700000000000003</v>
      </c>
      <c r="P40" s="1015">
        <v>23.4</v>
      </c>
    </row>
    <row r="41" spans="1:16" s="1011" customFormat="1" ht="16.149999999999999" customHeight="1">
      <c r="A41" s="991"/>
      <c r="B41" s="991"/>
      <c r="C41" s="991"/>
      <c r="D41" s="989"/>
      <c r="E41" s="1026" t="s">
        <v>1044</v>
      </c>
      <c r="G41" s="991" t="s">
        <v>15</v>
      </c>
      <c r="H41" s="1015">
        <v>14.9</v>
      </c>
      <c r="I41" s="1015">
        <v>21.5</v>
      </c>
      <c r="J41" s="1015">
        <v>24.9</v>
      </c>
      <c r="K41" s="1015">
        <v>17.5</v>
      </c>
      <c r="L41" s="1015">
        <v>22.7</v>
      </c>
      <c r="M41" s="1015">
        <v>11.6</v>
      </c>
      <c r="N41" s="1015">
        <v>22</v>
      </c>
      <c r="O41" s="1015">
        <v>14.9</v>
      </c>
      <c r="P41" s="1015">
        <v>18.7</v>
      </c>
    </row>
    <row r="42" spans="1:16" s="1011" customFormat="1" ht="16.149999999999999" customHeight="1">
      <c r="A42" s="991"/>
      <c r="B42" s="991"/>
      <c r="C42" s="991"/>
      <c r="D42" s="989" t="s">
        <v>1043</v>
      </c>
      <c r="E42" s="989"/>
      <c r="G42" s="991"/>
      <c r="H42" s="1019"/>
      <c r="I42" s="1019"/>
      <c r="J42" s="1019"/>
      <c r="K42" s="1019"/>
      <c r="L42" s="1019"/>
      <c r="M42" s="1019"/>
      <c r="N42" s="1019"/>
      <c r="O42" s="1019"/>
      <c r="P42" s="1019"/>
    </row>
    <row r="43" spans="1:16" s="1011" customFormat="1" ht="16.149999999999999" customHeight="1">
      <c r="A43" s="991"/>
      <c r="B43" s="991"/>
      <c r="C43" s="991"/>
      <c r="D43" s="989"/>
      <c r="E43" s="1026" t="s">
        <v>1042</v>
      </c>
      <c r="G43" s="991" t="s">
        <v>15</v>
      </c>
      <c r="H43" s="1015">
        <v>10.1</v>
      </c>
      <c r="I43" s="1015">
        <v>8</v>
      </c>
      <c r="J43" s="1015">
        <v>8.9</v>
      </c>
      <c r="K43" s="1015">
        <v>9.4</v>
      </c>
      <c r="L43" s="1015">
        <v>14.3</v>
      </c>
      <c r="M43" s="1015">
        <v>6.2</v>
      </c>
      <c r="N43" s="1015">
        <v>11.8</v>
      </c>
      <c r="O43" s="1015">
        <v>9.6</v>
      </c>
      <c r="P43" s="1015">
        <v>9.5</v>
      </c>
    </row>
    <row r="44" spans="1:16" s="1011" customFormat="1" ht="16.149999999999999" customHeight="1">
      <c r="A44" s="991"/>
      <c r="B44" s="991"/>
      <c r="C44" s="991"/>
      <c r="D44" s="989"/>
      <c r="E44" s="1026" t="s">
        <v>1041</v>
      </c>
      <c r="G44" s="991" t="s">
        <v>15</v>
      </c>
      <c r="H44" s="1015">
        <v>10.3</v>
      </c>
      <c r="I44" s="1015">
        <v>8.5</v>
      </c>
      <c r="J44" s="1015">
        <v>14.5</v>
      </c>
      <c r="K44" s="1015">
        <v>17.600000000000001</v>
      </c>
      <c r="L44" s="1015">
        <v>13.5</v>
      </c>
      <c r="M44" s="1015">
        <v>3.3</v>
      </c>
      <c r="N44" s="1015">
        <v>23.5</v>
      </c>
      <c r="O44" s="1015">
        <v>24.9</v>
      </c>
      <c r="P44" s="1015">
        <v>13.8</v>
      </c>
    </row>
    <row r="45" spans="1:16" s="1011" customFormat="1" ht="16.149999999999999" customHeight="1">
      <c r="A45" s="991"/>
      <c r="B45" s="991"/>
      <c r="C45" s="991"/>
      <c r="D45" s="989"/>
      <c r="E45" s="1026" t="s">
        <v>1040</v>
      </c>
      <c r="G45" s="991" t="s">
        <v>15</v>
      </c>
      <c r="H45" s="1015">
        <v>19.5</v>
      </c>
      <c r="I45" s="1015">
        <v>16.600000000000001</v>
      </c>
      <c r="J45" s="1015">
        <v>23.5</v>
      </c>
      <c r="K45" s="1015">
        <v>27.2</v>
      </c>
      <c r="L45" s="1015">
        <v>28</v>
      </c>
      <c r="M45" s="1015">
        <v>9.1</v>
      </c>
      <c r="N45" s="1015">
        <v>35.6</v>
      </c>
      <c r="O45" s="1015">
        <v>34.700000000000003</v>
      </c>
      <c r="P45" s="1015">
        <v>23.4</v>
      </c>
    </row>
    <row r="46" spans="1:16" s="1011" customFormat="1" ht="30" customHeight="1">
      <c r="A46" s="991"/>
      <c r="B46" s="991"/>
      <c r="C46" s="991"/>
      <c r="D46" s="1566" t="s">
        <v>1039</v>
      </c>
      <c r="E46" s="1566"/>
      <c r="F46" s="1566"/>
      <c r="G46" s="991" t="s">
        <v>15</v>
      </c>
      <c r="H46" s="1015" t="s">
        <v>23</v>
      </c>
      <c r="I46" s="1015" t="s">
        <v>23</v>
      </c>
      <c r="J46" s="1015">
        <v>1.5</v>
      </c>
      <c r="K46" s="1015" t="s">
        <v>23</v>
      </c>
      <c r="L46" s="1015" t="s">
        <v>23</v>
      </c>
      <c r="M46" s="1015" t="s">
        <v>23</v>
      </c>
      <c r="N46" s="1015">
        <v>0</v>
      </c>
      <c r="O46" s="1015">
        <v>1.5</v>
      </c>
      <c r="P46" s="1015">
        <v>1</v>
      </c>
    </row>
    <row r="47" spans="1:16" s="1011" customFormat="1" ht="30" customHeight="1">
      <c r="A47" s="991"/>
      <c r="B47" s="991"/>
      <c r="C47" s="1566" t="s">
        <v>1038</v>
      </c>
      <c r="D47" s="1566"/>
      <c r="E47" s="1566"/>
      <c r="F47" s="1566"/>
      <c r="G47" s="833" t="s">
        <v>15</v>
      </c>
      <c r="H47" s="1015">
        <v>69.900000000000006</v>
      </c>
      <c r="I47" s="1015">
        <v>68.8</v>
      </c>
      <c r="J47" s="1015">
        <v>77.3</v>
      </c>
      <c r="K47" s="1015">
        <v>78.2</v>
      </c>
      <c r="L47" s="1015">
        <v>74.599999999999994</v>
      </c>
      <c r="M47" s="1015">
        <v>47.2</v>
      </c>
      <c r="N47" s="1015">
        <v>77.900000000000006</v>
      </c>
      <c r="O47" s="1015">
        <v>88</v>
      </c>
      <c r="P47" s="1015">
        <v>74.099999999999994</v>
      </c>
    </row>
    <row r="48" spans="1:16" s="1011" customFormat="1" ht="16.149999999999999" customHeight="1">
      <c r="A48" s="991"/>
      <c r="B48" s="989" t="s">
        <v>1019</v>
      </c>
      <c r="C48" s="989"/>
      <c r="D48" s="989"/>
      <c r="E48" s="989"/>
      <c r="G48" s="991" t="s">
        <v>15</v>
      </c>
      <c r="H48" s="1015">
        <v>30.8</v>
      </c>
      <c r="I48" s="1015">
        <v>32.200000000000003</v>
      </c>
      <c r="J48" s="1015">
        <v>22.6</v>
      </c>
      <c r="K48" s="1015">
        <v>21.9</v>
      </c>
      <c r="L48" s="1015">
        <v>25.4</v>
      </c>
      <c r="M48" s="1015">
        <v>52.9</v>
      </c>
      <c r="N48" s="1015">
        <v>20.7</v>
      </c>
      <c r="O48" s="1015">
        <v>12.3</v>
      </c>
      <c r="P48" s="1015">
        <v>25.9</v>
      </c>
    </row>
    <row r="49" spans="1:16" s="1011" customFormat="1" ht="16.149999999999999" customHeight="1">
      <c r="A49" s="1009" t="s">
        <v>35</v>
      </c>
      <c r="B49" s="1025"/>
      <c r="C49" s="1008"/>
      <c r="D49" s="1008"/>
      <c r="E49" s="1008"/>
      <c r="G49" s="1008" t="s">
        <v>15</v>
      </c>
      <c r="H49" s="1018">
        <v>100</v>
      </c>
      <c r="I49" s="1018">
        <v>100</v>
      </c>
      <c r="J49" s="1018">
        <v>100</v>
      </c>
      <c r="K49" s="1018">
        <v>100</v>
      </c>
      <c r="L49" s="1018">
        <v>100</v>
      </c>
      <c r="M49" s="1018">
        <v>100</v>
      </c>
      <c r="N49" s="1018">
        <v>100</v>
      </c>
      <c r="O49" s="1018">
        <v>100</v>
      </c>
      <c r="P49" s="1018">
        <v>100</v>
      </c>
    </row>
    <row r="50" spans="1:16" s="1011" customFormat="1" ht="16.149999999999999" customHeight="1">
      <c r="A50" s="989"/>
      <c r="B50" s="989"/>
      <c r="C50" s="991"/>
      <c r="D50" s="991"/>
      <c r="E50" s="991"/>
      <c r="F50" s="991"/>
      <c r="G50" s="991"/>
      <c r="I50" s="1030"/>
      <c r="J50" s="1030"/>
      <c r="K50" s="1030"/>
      <c r="L50" s="1008" t="s">
        <v>58</v>
      </c>
      <c r="M50" s="1030"/>
      <c r="N50" s="1030"/>
      <c r="O50" s="1030"/>
      <c r="P50" s="1030"/>
    </row>
    <row r="51" spans="1:16" s="1011" customFormat="1" ht="16.149999999999999" customHeight="1">
      <c r="A51" s="1009" t="s">
        <v>1037</v>
      </c>
      <c r="B51" s="1008"/>
      <c r="C51" s="1008"/>
      <c r="D51" s="1008"/>
      <c r="E51" s="1008"/>
      <c r="G51" s="1008"/>
      <c r="H51" s="1019"/>
      <c r="I51" s="1019"/>
      <c r="J51" s="1019"/>
      <c r="K51" s="1019"/>
      <c r="L51" s="1019"/>
      <c r="M51" s="1019"/>
      <c r="N51" s="1019"/>
      <c r="O51" s="1019"/>
      <c r="P51" s="1019"/>
    </row>
    <row r="52" spans="1:16" s="1011" customFormat="1" ht="16.149999999999999" customHeight="1">
      <c r="A52" s="991"/>
      <c r="B52" s="989" t="s">
        <v>1036</v>
      </c>
      <c r="C52" s="989"/>
      <c r="D52" s="991"/>
      <c r="E52" s="991"/>
      <c r="G52" s="991" t="s">
        <v>15</v>
      </c>
      <c r="H52" s="1015">
        <v>4.5</v>
      </c>
      <c r="I52" s="1015">
        <v>4.4000000000000004</v>
      </c>
      <c r="J52" s="1015">
        <v>3.8</v>
      </c>
      <c r="K52" s="1015">
        <v>3.6</v>
      </c>
      <c r="L52" s="1015">
        <v>5.0999999999999996</v>
      </c>
      <c r="M52" s="1015">
        <v>8.8000000000000007</v>
      </c>
      <c r="N52" s="1015">
        <v>6.4</v>
      </c>
      <c r="O52" s="1015">
        <v>2.8</v>
      </c>
      <c r="P52" s="1015">
        <v>1.8</v>
      </c>
    </row>
    <row r="53" spans="1:16" s="1011" customFormat="1" ht="16.149999999999999" customHeight="1">
      <c r="A53" s="991"/>
      <c r="B53" s="989" t="s">
        <v>1035</v>
      </c>
      <c r="C53" s="989"/>
      <c r="D53" s="991"/>
      <c r="E53" s="991"/>
      <c r="G53" s="991" t="s">
        <v>15</v>
      </c>
      <c r="H53" s="1015">
        <v>5.5</v>
      </c>
      <c r="I53" s="1015">
        <v>5.8</v>
      </c>
      <c r="J53" s="1015">
        <v>7.4</v>
      </c>
      <c r="K53" s="1015">
        <v>8.5</v>
      </c>
      <c r="L53" s="1015">
        <v>7.9</v>
      </c>
      <c r="M53" s="1015">
        <v>4.5999999999999996</v>
      </c>
      <c r="N53" s="1015">
        <v>11.6</v>
      </c>
      <c r="O53" s="1015">
        <v>11.7</v>
      </c>
      <c r="P53" s="1015">
        <v>2.9</v>
      </c>
    </row>
    <row r="54" spans="1:16" s="1011" customFormat="1" ht="16.149999999999999" customHeight="1">
      <c r="A54" s="1009" t="s">
        <v>1034</v>
      </c>
      <c r="B54" s="1009"/>
      <c r="C54" s="1009"/>
      <c r="D54" s="1009"/>
      <c r="E54" s="1009"/>
      <c r="G54" s="1009"/>
      <c r="H54" s="1015"/>
      <c r="I54" s="1015"/>
      <c r="J54" s="1015"/>
      <c r="K54" s="1015"/>
      <c r="L54" s="1015"/>
      <c r="M54" s="1015"/>
      <c r="N54" s="1015"/>
      <c r="O54" s="1015"/>
      <c r="P54" s="1015"/>
    </row>
    <row r="55" spans="1:16" s="1011" customFormat="1" ht="16.149999999999999" customHeight="1">
      <c r="A55" s="991"/>
      <c r="B55" s="989" t="s">
        <v>1026</v>
      </c>
      <c r="C55" s="989"/>
      <c r="D55" s="989"/>
      <c r="E55" s="989"/>
      <c r="G55" s="989"/>
      <c r="H55" s="1015"/>
      <c r="I55" s="1015"/>
      <c r="J55" s="1015"/>
      <c r="K55" s="1015"/>
      <c r="L55" s="1015"/>
      <c r="M55" s="1015"/>
      <c r="N55" s="1015"/>
      <c r="O55" s="1015"/>
      <c r="P55" s="1015"/>
    </row>
    <row r="56" spans="1:16" s="1011" customFormat="1" ht="16.149999999999999" customHeight="1">
      <c r="A56" s="991"/>
      <c r="B56" s="991"/>
      <c r="C56" s="989" t="s">
        <v>1051</v>
      </c>
      <c r="D56" s="989"/>
      <c r="E56" s="989"/>
      <c r="G56" s="991" t="s">
        <v>15</v>
      </c>
      <c r="H56" s="1015">
        <v>9.1</v>
      </c>
      <c r="I56" s="1015">
        <v>10</v>
      </c>
      <c r="J56" s="1015">
        <v>11.7</v>
      </c>
      <c r="K56" s="1015">
        <v>10.199999999999999</v>
      </c>
      <c r="L56" s="1015">
        <v>15.7</v>
      </c>
      <c r="M56" s="1015">
        <v>14.9</v>
      </c>
      <c r="N56" s="1015">
        <v>25.2</v>
      </c>
      <c r="O56" s="1015">
        <v>10.7</v>
      </c>
      <c r="P56" s="1015">
        <v>4.7</v>
      </c>
    </row>
    <row r="57" spans="1:16" s="1011" customFormat="1" ht="16.149999999999999" customHeight="1">
      <c r="A57" s="991"/>
      <c r="B57" s="991"/>
      <c r="C57" s="989" t="s">
        <v>1050</v>
      </c>
      <c r="D57" s="989"/>
      <c r="E57" s="989"/>
      <c r="G57" s="991" t="s">
        <v>15</v>
      </c>
      <c r="H57" s="1015">
        <v>6</v>
      </c>
      <c r="I57" s="1015">
        <v>4.5999999999999996</v>
      </c>
      <c r="J57" s="1015">
        <v>4</v>
      </c>
      <c r="K57" s="1015">
        <v>5.6</v>
      </c>
      <c r="L57" s="1015">
        <v>4</v>
      </c>
      <c r="M57" s="1015">
        <v>9.4</v>
      </c>
      <c r="N57" s="1015">
        <v>4.9000000000000004</v>
      </c>
      <c r="O57" s="1015">
        <v>6.3</v>
      </c>
      <c r="P57" s="1015">
        <v>2.2999999999999998</v>
      </c>
    </row>
    <row r="58" spans="1:16" s="1011" customFormat="1" ht="16.149999999999999" customHeight="1">
      <c r="A58" s="991"/>
      <c r="B58" s="991"/>
      <c r="C58" s="991"/>
      <c r="D58" s="989" t="s">
        <v>1049</v>
      </c>
      <c r="E58" s="989"/>
      <c r="G58" s="991" t="s">
        <v>15</v>
      </c>
      <c r="H58" s="1015">
        <v>6.3</v>
      </c>
      <c r="I58" s="1015">
        <v>4.7</v>
      </c>
      <c r="J58" s="1015">
        <v>4.2</v>
      </c>
      <c r="K58" s="1015">
        <v>5.6</v>
      </c>
      <c r="L58" s="1015">
        <v>4.2</v>
      </c>
      <c r="M58" s="1015">
        <v>9.5</v>
      </c>
      <c r="N58" s="1015">
        <v>4.9000000000000004</v>
      </c>
      <c r="O58" s="1015">
        <v>6.2</v>
      </c>
      <c r="P58" s="1015">
        <v>2.4</v>
      </c>
    </row>
    <row r="59" spans="1:16" s="1011" customFormat="1" ht="16.149999999999999" customHeight="1">
      <c r="A59" s="991"/>
      <c r="B59" s="991"/>
      <c r="C59" s="991"/>
      <c r="D59" s="989" t="s">
        <v>1048</v>
      </c>
      <c r="E59" s="991"/>
      <c r="G59" s="991"/>
      <c r="H59" s="1015"/>
      <c r="I59" s="1015"/>
      <c r="J59" s="1015"/>
      <c r="K59" s="1015"/>
      <c r="L59" s="1015"/>
      <c r="M59" s="1015"/>
      <c r="N59" s="1015"/>
      <c r="O59" s="1015"/>
      <c r="P59" s="1015"/>
    </row>
    <row r="60" spans="1:16" s="1011" customFormat="1" ht="16.149999999999999" customHeight="1">
      <c r="A60" s="991"/>
      <c r="B60" s="991"/>
      <c r="C60" s="991"/>
      <c r="D60" s="989"/>
      <c r="E60" s="1026" t="s">
        <v>1047</v>
      </c>
      <c r="G60" s="991" t="s">
        <v>15</v>
      </c>
      <c r="H60" s="1015">
        <v>22</v>
      </c>
      <c r="I60" s="1015">
        <v>35.6</v>
      </c>
      <c r="J60" s="1015">
        <v>20.5</v>
      </c>
      <c r="K60" s="1015">
        <v>16.5</v>
      </c>
      <c r="L60" s="1015">
        <v>38.4</v>
      </c>
      <c r="M60" s="1015" t="s">
        <v>23</v>
      </c>
      <c r="N60" s="1015">
        <v>33.6</v>
      </c>
      <c r="O60" s="1015">
        <v>21.9</v>
      </c>
      <c r="P60" s="1015">
        <v>10.1</v>
      </c>
    </row>
    <row r="61" spans="1:16" s="1011" customFormat="1" ht="16.149999999999999" customHeight="1">
      <c r="A61" s="991"/>
      <c r="B61" s="991"/>
      <c r="C61" s="991"/>
      <c r="D61" s="989"/>
      <c r="E61" s="1026" t="s">
        <v>1046</v>
      </c>
      <c r="G61" s="991" t="s">
        <v>15</v>
      </c>
      <c r="H61" s="1015">
        <v>16</v>
      </c>
      <c r="I61" s="1015">
        <v>16.8</v>
      </c>
      <c r="J61" s="1015">
        <v>15</v>
      </c>
      <c r="K61" s="1015">
        <v>11.8</v>
      </c>
      <c r="L61" s="1015">
        <v>14</v>
      </c>
      <c r="M61" s="1015">
        <v>19.8</v>
      </c>
      <c r="N61" s="1015">
        <v>15.1</v>
      </c>
      <c r="O61" s="1015">
        <v>11.8</v>
      </c>
      <c r="P61" s="1015">
        <v>6.3</v>
      </c>
    </row>
    <row r="62" spans="1:16" s="1011" customFormat="1" ht="16.149999999999999" customHeight="1">
      <c r="A62" s="991"/>
      <c r="B62" s="991"/>
      <c r="C62" s="991"/>
      <c r="D62" s="989"/>
      <c r="E62" s="1026" t="s">
        <v>1045</v>
      </c>
      <c r="G62" s="991" t="s">
        <v>15</v>
      </c>
      <c r="H62" s="1015">
        <v>17.8</v>
      </c>
      <c r="I62" s="1015">
        <v>15</v>
      </c>
      <c r="J62" s="1015">
        <v>13.3</v>
      </c>
      <c r="K62" s="1015">
        <v>17.5</v>
      </c>
      <c r="L62" s="1015">
        <v>17.600000000000001</v>
      </c>
      <c r="M62" s="1015">
        <v>28.4</v>
      </c>
      <c r="N62" s="1015">
        <v>19.7</v>
      </c>
      <c r="O62" s="1015">
        <v>11.9</v>
      </c>
      <c r="P62" s="1015">
        <v>7.1</v>
      </c>
    </row>
    <row r="63" spans="1:16" s="1011" customFormat="1" ht="16.149999999999999" customHeight="1">
      <c r="A63" s="991"/>
      <c r="B63" s="991"/>
      <c r="C63" s="991"/>
      <c r="D63" s="989"/>
      <c r="E63" s="1026" t="s">
        <v>1040</v>
      </c>
      <c r="G63" s="991" t="s">
        <v>15</v>
      </c>
      <c r="H63" s="1015">
        <v>10.9</v>
      </c>
      <c r="I63" s="1015">
        <v>10.199999999999999</v>
      </c>
      <c r="J63" s="1015">
        <v>10.4</v>
      </c>
      <c r="K63" s="1015">
        <v>7.8</v>
      </c>
      <c r="L63" s="1015">
        <v>9.6</v>
      </c>
      <c r="M63" s="1015">
        <v>15.8</v>
      </c>
      <c r="N63" s="1015">
        <v>9.6999999999999993</v>
      </c>
      <c r="O63" s="1015">
        <v>8.1999999999999993</v>
      </c>
      <c r="P63" s="1015">
        <v>4.4000000000000004</v>
      </c>
    </row>
    <row r="64" spans="1:16" s="1011" customFormat="1" ht="16.149999999999999" customHeight="1">
      <c r="A64" s="991"/>
      <c r="B64" s="991"/>
      <c r="C64" s="991"/>
      <c r="D64" s="989"/>
      <c r="E64" s="1026" t="s">
        <v>1044</v>
      </c>
      <c r="G64" s="991" t="s">
        <v>15</v>
      </c>
      <c r="H64" s="1015">
        <v>10.9</v>
      </c>
      <c r="I64" s="1015">
        <v>8.8000000000000007</v>
      </c>
      <c r="J64" s="1015">
        <v>8.8000000000000007</v>
      </c>
      <c r="K64" s="1015">
        <v>12.9</v>
      </c>
      <c r="L64" s="1015">
        <v>8.3000000000000007</v>
      </c>
      <c r="M64" s="1015">
        <v>15.1</v>
      </c>
      <c r="N64" s="1015">
        <v>16.2</v>
      </c>
      <c r="O64" s="1015">
        <v>12.2</v>
      </c>
      <c r="P64" s="1015">
        <v>4.7</v>
      </c>
    </row>
    <row r="65" spans="1:16" s="1011" customFormat="1" ht="16.149999999999999" customHeight="1">
      <c r="A65" s="991"/>
      <c r="B65" s="991"/>
      <c r="C65" s="991"/>
      <c r="D65" s="989" t="s">
        <v>1043</v>
      </c>
      <c r="E65" s="989"/>
      <c r="G65" s="991"/>
      <c r="H65" s="1019"/>
      <c r="I65" s="1019"/>
      <c r="J65" s="1019"/>
      <c r="K65" s="1019"/>
      <c r="L65" s="1019"/>
      <c r="M65" s="1019"/>
      <c r="N65" s="1019"/>
      <c r="O65" s="1019"/>
      <c r="P65" s="1019"/>
    </row>
    <row r="66" spans="1:16" s="1011" customFormat="1" ht="16.149999999999999" customHeight="1">
      <c r="A66" s="991"/>
      <c r="B66" s="991"/>
      <c r="C66" s="991"/>
      <c r="D66" s="989"/>
      <c r="E66" s="1026" t="s">
        <v>1042</v>
      </c>
      <c r="G66" s="991" t="s">
        <v>15</v>
      </c>
      <c r="H66" s="1015">
        <v>15.5</v>
      </c>
      <c r="I66" s="1015">
        <v>17.899999999999999</v>
      </c>
      <c r="J66" s="1015">
        <v>15.2</v>
      </c>
      <c r="K66" s="1015">
        <v>14.3</v>
      </c>
      <c r="L66" s="1015">
        <v>13.8</v>
      </c>
      <c r="M66" s="1015">
        <v>17.3</v>
      </c>
      <c r="N66" s="1015">
        <v>20.3</v>
      </c>
      <c r="O66" s="1015">
        <v>16</v>
      </c>
      <c r="P66" s="1015">
        <v>7</v>
      </c>
    </row>
    <row r="67" spans="1:16" s="1011" customFormat="1" ht="16.149999999999999" customHeight="1">
      <c r="A67" s="991"/>
      <c r="B67" s="991"/>
      <c r="C67" s="991"/>
      <c r="D67" s="989"/>
      <c r="E67" s="1026" t="s">
        <v>1041</v>
      </c>
      <c r="G67" s="991" t="s">
        <v>15</v>
      </c>
      <c r="H67" s="1015">
        <v>13.2</v>
      </c>
      <c r="I67" s="1015">
        <v>13.7</v>
      </c>
      <c r="J67" s="1015">
        <v>13.4</v>
      </c>
      <c r="K67" s="1015">
        <v>10.1</v>
      </c>
      <c r="L67" s="1015">
        <v>14</v>
      </c>
      <c r="M67" s="1015">
        <v>26.7</v>
      </c>
      <c r="N67" s="1015">
        <v>13</v>
      </c>
      <c r="O67" s="1015">
        <v>10.199999999999999</v>
      </c>
      <c r="P67" s="1015">
        <v>5.4</v>
      </c>
    </row>
    <row r="68" spans="1:16" s="1011" customFormat="1" ht="16.149999999999999" customHeight="1">
      <c r="A68" s="991"/>
      <c r="B68" s="991"/>
      <c r="C68" s="991"/>
      <c r="D68" s="989"/>
      <c r="E68" s="1026" t="s">
        <v>1040</v>
      </c>
      <c r="G68" s="991" t="s">
        <v>15</v>
      </c>
      <c r="H68" s="1015">
        <v>10.9</v>
      </c>
      <c r="I68" s="1015">
        <v>10.199999999999999</v>
      </c>
      <c r="J68" s="1015">
        <v>10.4</v>
      </c>
      <c r="K68" s="1015">
        <v>7.8</v>
      </c>
      <c r="L68" s="1015">
        <v>9.6</v>
      </c>
      <c r="M68" s="1015">
        <v>15.8</v>
      </c>
      <c r="N68" s="1015">
        <v>9.6999999999999993</v>
      </c>
      <c r="O68" s="1015">
        <v>8.1999999999999993</v>
      </c>
      <c r="P68" s="1015">
        <v>4.4000000000000004</v>
      </c>
    </row>
    <row r="69" spans="1:16" s="1011" customFormat="1" ht="30" customHeight="1">
      <c r="A69" s="991"/>
      <c r="B69" s="991"/>
      <c r="C69" s="991"/>
      <c r="D69" s="1566" t="s">
        <v>1039</v>
      </c>
      <c r="E69" s="1566"/>
      <c r="F69" s="1566"/>
      <c r="G69" s="991" t="s">
        <v>15</v>
      </c>
      <c r="H69" s="1015" t="s">
        <v>23</v>
      </c>
      <c r="I69" s="1015" t="s">
        <v>23</v>
      </c>
      <c r="J69" s="1015">
        <v>37.299999999999997</v>
      </c>
      <c r="K69" s="1015" t="s">
        <v>23</v>
      </c>
      <c r="L69" s="1015" t="s">
        <v>23</v>
      </c>
      <c r="M69" s="1015" t="s">
        <v>23</v>
      </c>
      <c r="N69" s="1015">
        <v>0</v>
      </c>
      <c r="O69" s="1015">
        <v>37.200000000000003</v>
      </c>
      <c r="P69" s="1015">
        <v>19.8</v>
      </c>
    </row>
    <row r="70" spans="1:16" s="1011" customFormat="1" ht="30" customHeight="1">
      <c r="A70" s="991"/>
      <c r="B70" s="991"/>
      <c r="C70" s="1566" t="s">
        <v>1038</v>
      </c>
      <c r="D70" s="1566"/>
      <c r="E70" s="1566"/>
      <c r="F70" s="1566"/>
      <c r="G70" s="833" t="s">
        <v>15</v>
      </c>
      <c r="H70" s="1015">
        <v>3.4</v>
      </c>
      <c r="I70" s="1015">
        <v>3.2</v>
      </c>
      <c r="J70" s="1015">
        <v>2.9</v>
      </c>
      <c r="K70" s="1015">
        <v>3.1</v>
      </c>
      <c r="L70" s="1015">
        <v>4.2</v>
      </c>
      <c r="M70" s="1015">
        <v>6.9</v>
      </c>
      <c r="N70" s="1015">
        <v>4.0999999999999996</v>
      </c>
      <c r="O70" s="1015">
        <v>1.6</v>
      </c>
      <c r="P70" s="1015">
        <v>1.4</v>
      </c>
    </row>
    <row r="71" spans="1:16" s="1011" customFormat="1" ht="16.149999999999999" customHeight="1">
      <c r="A71" s="991"/>
      <c r="B71" s="989" t="s">
        <v>1019</v>
      </c>
      <c r="C71" s="989"/>
      <c r="D71" s="989"/>
      <c r="E71" s="989"/>
      <c r="G71" s="991" t="s">
        <v>15</v>
      </c>
      <c r="H71" s="1015">
        <v>7.7</v>
      </c>
      <c r="I71" s="1015">
        <v>6.8</v>
      </c>
      <c r="J71" s="1015">
        <v>9.8000000000000007</v>
      </c>
      <c r="K71" s="1015">
        <v>11.2</v>
      </c>
      <c r="L71" s="1015">
        <v>12.3</v>
      </c>
      <c r="M71" s="1015">
        <v>6.2</v>
      </c>
      <c r="N71" s="1015">
        <v>15.9</v>
      </c>
      <c r="O71" s="1015">
        <v>11.2</v>
      </c>
      <c r="P71" s="1015">
        <v>3.9</v>
      </c>
    </row>
    <row r="72" spans="1:16" s="1011" customFormat="1" ht="16.149999999999999" customHeight="1">
      <c r="A72" s="1009" t="s">
        <v>35</v>
      </c>
      <c r="B72" s="1025"/>
      <c r="C72" s="1008"/>
      <c r="D72" s="1008"/>
      <c r="E72" s="1008"/>
      <c r="G72" s="1008" t="s">
        <v>15</v>
      </c>
      <c r="H72" s="1018" t="s">
        <v>359</v>
      </c>
      <c r="I72" s="1018" t="s">
        <v>359</v>
      </c>
      <c r="J72" s="1018" t="s">
        <v>359</v>
      </c>
      <c r="K72" s="1018" t="s">
        <v>359</v>
      </c>
      <c r="L72" s="1018" t="s">
        <v>359</v>
      </c>
      <c r="M72" s="1018" t="s">
        <v>359</v>
      </c>
      <c r="N72" s="1018" t="s">
        <v>359</v>
      </c>
      <c r="O72" s="1018" t="s">
        <v>359</v>
      </c>
      <c r="P72" s="1018" t="s">
        <v>359</v>
      </c>
    </row>
    <row r="73" spans="1:16" s="991" customFormat="1" ht="16.149999999999999" customHeight="1">
      <c r="A73" s="989"/>
      <c r="B73" s="989"/>
      <c r="I73" s="1017"/>
      <c r="J73" s="1017"/>
      <c r="K73" s="1017"/>
      <c r="L73" s="1008" t="s">
        <v>60</v>
      </c>
      <c r="M73" s="1017"/>
      <c r="N73" s="1017"/>
      <c r="O73" s="1017"/>
      <c r="P73" s="1017"/>
    </row>
    <row r="74" spans="1:16" s="1008" customFormat="1" ht="16.149999999999999" customHeight="1">
      <c r="A74" s="1009" t="s">
        <v>1037</v>
      </c>
      <c r="F74" s="1011"/>
      <c r="H74" s="1018"/>
      <c r="I74" s="1018"/>
      <c r="J74" s="1024"/>
      <c r="K74" s="1018"/>
      <c r="L74" s="1018"/>
      <c r="M74" s="1018"/>
      <c r="N74" s="1018"/>
      <c r="O74" s="1018"/>
      <c r="P74" s="1018"/>
    </row>
    <row r="75" spans="1:16" s="991" customFormat="1" ht="16.149999999999999" customHeight="1">
      <c r="B75" s="989" t="s">
        <v>1036</v>
      </c>
      <c r="C75" s="989"/>
      <c r="F75" s="1011"/>
      <c r="G75" s="1029" t="s">
        <v>31</v>
      </c>
      <c r="H75" s="1015">
        <v>4.9000000000000004</v>
      </c>
      <c r="I75" s="1015">
        <v>5</v>
      </c>
      <c r="J75" s="1015">
        <v>4.9000000000000004</v>
      </c>
      <c r="K75" s="1015">
        <v>5</v>
      </c>
      <c r="L75" s="1015">
        <v>6.2</v>
      </c>
      <c r="M75" s="1015">
        <v>6</v>
      </c>
      <c r="N75" s="1015">
        <v>8</v>
      </c>
      <c r="O75" s="1015">
        <v>4.4000000000000004</v>
      </c>
      <c r="P75" s="1015">
        <v>2.2000000000000002</v>
      </c>
    </row>
    <row r="76" spans="1:16" s="991" customFormat="1" ht="16.149999999999999" customHeight="1">
      <c r="B76" s="989" t="s">
        <v>1035</v>
      </c>
      <c r="C76" s="989"/>
      <c r="F76" s="1011"/>
      <c r="G76" s="1029" t="s">
        <v>31</v>
      </c>
      <c r="H76" s="1015">
        <v>4.9000000000000004</v>
      </c>
      <c r="I76" s="1015">
        <v>5</v>
      </c>
      <c r="J76" s="1015">
        <v>4.9000000000000004</v>
      </c>
      <c r="K76" s="1015">
        <v>5</v>
      </c>
      <c r="L76" s="1015">
        <v>6.2</v>
      </c>
      <c r="M76" s="1015">
        <v>5.9</v>
      </c>
      <c r="N76" s="1015">
        <v>8</v>
      </c>
      <c r="O76" s="1015">
        <v>4.5</v>
      </c>
      <c r="P76" s="1015">
        <v>2.2000000000000002</v>
      </c>
    </row>
    <row r="77" spans="1:16" s="1008" customFormat="1" ht="16.149999999999999" customHeight="1">
      <c r="A77" s="1009" t="s">
        <v>1034</v>
      </c>
      <c r="B77" s="1009"/>
      <c r="C77" s="1009"/>
      <c r="D77" s="1009"/>
      <c r="E77" s="1009"/>
      <c r="F77" s="1011"/>
      <c r="G77" s="1009"/>
      <c r="H77" s="1015"/>
      <c r="I77" s="1015"/>
      <c r="J77" s="1015"/>
      <c r="K77" s="1015"/>
      <c r="L77" s="1015"/>
      <c r="M77" s="1015"/>
      <c r="N77" s="1015"/>
      <c r="O77" s="1015"/>
      <c r="P77" s="1015"/>
    </row>
    <row r="78" spans="1:16" s="991" customFormat="1" ht="16.149999999999999" customHeight="1">
      <c r="B78" s="989" t="s">
        <v>1026</v>
      </c>
      <c r="C78" s="989"/>
      <c r="D78" s="989"/>
      <c r="E78" s="989"/>
      <c r="F78" s="1011"/>
      <c r="G78" s="989"/>
      <c r="H78" s="1015"/>
      <c r="I78" s="1015"/>
      <c r="J78" s="1015"/>
      <c r="K78" s="1015"/>
      <c r="L78" s="1015"/>
      <c r="M78" s="1015"/>
      <c r="N78" s="1015"/>
      <c r="O78" s="1015"/>
      <c r="P78" s="1015"/>
    </row>
    <row r="79" spans="1:16" s="991" customFormat="1" ht="16.149999999999999" customHeight="1">
      <c r="C79" s="989" t="s">
        <v>1051</v>
      </c>
      <c r="D79" s="989"/>
      <c r="E79" s="989"/>
      <c r="F79" s="1011"/>
      <c r="G79" s="1029" t="s">
        <v>31</v>
      </c>
      <c r="H79" s="1015">
        <v>4.7</v>
      </c>
      <c r="I79" s="1015">
        <v>3.7</v>
      </c>
      <c r="J79" s="1015">
        <v>3.6</v>
      </c>
      <c r="K79" s="1015">
        <v>5.8</v>
      </c>
      <c r="L79" s="1015">
        <v>4.4000000000000004</v>
      </c>
      <c r="M79" s="1015">
        <v>5.6</v>
      </c>
      <c r="N79" s="1015">
        <v>5.0999999999999996</v>
      </c>
      <c r="O79" s="1015">
        <v>7.1</v>
      </c>
      <c r="P79" s="1015">
        <v>2.1</v>
      </c>
    </row>
    <row r="80" spans="1:16" s="991" customFormat="1" ht="16.149999999999999" customHeight="1">
      <c r="C80" s="989" t="s">
        <v>1050</v>
      </c>
      <c r="D80" s="989"/>
      <c r="E80" s="989"/>
      <c r="F80" s="1011"/>
      <c r="G80" s="1029" t="s">
        <v>31</v>
      </c>
      <c r="H80" s="1015">
        <v>5.0999999999999996</v>
      </c>
      <c r="I80" s="1015">
        <v>4.5</v>
      </c>
      <c r="J80" s="1015">
        <v>4.9000000000000004</v>
      </c>
      <c r="K80" s="1015">
        <v>5.4</v>
      </c>
      <c r="L80" s="1015">
        <v>4.8</v>
      </c>
      <c r="M80" s="1015">
        <v>5.0999999999999996</v>
      </c>
      <c r="N80" s="1015">
        <v>6.6</v>
      </c>
      <c r="O80" s="1015">
        <v>6.7</v>
      </c>
      <c r="P80" s="1015">
        <v>2.2999999999999998</v>
      </c>
    </row>
    <row r="81" spans="1:16" s="991" customFormat="1" ht="16.149999999999999" customHeight="1">
      <c r="D81" s="989" t="s">
        <v>1049</v>
      </c>
      <c r="E81" s="989"/>
      <c r="F81" s="1011"/>
      <c r="G81" s="1029" t="s">
        <v>31</v>
      </c>
      <c r="H81" s="1015">
        <v>5.0999999999999996</v>
      </c>
      <c r="I81" s="1015">
        <v>4.4000000000000004</v>
      </c>
      <c r="J81" s="1015">
        <v>4.8</v>
      </c>
      <c r="K81" s="1015">
        <v>5.3</v>
      </c>
      <c r="L81" s="1015">
        <v>4.8</v>
      </c>
      <c r="M81" s="1015">
        <v>5.0999999999999996</v>
      </c>
      <c r="N81" s="1015">
        <v>6.6</v>
      </c>
      <c r="O81" s="1015">
        <v>6.4</v>
      </c>
      <c r="P81" s="1015">
        <v>2.2999999999999998</v>
      </c>
    </row>
    <row r="82" spans="1:16" s="991" customFormat="1" ht="16.149999999999999" customHeight="1">
      <c r="D82" s="989" t="s">
        <v>1048</v>
      </c>
      <c r="F82" s="1011"/>
      <c r="H82" s="1015"/>
      <c r="I82" s="1015"/>
      <c r="J82" s="1015"/>
      <c r="K82" s="1015"/>
      <c r="L82" s="1015"/>
      <c r="M82" s="1015"/>
      <c r="N82" s="1015"/>
      <c r="O82" s="1015"/>
      <c r="P82" s="1015"/>
    </row>
    <row r="83" spans="1:16" s="991" customFormat="1" ht="16.149999999999999" customHeight="1">
      <c r="D83" s="989"/>
      <c r="E83" s="1026" t="s">
        <v>1047</v>
      </c>
      <c r="F83" s="1011"/>
      <c r="G83" s="1029" t="s">
        <v>31</v>
      </c>
      <c r="H83" s="1015">
        <v>2</v>
      </c>
      <c r="I83" s="1015">
        <v>1.7</v>
      </c>
      <c r="J83" s="1015">
        <v>1.4</v>
      </c>
      <c r="K83" s="1015">
        <v>1.6</v>
      </c>
      <c r="L83" s="1015">
        <v>2.6</v>
      </c>
      <c r="M83" s="1015" t="s">
        <v>23</v>
      </c>
      <c r="N83" s="1015">
        <v>2.2000000000000002</v>
      </c>
      <c r="O83" s="1015">
        <v>2.9</v>
      </c>
      <c r="P83" s="1015">
        <v>0.8</v>
      </c>
    </row>
    <row r="84" spans="1:16" s="991" customFormat="1" ht="16.149999999999999" customHeight="1">
      <c r="D84" s="989"/>
      <c r="E84" s="1026" t="s">
        <v>1046</v>
      </c>
      <c r="F84" s="1011"/>
      <c r="G84" s="1029" t="s">
        <v>31</v>
      </c>
      <c r="H84" s="1015">
        <v>2.6</v>
      </c>
      <c r="I84" s="1015">
        <v>2.4</v>
      </c>
      <c r="J84" s="1015">
        <v>3.3</v>
      </c>
      <c r="K84" s="1015">
        <v>3.2</v>
      </c>
      <c r="L84" s="1015">
        <v>3.9</v>
      </c>
      <c r="M84" s="1015">
        <v>2.1</v>
      </c>
      <c r="N84" s="1015">
        <v>6.7</v>
      </c>
      <c r="O84" s="1015">
        <v>4.0999999999999996</v>
      </c>
      <c r="P84" s="1015">
        <v>1.4</v>
      </c>
    </row>
    <row r="85" spans="1:16" s="991" customFormat="1" ht="16.149999999999999" customHeight="1">
      <c r="D85" s="989"/>
      <c r="E85" s="1026" t="s">
        <v>1045</v>
      </c>
      <c r="F85" s="1011"/>
      <c r="G85" s="1029" t="s">
        <v>31</v>
      </c>
      <c r="H85" s="1015">
        <v>2.2999999999999998</v>
      </c>
      <c r="I85" s="1015">
        <v>2.2999999999999998</v>
      </c>
      <c r="J85" s="1015">
        <v>2.2999999999999998</v>
      </c>
      <c r="K85" s="1015">
        <v>2.7</v>
      </c>
      <c r="L85" s="1015">
        <v>3.4</v>
      </c>
      <c r="M85" s="1015">
        <v>1.5</v>
      </c>
      <c r="N85" s="1015">
        <v>4</v>
      </c>
      <c r="O85" s="1015">
        <v>2.4</v>
      </c>
      <c r="P85" s="1015">
        <v>1.1000000000000001</v>
      </c>
    </row>
    <row r="86" spans="1:16" s="1011" customFormat="1" ht="16.149999999999999" customHeight="1">
      <c r="A86" s="991"/>
      <c r="B86" s="991"/>
      <c r="C86" s="991"/>
      <c r="D86" s="989"/>
      <c r="E86" s="1026" t="s">
        <v>1040</v>
      </c>
      <c r="G86" s="1029" t="s">
        <v>31</v>
      </c>
      <c r="H86" s="1015">
        <v>4.2</v>
      </c>
      <c r="I86" s="1015">
        <v>3.3</v>
      </c>
      <c r="J86" s="1015">
        <v>4.8</v>
      </c>
      <c r="K86" s="1015">
        <v>4.0999999999999996</v>
      </c>
      <c r="L86" s="1015">
        <v>5.3</v>
      </c>
      <c r="M86" s="1015">
        <v>2.8</v>
      </c>
      <c r="N86" s="1015">
        <v>6.8</v>
      </c>
      <c r="O86" s="1015">
        <v>5.6</v>
      </c>
      <c r="P86" s="1015">
        <v>2</v>
      </c>
    </row>
    <row r="87" spans="1:16" s="991" customFormat="1" ht="16.149999999999999" customHeight="1">
      <c r="D87" s="989"/>
      <c r="E87" s="1026" t="s">
        <v>1044</v>
      </c>
      <c r="F87" s="1011"/>
      <c r="G87" s="1029" t="s">
        <v>31</v>
      </c>
      <c r="H87" s="1015">
        <v>3.2</v>
      </c>
      <c r="I87" s="1015">
        <v>3.7</v>
      </c>
      <c r="J87" s="1015">
        <v>4.3</v>
      </c>
      <c r="K87" s="1015">
        <v>4.4000000000000004</v>
      </c>
      <c r="L87" s="1015">
        <v>3.7</v>
      </c>
      <c r="M87" s="1015">
        <v>3.4</v>
      </c>
      <c r="N87" s="1015">
        <v>7</v>
      </c>
      <c r="O87" s="1015">
        <v>3.6</v>
      </c>
      <c r="P87" s="1015">
        <v>1.7</v>
      </c>
    </row>
    <row r="88" spans="1:16" s="991" customFormat="1" ht="16.149999999999999" customHeight="1">
      <c r="D88" s="989" t="s">
        <v>1043</v>
      </c>
      <c r="E88" s="989"/>
      <c r="F88" s="1011"/>
      <c r="H88" s="1019"/>
      <c r="I88" s="1019"/>
      <c r="J88" s="1019"/>
      <c r="K88" s="1019"/>
      <c r="L88" s="1019"/>
      <c r="M88" s="1019"/>
      <c r="N88" s="1019"/>
      <c r="O88" s="1019"/>
      <c r="P88" s="1019"/>
    </row>
    <row r="89" spans="1:16" s="991" customFormat="1" ht="16.149999999999999" customHeight="1">
      <c r="D89" s="989"/>
      <c r="E89" s="1026" t="s">
        <v>1042</v>
      </c>
      <c r="F89" s="1011"/>
      <c r="G89" s="1029" t="s">
        <v>31</v>
      </c>
      <c r="H89" s="1015">
        <v>3.1</v>
      </c>
      <c r="I89" s="1015">
        <v>2.8</v>
      </c>
      <c r="J89" s="1015">
        <v>2.7</v>
      </c>
      <c r="K89" s="1015">
        <v>2.7</v>
      </c>
      <c r="L89" s="1015">
        <v>3.9</v>
      </c>
      <c r="M89" s="1015">
        <v>2.1</v>
      </c>
      <c r="N89" s="1015">
        <v>4.7</v>
      </c>
      <c r="O89" s="1015">
        <v>3</v>
      </c>
      <c r="P89" s="1015">
        <v>1.3</v>
      </c>
    </row>
    <row r="90" spans="1:16" s="991" customFormat="1" ht="16.149999999999999" customHeight="1">
      <c r="D90" s="989"/>
      <c r="E90" s="1026" t="s">
        <v>1041</v>
      </c>
      <c r="F90" s="1011"/>
      <c r="G90" s="1029" t="s">
        <v>31</v>
      </c>
      <c r="H90" s="1015">
        <v>2.7</v>
      </c>
      <c r="I90" s="1015">
        <v>2.2999999999999998</v>
      </c>
      <c r="J90" s="1015">
        <v>3.8</v>
      </c>
      <c r="K90" s="1015">
        <v>3.5</v>
      </c>
      <c r="L90" s="1015">
        <v>3.7</v>
      </c>
      <c r="M90" s="1015">
        <v>1.7</v>
      </c>
      <c r="N90" s="1015">
        <v>6</v>
      </c>
      <c r="O90" s="1015">
        <v>5</v>
      </c>
      <c r="P90" s="1015">
        <v>1.5</v>
      </c>
    </row>
    <row r="91" spans="1:16" s="991" customFormat="1" ht="16.149999999999999" customHeight="1">
      <c r="D91" s="989"/>
      <c r="E91" s="1026" t="s">
        <v>1040</v>
      </c>
      <c r="F91" s="1011"/>
      <c r="G91" s="1029" t="s">
        <v>31</v>
      </c>
      <c r="H91" s="1015">
        <v>4.2</v>
      </c>
      <c r="I91" s="1015">
        <v>3.3</v>
      </c>
      <c r="J91" s="1015">
        <v>4.8</v>
      </c>
      <c r="K91" s="1015">
        <v>4.0999999999999996</v>
      </c>
      <c r="L91" s="1015">
        <v>5.3</v>
      </c>
      <c r="M91" s="1015">
        <v>2.8</v>
      </c>
      <c r="N91" s="1015">
        <v>6.8</v>
      </c>
      <c r="O91" s="1015">
        <v>5.6</v>
      </c>
      <c r="P91" s="1015">
        <v>2</v>
      </c>
    </row>
    <row r="92" spans="1:16" s="991" customFormat="1" ht="30" customHeight="1">
      <c r="D92" s="1566" t="s">
        <v>1039</v>
      </c>
      <c r="E92" s="1566"/>
      <c r="F92" s="1566"/>
      <c r="G92" s="1029" t="s">
        <v>31</v>
      </c>
      <c r="H92" s="1015" t="s">
        <v>23</v>
      </c>
      <c r="I92" s="1015" t="s">
        <v>23</v>
      </c>
      <c r="J92" s="1015">
        <v>0.8</v>
      </c>
      <c r="K92" s="1015" t="s">
        <v>23</v>
      </c>
      <c r="L92" s="1015" t="s">
        <v>23</v>
      </c>
      <c r="M92" s="1015" t="s">
        <v>23</v>
      </c>
      <c r="N92" s="1015">
        <v>0</v>
      </c>
      <c r="O92" s="1015">
        <v>1.1000000000000001</v>
      </c>
      <c r="P92" s="1015">
        <v>0.4</v>
      </c>
    </row>
    <row r="93" spans="1:16" s="1011" customFormat="1" ht="30" customHeight="1">
      <c r="A93" s="991"/>
      <c r="B93" s="991"/>
      <c r="C93" s="1566" t="s">
        <v>1038</v>
      </c>
      <c r="D93" s="1566"/>
      <c r="E93" s="1566"/>
      <c r="F93" s="1566"/>
      <c r="G93" s="833" t="s">
        <v>31</v>
      </c>
      <c r="H93" s="1015">
        <v>4.7</v>
      </c>
      <c r="I93" s="1015">
        <v>4.3</v>
      </c>
      <c r="J93" s="1015">
        <v>4.3</v>
      </c>
      <c r="K93" s="1015">
        <v>4.8</v>
      </c>
      <c r="L93" s="1015">
        <v>6.1</v>
      </c>
      <c r="M93" s="1015">
        <v>6.4</v>
      </c>
      <c r="N93" s="1015">
        <v>6.3</v>
      </c>
      <c r="O93" s="1015">
        <v>2.7</v>
      </c>
      <c r="P93" s="1015">
        <v>2</v>
      </c>
    </row>
    <row r="94" spans="1:16" s="991" customFormat="1" ht="16.149999999999999" customHeight="1">
      <c r="B94" s="989" t="s">
        <v>1019</v>
      </c>
      <c r="C94" s="989"/>
      <c r="D94" s="989"/>
      <c r="E94" s="989"/>
      <c r="F94" s="1011"/>
      <c r="G94" s="1029" t="s">
        <v>31</v>
      </c>
      <c r="H94" s="1015">
        <v>4.7</v>
      </c>
      <c r="I94" s="1015">
        <v>4.3</v>
      </c>
      <c r="J94" s="1015">
        <v>4.3</v>
      </c>
      <c r="K94" s="1015">
        <v>4.8</v>
      </c>
      <c r="L94" s="1015">
        <v>6.1</v>
      </c>
      <c r="M94" s="1015">
        <v>6.4</v>
      </c>
      <c r="N94" s="1015">
        <v>6.4</v>
      </c>
      <c r="O94" s="1015">
        <v>2.7</v>
      </c>
      <c r="P94" s="1015">
        <v>2</v>
      </c>
    </row>
    <row r="95" spans="1:16" s="1008" customFormat="1" ht="16.149999999999999" customHeight="1">
      <c r="A95" s="1009" t="s">
        <v>35</v>
      </c>
      <c r="B95" s="1025"/>
      <c r="F95" s="1011"/>
      <c r="G95" s="1029" t="s">
        <v>31</v>
      </c>
      <c r="H95" s="1018" t="s">
        <v>359</v>
      </c>
      <c r="I95" s="1018" t="s">
        <v>359</v>
      </c>
      <c r="J95" s="1018" t="s">
        <v>359</v>
      </c>
      <c r="K95" s="1018" t="s">
        <v>359</v>
      </c>
      <c r="L95" s="1018" t="s">
        <v>359</v>
      </c>
      <c r="M95" s="1018" t="s">
        <v>359</v>
      </c>
      <c r="N95" s="1018" t="s">
        <v>359</v>
      </c>
      <c r="O95" s="1018" t="s">
        <v>359</v>
      </c>
      <c r="P95" s="1018" t="s">
        <v>359</v>
      </c>
    </row>
    <row r="96" spans="1:16" s="1008" customFormat="1" ht="16.149999999999999" customHeight="1">
      <c r="A96" s="1020" t="s">
        <v>57</v>
      </c>
      <c r="B96" s="1020"/>
      <c r="I96" s="1020"/>
      <c r="J96" s="1020"/>
      <c r="K96" s="1020"/>
      <c r="L96" s="1020"/>
      <c r="M96" s="1020"/>
      <c r="N96" s="1020"/>
      <c r="O96" s="1020"/>
      <c r="P96" s="1020"/>
    </row>
    <row r="97" spans="1:16" s="991" customFormat="1" ht="16.149999999999999" customHeight="1">
      <c r="A97" s="989"/>
      <c r="B97" s="989"/>
      <c r="G97" s="1011"/>
      <c r="I97" s="1009"/>
      <c r="J97" s="1009"/>
      <c r="K97" s="1009"/>
      <c r="L97" s="1008" t="s">
        <v>29</v>
      </c>
      <c r="M97" s="1009"/>
      <c r="N97" s="1009"/>
      <c r="O97" s="1009"/>
      <c r="P97" s="1009"/>
    </row>
    <row r="98" spans="1:16" s="1008" customFormat="1" ht="16.149999999999999" customHeight="1">
      <c r="A98" s="1009" t="s">
        <v>1037</v>
      </c>
      <c r="F98" s="1011"/>
      <c r="H98" s="1018"/>
      <c r="I98" s="1018"/>
      <c r="J98" s="1024"/>
      <c r="K98" s="1018"/>
      <c r="L98" s="1018"/>
      <c r="M98" s="1018"/>
      <c r="N98" s="1018"/>
      <c r="O98" s="1018"/>
      <c r="P98" s="1018"/>
    </row>
    <row r="99" spans="1:16" s="991" customFormat="1" ht="16.149999999999999" customHeight="1">
      <c r="B99" s="989" t="s">
        <v>1036</v>
      </c>
      <c r="C99" s="989"/>
      <c r="F99" s="1011"/>
      <c r="G99" s="991" t="s">
        <v>12</v>
      </c>
      <c r="H99" s="1015">
        <v>49.8</v>
      </c>
      <c r="I99" s="1015">
        <v>13</v>
      </c>
      <c r="J99" s="1022">
        <v>58.1</v>
      </c>
      <c r="K99" s="1015">
        <v>27.3</v>
      </c>
      <c r="L99" s="1015">
        <v>13</v>
      </c>
      <c r="M99" s="1015">
        <v>4.5999999999999996</v>
      </c>
      <c r="N99" s="1015">
        <v>2</v>
      </c>
      <c r="O99" s="1015">
        <v>35.299999999999997</v>
      </c>
      <c r="P99" s="1015">
        <v>203.1</v>
      </c>
    </row>
    <row r="100" spans="1:16" s="991" customFormat="1" ht="16.149999999999999" customHeight="1">
      <c r="B100" s="989" t="s">
        <v>1035</v>
      </c>
      <c r="C100" s="989"/>
      <c r="F100" s="1011"/>
      <c r="G100" s="991" t="s">
        <v>12</v>
      </c>
      <c r="H100" s="1015">
        <v>46.5</v>
      </c>
      <c r="I100" s="1015">
        <v>9</v>
      </c>
      <c r="J100" s="1022">
        <v>32.5</v>
      </c>
      <c r="K100" s="1015">
        <v>16.5</v>
      </c>
      <c r="L100" s="1015">
        <v>4.9000000000000004</v>
      </c>
      <c r="M100" s="1015">
        <v>7.8</v>
      </c>
      <c r="N100" s="1015">
        <v>0.8</v>
      </c>
      <c r="O100" s="1015">
        <v>6</v>
      </c>
      <c r="P100" s="1015">
        <v>124</v>
      </c>
    </row>
    <row r="101" spans="1:16" s="1008" customFormat="1" ht="16.149999999999999" customHeight="1">
      <c r="A101" s="1009" t="s">
        <v>1034</v>
      </c>
      <c r="B101" s="1009"/>
      <c r="C101" s="1009"/>
      <c r="D101" s="1009"/>
      <c r="E101" s="1009"/>
      <c r="F101" s="1011"/>
      <c r="G101" s="991"/>
      <c r="H101" s="1018"/>
      <c r="I101" s="1018"/>
      <c r="J101" s="1024"/>
      <c r="K101" s="1018"/>
      <c r="L101" s="1018"/>
      <c r="M101" s="1018"/>
      <c r="N101" s="1018"/>
      <c r="O101" s="1018"/>
      <c r="P101" s="1018"/>
    </row>
    <row r="102" spans="1:16" s="991" customFormat="1" ht="16.149999999999999" customHeight="1">
      <c r="B102" s="989" t="s">
        <v>1026</v>
      </c>
      <c r="C102" s="989"/>
      <c r="D102" s="989"/>
      <c r="E102" s="989"/>
      <c r="F102" s="1011"/>
      <c r="H102" s="1023"/>
      <c r="I102" s="1023"/>
      <c r="J102" s="1022"/>
      <c r="K102" s="1015"/>
      <c r="L102" s="1015"/>
      <c r="M102" s="1015"/>
      <c r="N102" s="1015"/>
      <c r="O102" s="1015"/>
      <c r="P102" s="1015"/>
    </row>
    <row r="103" spans="1:16" s="991" customFormat="1" ht="16.149999999999999" customHeight="1">
      <c r="C103" s="989" t="s">
        <v>1051</v>
      </c>
      <c r="D103" s="989"/>
      <c r="E103" s="989"/>
      <c r="F103" s="1011"/>
      <c r="G103" s="991" t="s">
        <v>12</v>
      </c>
      <c r="H103" s="1015">
        <v>28.5</v>
      </c>
      <c r="I103" s="1015">
        <v>3.7</v>
      </c>
      <c r="J103" s="1015">
        <v>15.1</v>
      </c>
      <c r="K103" s="1015">
        <v>12.9</v>
      </c>
      <c r="L103" s="1015">
        <v>3.2</v>
      </c>
      <c r="M103" s="1015">
        <v>2.1</v>
      </c>
      <c r="N103" s="1015">
        <v>0.2</v>
      </c>
      <c r="O103" s="1015">
        <v>16.7</v>
      </c>
      <c r="P103" s="1015">
        <v>82.6</v>
      </c>
    </row>
    <row r="104" spans="1:16" s="991" customFormat="1" ht="16.149999999999999" customHeight="1">
      <c r="C104" s="989" t="s">
        <v>1050</v>
      </c>
      <c r="D104" s="989"/>
      <c r="E104" s="989"/>
      <c r="F104" s="1011"/>
      <c r="G104" s="991" t="s">
        <v>12</v>
      </c>
      <c r="H104" s="1015">
        <v>33.6</v>
      </c>
      <c r="I104" s="1015">
        <v>11.2</v>
      </c>
      <c r="J104" s="1015">
        <v>51</v>
      </c>
      <c r="K104" s="1015">
        <v>19.8</v>
      </c>
      <c r="L104" s="1015">
        <v>11.2</v>
      </c>
      <c r="M104" s="1015">
        <v>3.6</v>
      </c>
      <c r="N104" s="1015">
        <v>1.9</v>
      </c>
      <c r="O104" s="1015">
        <v>19.600000000000001</v>
      </c>
      <c r="P104" s="1015">
        <v>151.80000000000001</v>
      </c>
    </row>
    <row r="105" spans="1:16" s="991" customFormat="1" ht="16.149999999999999" customHeight="1">
      <c r="D105" s="989" t="s">
        <v>1049</v>
      </c>
      <c r="E105" s="989"/>
      <c r="F105" s="1011"/>
      <c r="G105" s="1028" t="s">
        <v>12</v>
      </c>
      <c r="H105" s="437">
        <v>31.7</v>
      </c>
      <c r="I105" s="437">
        <v>10.5</v>
      </c>
      <c r="J105" s="437">
        <v>49.7</v>
      </c>
      <c r="K105" s="437">
        <v>19.2</v>
      </c>
      <c r="L105" s="437">
        <v>10.7</v>
      </c>
      <c r="M105" s="437">
        <v>3</v>
      </c>
      <c r="N105" s="437">
        <v>1.9</v>
      </c>
      <c r="O105" s="437">
        <v>19.3</v>
      </c>
      <c r="P105" s="437">
        <v>146</v>
      </c>
    </row>
    <row r="106" spans="1:16" s="991" customFormat="1" ht="16.149999999999999" customHeight="1">
      <c r="D106" s="989" t="s">
        <v>1048</v>
      </c>
      <c r="F106" s="1011"/>
      <c r="H106" s="1022"/>
      <c r="I106" s="1022"/>
      <c r="J106" s="1022"/>
      <c r="K106" s="1022"/>
      <c r="L106" s="1022"/>
      <c r="M106" s="1022"/>
      <c r="N106" s="1022"/>
      <c r="O106" s="1022"/>
      <c r="P106" s="1022"/>
    </row>
    <row r="107" spans="1:16" s="991" customFormat="1" ht="16.149999999999999" customHeight="1">
      <c r="D107" s="989"/>
      <c r="E107" s="1026" t="s">
        <v>1047</v>
      </c>
      <c r="F107" s="1011"/>
      <c r="G107" s="1028" t="s">
        <v>12</v>
      </c>
      <c r="H107" s="437">
        <v>2.9</v>
      </c>
      <c r="I107" s="437">
        <v>0.7</v>
      </c>
      <c r="J107" s="437">
        <v>2.8</v>
      </c>
      <c r="K107" s="437">
        <v>2.5</v>
      </c>
      <c r="L107" s="437">
        <v>0.7</v>
      </c>
      <c r="M107" s="437">
        <v>0.1</v>
      </c>
      <c r="N107" s="437">
        <v>0.1</v>
      </c>
      <c r="O107" s="437">
        <v>2.4</v>
      </c>
      <c r="P107" s="437">
        <v>12.2</v>
      </c>
    </row>
    <row r="108" spans="1:16" s="991" customFormat="1" ht="16.149999999999999" customHeight="1">
      <c r="D108" s="989"/>
      <c r="E108" s="1026" t="s">
        <v>1046</v>
      </c>
      <c r="F108" s="1011"/>
      <c r="G108" s="1028" t="s">
        <v>12</v>
      </c>
      <c r="H108" s="437">
        <v>8.3000000000000007</v>
      </c>
      <c r="I108" s="437">
        <v>2.5</v>
      </c>
      <c r="J108" s="437">
        <v>8.4</v>
      </c>
      <c r="K108" s="437">
        <v>6.5</v>
      </c>
      <c r="L108" s="437">
        <v>2.2999999999999998</v>
      </c>
      <c r="M108" s="437">
        <v>0.6</v>
      </c>
      <c r="N108" s="437">
        <v>0.6</v>
      </c>
      <c r="O108" s="437">
        <v>6.5</v>
      </c>
      <c r="P108" s="437">
        <v>35.6</v>
      </c>
    </row>
    <row r="109" spans="1:16" s="991" customFormat="1" ht="16.149999999999999" customHeight="1">
      <c r="D109" s="989"/>
      <c r="E109" s="1026" t="s">
        <v>1045</v>
      </c>
      <c r="F109" s="1011"/>
      <c r="G109" s="1028" t="s">
        <v>12</v>
      </c>
      <c r="H109" s="437">
        <v>4.2</v>
      </c>
      <c r="I109" s="437">
        <v>1.8</v>
      </c>
      <c r="J109" s="437">
        <v>10</v>
      </c>
      <c r="K109" s="437">
        <v>3.9</v>
      </c>
      <c r="L109" s="437">
        <v>1.9</v>
      </c>
      <c r="M109" s="437">
        <v>0.4</v>
      </c>
      <c r="N109" s="437">
        <v>0.4</v>
      </c>
      <c r="O109" s="437">
        <v>4.2</v>
      </c>
      <c r="P109" s="437">
        <v>26.9</v>
      </c>
    </row>
    <row r="110" spans="1:16" s="1011" customFormat="1" ht="16.149999999999999" customHeight="1">
      <c r="A110" s="991"/>
      <c r="B110" s="991"/>
      <c r="C110" s="991"/>
      <c r="D110" s="989"/>
      <c r="E110" s="1026" t="s">
        <v>1040</v>
      </c>
      <c r="G110" s="1028" t="s">
        <v>12</v>
      </c>
      <c r="H110" s="437">
        <v>15.5</v>
      </c>
      <c r="I110" s="437">
        <v>5</v>
      </c>
      <c r="J110" s="437">
        <v>21.2</v>
      </c>
      <c r="K110" s="437">
        <v>12.9</v>
      </c>
      <c r="L110" s="437">
        <v>4.9000000000000004</v>
      </c>
      <c r="M110" s="437">
        <v>1</v>
      </c>
      <c r="N110" s="437">
        <v>1.2</v>
      </c>
      <c r="O110" s="437">
        <v>13.1</v>
      </c>
      <c r="P110" s="437">
        <v>74.7</v>
      </c>
    </row>
    <row r="111" spans="1:16" s="991" customFormat="1" ht="16.149999999999999" customHeight="1">
      <c r="D111" s="989"/>
      <c r="E111" s="1026" t="s">
        <v>1044</v>
      </c>
      <c r="F111" s="1011"/>
      <c r="G111" s="1028" t="s">
        <v>12</v>
      </c>
      <c r="H111" s="437">
        <v>16.2</v>
      </c>
      <c r="I111" s="437">
        <v>5.5</v>
      </c>
      <c r="J111" s="437">
        <v>28.5</v>
      </c>
      <c r="K111" s="437">
        <v>6.3</v>
      </c>
      <c r="L111" s="437">
        <v>5.8</v>
      </c>
      <c r="M111" s="437">
        <v>2</v>
      </c>
      <c r="N111" s="437">
        <v>0.7</v>
      </c>
      <c r="O111" s="437">
        <v>6.2</v>
      </c>
      <c r="P111" s="437">
        <v>71.3</v>
      </c>
    </row>
    <row r="112" spans="1:16" s="991" customFormat="1" ht="16.149999999999999" customHeight="1">
      <c r="D112" s="989" t="s">
        <v>1043</v>
      </c>
      <c r="E112" s="989"/>
      <c r="F112" s="1011"/>
      <c r="G112" s="1028"/>
      <c r="H112" s="1022"/>
      <c r="I112" s="1022"/>
      <c r="J112" s="1022"/>
      <c r="K112" s="1022"/>
      <c r="L112" s="1022"/>
      <c r="M112" s="1022"/>
      <c r="N112" s="1022"/>
      <c r="O112" s="1022"/>
      <c r="P112" s="1022"/>
    </row>
    <row r="113" spans="1:16" s="991" customFormat="1" ht="16.149999999999999" customHeight="1">
      <c r="D113" s="989"/>
      <c r="E113" s="1026" t="s">
        <v>1042</v>
      </c>
      <c r="F113" s="1011"/>
      <c r="G113" s="1028" t="s">
        <v>12</v>
      </c>
      <c r="H113" s="437">
        <v>10.6</v>
      </c>
      <c r="I113" s="437">
        <v>2.8</v>
      </c>
      <c r="J113" s="437">
        <v>12.6</v>
      </c>
      <c r="K113" s="437">
        <v>6.7</v>
      </c>
      <c r="L113" s="437">
        <v>2.8</v>
      </c>
      <c r="M113" s="437">
        <v>0.8</v>
      </c>
      <c r="N113" s="437">
        <v>0.7</v>
      </c>
      <c r="O113" s="437">
        <v>6.3</v>
      </c>
      <c r="P113" s="437">
        <v>43.2</v>
      </c>
    </row>
    <row r="114" spans="1:16" s="991" customFormat="1" ht="16.149999999999999" customHeight="1">
      <c r="D114" s="989"/>
      <c r="E114" s="1026" t="s">
        <v>1041</v>
      </c>
      <c r="F114" s="1011"/>
      <c r="G114" s="1028" t="s">
        <v>12</v>
      </c>
      <c r="H114" s="437">
        <v>4.9000000000000004</v>
      </c>
      <c r="I114" s="437">
        <v>2.2000000000000002</v>
      </c>
      <c r="J114" s="437">
        <v>8.6</v>
      </c>
      <c r="K114" s="437">
        <v>6.2</v>
      </c>
      <c r="L114" s="437">
        <v>2.1</v>
      </c>
      <c r="M114" s="437">
        <v>0.3</v>
      </c>
      <c r="N114" s="437">
        <v>0.5</v>
      </c>
      <c r="O114" s="437">
        <v>6.8</v>
      </c>
      <c r="P114" s="437">
        <v>31.5</v>
      </c>
    </row>
    <row r="115" spans="1:16" s="991" customFormat="1" ht="16.149999999999999" customHeight="1">
      <c r="D115" s="989"/>
      <c r="E115" s="1026" t="s">
        <v>1040</v>
      </c>
      <c r="F115" s="1011"/>
      <c r="G115" s="1028" t="s">
        <v>12</v>
      </c>
      <c r="H115" s="437">
        <v>15.5</v>
      </c>
      <c r="I115" s="437">
        <v>5</v>
      </c>
      <c r="J115" s="437">
        <v>21.2</v>
      </c>
      <c r="K115" s="437">
        <v>12.9</v>
      </c>
      <c r="L115" s="437">
        <v>4.9000000000000004</v>
      </c>
      <c r="M115" s="437">
        <v>1</v>
      </c>
      <c r="N115" s="437">
        <v>1.2</v>
      </c>
      <c r="O115" s="437">
        <v>13.1</v>
      </c>
      <c r="P115" s="437">
        <v>74.7</v>
      </c>
    </row>
    <row r="116" spans="1:16" s="991" customFormat="1" ht="30" customHeight="1">
      <c r="D116" s="1566" t="s">
        <v>1039</v>
      </c>
      <c r="E116" s="1566"/>
      <c r="F116" s="1566"/>
      <c r="G116" s="1028" t="s">
        <v>12</v>
      </c>
      <c r="H116" s="437">
        <v>0.5</v>
      </c>
      <c r="I116" s="437">
        <v>0.1</v>
      </c>
      <c r="J116" s="437">
        <v>0.6</v>
      </c>
      <c r="K116" s="437">
        <v>0.4</v>
      </c>
      <c r="L116" s="437">
        <v>0.1</v>
      </c>
      <c r="M116" s="437">
        <v>0.1</v>
      </c>
      <c r="N116" s="601">
        <v>0</v>
      </c>
      <c r="O116" s="437">
        <v>0.2</v>
      </c>
      <c r="P116" s="437">
        <v>2.1</v>
      </c>
    </row>
    <row r="117" spans="1:16" s="1011" customFormat="1" ht="30" customHeight="1">
      <c r="A117" s="991"/>
      <c r="B117" s="991"/>
      <c r="C117" s="1566" t="s">
        <v>1038</v>
      </c>
      <c r="D117" s="1566"/>
      <c r="E117" s="1566"/>
      <c r="F117" s="1566"/>
      <c r="G117" s="833" t="s">
        <v>12</v>
      </c>
      <c r="H117" s="1015">
        <v>62.1</v>
      </c>
      <c r="I117" s="1015">
        <v>14.9</v>
      </c>
      <c r="J117" s="1015">
        <v>66.099999999999994</v>
      </c>
      <c r="K117" s="1015">
        <v>32.700000000000003</v>
      </c>
      <c r="L117" s="1015">
        <v>14.4</v>
      </c>
      <c r="M117" s="1015">
        <v>5.7</v>
      </c>
      <c r="N117" s="1015">
        <v>2.2000000000000002</v>
      </c>
      <c r="O117" s="1015">
        <v>36.299999999999997</v>
      </c>
      <c r="P117" s="1015">
        <v>234.4</v>
      </c>
    </row>
    <row r="118" spans="1:16" s="991" customFormat="1" ht="16.149999999999999" customHeight="1">
      <c r="B118" s="989" t="s">
        <v>1019</v>
      </c>
      <c r="C118" s="989"/>
      <c r="D118" s="989"/>
      <c r="E118" s="989"/>
      <c r="F118" s="1011"/>
      <c r="G118" s="991" t="s">
        <v>12</v>
      </c>
      <c r="H118" s="1015">
        <v>34.200000000000003</v>
      </c>
      <c r="I118" s="1015">
        <v>7</v>
      </c>
      <c r="J118" s="1015">
        <v>24.5</v>
      </c>
      <c r="K118" s="1015">
        <v>11.1</v>
      </c>
      <c r="L118" s="1015">
        <v>3.6</v>
      </c>
      <c r="M118" s="1015">
        <v>6.6</v>
      </c>
      <c r="N118" s="1015">
        <v>0.7</v>
      </c>
      <c r="O118" s="1015">
        <v>5</v>
      </c>
      <c r="P118" s="1015">
        <v>92.7</v>
      </c>
    </row>
    <row r="119" spans="1:16" s="1008" customFormat="1" ht="16.149999999999999" customHeight="1">
      <c r="A119" s="1009" t="s">
        <v>35</v>
      </c>
      <c r="B119" s="1025"/>
      <c r="F119" s="1011"/>
      <c r="G119" s="1008" t="s">
        <v>12</v>
      </c>
      <c r="H119" s="1018">
        <v>96.4</v>
      </c>
      <c r="I119" s="1018">
        <v>21.9</v>
      </c>
      <c r="J119" s="1018">
        <v>90.6</v>
      </c>
      <c r="K119" s="1018">
        <v>43.8</v>
      </c>
      <c r="L119" s="1018">
        <v>17.899999999999999</v>
      </c>
      <c r="M119" s="1018">
        <v>12.4</v>
      </c>
      <c r="N119" s="1018">
        <v>2.8</v>
      </c>
      <c r="O119" s="1018">
        <v>41.3</v>
      </c>
      <c r="P119" s="1018">
        <v>327.10000000000002</v>
      </c>
    </row>
    <row r="120" spans="1:16" s="991" customFormat="1" ht="16.149999999999999" customHeight="1">
      <c r="A120" s="989"/>
      <c r="B120" s="989"/>
      <c r="G120" s="1011"/>
      <c r="I120" s="1009"/>
      <c r="J120" s="1009"/>
      <c r="K120" s="1009"/>
      <c r="L120" s="1008" t="s">
        <v>30</v>
      </c>
      <c r="M120" s="1009"/>
      <c r="N120" s="1009"/>
      <c r="O120" s="1009"/>
      <c r="P120" s="1009"/>
    </row>
    <row r="121" spans="1:16" s="1008" customFormat="1" ht="16.149999999999999" customHeight="1">
      <c r="A121" s="1009" t="s">
        <v>1037</v>
      </c>
      <c r="F121" s="1011"/>
      <c r="H121" s="1018"/>
      <c r="I121" s="1018"/>
      <c r="J121" s="1024"/>
      <c r="K121" s="1018"/>
      <c r="L121" s="1018"/>
      <c r="M121" s="1018"/>
      <c r="N121" s="1018"/>
      <c r="O121" s="1018"/>
      <c r="P121" s="1018"/>
    </row>
    <row r="122" spans="1:16" s="991" customFormat="1" ht="16.149999999999999" customHeight="1">
      <c r="B122" s="989" t="s">
        <v>1036</v>
      </c>
      <c r="C122" s="989"/>
      <c r="F122" s="1011"/>
      <c r="G122" s="991" t="s">
        <v>15</v>
      </c>
      <c r="H122" s="1015">
        <v>51.7</v>
      </c>
      <c r="I122" s="1015">
        <v>59</v>
      </c>
      <c r="J122" s="1015">
        <v>64.2</v>
      </c>
      <c r="K122" s="1015">
        <v>62.3</v>
      </c>
      <c r="L122" s="1015">
        <v>72.7</v>
      </c>
      <c r="M122" s="1015">
        <v>37</v>
      </c>
      <c r="N122" s="1015">
        <v>70.599999999999994</v>
      </c>
      <c r="O122" s="1015">
        <v>85.4</v>
      </c>
      <c r="P122" s="1015">
        <v>62.1</v>
      </c>
    </row>
    <row r="123" spans="1:16" s="991" customFormat="1" ht="16.149999999999999" customHeight="1">
      <c r="B123" s="989" t="s">
        <v>1035</v>
      </c>
      <c r="C123" s="989"/>
      <c r="F123" s="1011"/>
      <c r="G123" s="991" t="s">
        <v>15</v>
      </c>
      <c r="H123" s="1015">
        <v>48.3</v>
      </c>
      <c r="I123" s="1015">
        <v>41</v>
      </c>
      <c r="J123" s="1022">
        <v>35.799999999999997</v>
      </c>
      <c r="K123" s="1015">
        <v>37.700000000000003</v>
      </c>
      <c r="L123" s="1015">
        <v>27.3</v>
      </c>
      <c r="M123" s="1015">
        <v>63</v>
      </c>
      <c r="N123" s="1015">
        <v>29.4</v>
      </c>
      <c r="O123" s="1015">
        <v>14.6</v>
      </c>
      <c r="P123" s="1015">
        <v>37.9</v>
      </c>
    </row>
    <row r="124" spans="1:16" s="1008" customFormat="1" ht="16.149999999999999" customHeight="1">
      <c r="A124" s="1009" t="s">
        <v>1034</v>
      </c>
      <c r="B124" s="1009"/>
      <c r="C124" s="1009"/>
      <c r="D124" s="1009"/>
      <c r="E124" s="1009"/>
      <c r="F124" s="1011"/>
      <c r="G124" s="991"/>
      <c r="H124" s="1018"/>
      <c r="I124" s="1018"/>
      <c r="J124" s="1024"/>
      <c r="K124" s="1018"/>
      <c r="L124" s="1018"/>
      <c r="M124" s="1018"/>
      <c r="N124" s="1018"/>
      <c r="O124" s="1018"/>
      <c r="P124" s="1018"/>
    </row>
    <row r="125" spans="1:16" s="991" customFormat="1" ht="16.149999999999999" customHeight="1">
      <c r="B125" s="989" t="s">
        <v>1026</v>
      </c>
      <c r="C125" s="989"/>
      <c r="D125" s="989"/>
      <c r="E125" s="989"/>
      <c r="F125" s="1011"/>
      <c r="H125" s="1023"/>
      <c r="I125" s="1023"/>
      <c r="J125" s="1022"/>
      <c r="K125" s="1015"/>
      <c r="L125" s="1015"/>
      <c r="M125" s="1015"/>
      <c r="N125" s="1015"/>
      <c r="O125" s="1015"/>
      <c r="P125" s="1015"/>
    </row>
    <row r="126" spans="1:16" s="991" customFormat="1" ht="16.149999999999999" customHeight="1">
      <c r="C126" s="989" t="s">
        <v>1051</v>
      </c>
      <c r="D126" s="989"/>
      <c r="E126" s="989"/>
      <c r="F126" s="1011"/>
      <c r="G126" s="991" t="s">
        <v>15</v>
      </c>
      <c r="H126" s="1023">
        <v>29.6</v>
      </c>
      <c r="I126" s="1023">
        <v>17</v>
      </c>
      <c r="J126" s="1023">
        <v>16.7</v>
      </c>
      <c r="K126" s="1023">
        <v>29.5</v>
      </c>
      <c r="L126" s="1023">
        <v>17.899999999999999</v>
      </c>
      <c r="M126" s="1023">
        <v>17.100000000000001</v>
      </c>
      <c r="N126" s="1023">
        <v>8.1999999999999993</v>
      </c>
      <c r="O126" s="1023">
        <v>40.5</v>
      </c>
      <c r="P126" s="1023">
        <v>25.3</v>
      </c>
    </row>
    <row r="127" spans="1:16" s="991" customFormat="1" ht="16.149999999999999" customHeight="1">
      <c r="C127" s="989" t="s">
        <v>1050</v>
      </c>
      <c r="D127" s="989"/>
      <c r="E127" s="989"/>
      <c r="F127" s="1011"/>
      <c r="G127" s="991" t="s">
        <v>15</v>
      </c>
      <c r="H127" s="1023">
        <v>34.9</v>
      </c>
      <c r="I127" s="1023">
        <v>51</v>
      </c>
      <c r="J127" s="1023">
        <v>56.3</v>
      </c>
      <c r="K127" s="1023">
        <v>45.1</v>
      </c>
      <c r="L127" s="1023">
        <v>62.2</v>
      </c>
      <c r="M127" s="1023">
        <v>29.2</v>
      </c>
      <c r="N127" s="1023">
        <v>68.400000000000006</v>
      </c>
      <c r="O127" s="1023">
        <v>47.5</v>
      </c>
      <c r="P127" s="1023">
        <v>46.4</v>
      </c>
    </row>
    <row r="128" spans="1:16" s="991" customFormat="1" ht="16.149999999999999" customHeight="1">
      <c r="D128" s="989" t="s">
        <v>1049</v>
      </c>
      <c r="E128" s="989"/>
      <c r="F128" s="1011"/>
      <c r="G128" s="991" t="s">
        <v>15</v>
      </c>
      <c r="H128" s="437">
        <v>32.9</v>
      </c>
      <c r="I128" s="437">
        <v>47.7</v>
      </c>
      <c r="J128" s="437">
        <v>54.9</v>
      </c>
      <c r="K128" s="437">
        <v>43.9</v>
      </c>
      <c r="L128" s="437">
        <v>59.7</v>
      </c>
      <c r="M128" s="437">
        <v>24.5</v>
      </c>
      <c r="N128" s="437">
        <v>67.5</v>
      </c>
      <c r="O128" s="437">
        <v>46.7</v>
      </c>
      <c r="P128" s="437">
        <v>44.6</v>
      </c>
    </row>
    <row r="129" spans="1:16" s="991" customFormat="1" ht="16.149999999999999" customHeight="1">
      <c r="D129" s="989" t="s">
        <v>1048</v>
      </c>
      <c r="F129" s="1011"/>
      <c r="H129" s="1022"/>
      <c r="I129" s="1022"/>
      <c r="J129" s="1022"/>
      <c r="K129" s="1022"/>
      <c r="L129" s="1022"/>
      <c r="M129" s="1022"/>
      <c r="N129" s="1022"/>
      <c r="O129" s="1022"/>
      <c r="P129" s="1022"/>
    </row>
    <row r="130" spans="1:16" s="991" customFormat="1" ht="16.149999999999999" customHeight="1">
      <c r="D130" s="989"/>
      <c r="E130" s="1026" t="s">
        <v>1047</v>
      </c>
      <c r="F130" s="1011"/>
      <c r="G130" s="991" t="s">
        <v>15</v>
      </c>
      <c r="H130" s="437">
        <v>3.1</v>
      </c>
      <c r="I130" s="437">
        <v>3.2</v>
      </c>
      <c r="J130" s="437">
        <v>3.1</v>
      </c>
      <c r="K130" s="437">
        <v>5.7</v>
      </c>
      <c r="L130" s="437">
        <v>3.9</v>
      </c>
      <c r="M130" s="437">
        <v>0.9</v>
      </c>
      <c r="N130" s="437">
        <v>3.4</v>
      </c>
      <c r="O130" s="437">
        <v>5.8</v>
      </c>
      <c r="P130" s="437">
        <v>3.7</v>
      </c>
    </row>
    <row r="131" spans="1:16" s="991" customFormat="1" ht="16.149999999999999" customHeight="1">
      <c r="D131" s="989"/>
      <c r="E131" s="1026" t="s">
        <v>1046</v>
      </c>
      <c r="F131" s="1011"/>
      <c r="G131" s="991" t="s">
        <v>15</v>
      </c>
      <c r="H131" s="437">
        <v>8.6</v>
      </c>
      <c r="I131" s="437">
        <v>11.2</v>
      </c>
      <c r="J131" s="437">
        <v>9.3000000000000007</v>
      </c>
      <c r="K131" s="437">
        <v>14.8</v>
      </c>
      <c r="L131" s="437">
        <v>12.7</v>
      </c>
      <c r="M131" s="437">
        <v>4.5</v>
      </c>
      <c r="N131" s="437">
        <v>22.3</v>
      </c>
      <c r="O131" s="437">
        <v>15.7</v>
      </c>
      <c r="P131" s="437">
        <v>10.9</v>
      </c>
    </row>
    <row r="132" spans="1:16" s="991" customFormat="1" ht="16.149999999999999" customHeight="1">
      <c r="D132" s="989"/>
      <c r="E132" s="1026" t="s">
        <v>1045</v>
      </c>
      <c r="F132" s="1011"/>
      <c r="G132" s="991" t="s">
        <v>15</v>
      </c>
      <c r="H132" s="437">
        <v>4.4000000000000004</v>
      </c>
      <c r="I132" s="437">
        <v>8.3000000000000007</v>
      </c>
      <c r="J132" s="437">
        <v>11</v>
      </c>
      <c r="K132" s="437">
        <v>8.9</v>
      </c>
      <c r="L132" s="437">
        <v>10.6</v>
      </c>
      <c r="M132" s="437">
        <v>3.1</v>
      </c>
      <c r="N132" s="437">
        <v>15.3</v>
      </c>
      <c r="O132" s="437">
        <v>10.199999999999999</v>
      </c>
      <c r="P132" s="437">
        <v>8.1999999999999993</v>
      </c>
    </row>
    <row r="133" spans="1:16" s="1011" customFormat="1" ht="16.149999999999999" customHeight="1">
      <c r="A133" s="991"/>
      <c r="B133" s="991"/>
      <c r="C133" s="991"/>
      <c r="D133" s="989"/>
      <c r="E133" s="1026" t="s">
        <v>1040</v>
      </c>
      <c r="G133" s="991" t="s">
        <v>15</v>
      </c>
      <c r="H133" s="437">
        <v>16.100000000000001</v>
      </c>
      <c r="I133" s="437">
        <v>22.7</v>
      </c>
      <c r="J133" s="437">
        <v>23.4</v>
      </c>
      <c r="K133" s="437">
        <v>29.4</v>
      </c>
      <c r="L133" s="437">
        <v>27.3</v>
      </c>
      <c r="M133" s="437">
        <v>8.5</v>
      </c>
      <c r="N133" s="437">
        <v>41</v>
      </c>
      <c r="O133" s="437">
        <v>31.6</v>
      </c>
      <c r="P133" s="437">
        <v>22.8</v>
      </c>
    </row>
    <row r="134" spans="1:16" s="991" customFormat="1" ht="16.149999999999999" customHeight="1">
      <c r="D134" s="989"/>
      <c r="E134" s="1026" t="s">
        <v>1044</v>
      </c>
      <c r="F134" s="1011"/>
      <c r="G134" s="991" t="s">
        <v>15</v>
      </c>
      <c r="H134" s="437">
        <v>16.8</v>
      </c>
      <c r="I134" s="437">
        <v>25</v>
      </c>
      <c r="J134" s="437">
        <v>31.5</v>
      </c>
      <c r="K134" s="437">
        <v>14.5</v>
      </c>
      <c r="L134" s="437">
        <v>32.4</v>
      </c>
      <c r="M134" s="437">
        <v>16</v>
      </c>
      <c r="N134" s="437">
        <v>26.5</v>
      </c>
      <c r="O134" s="437">
        <v>15.1</v>
      </c>
      <c r="P134" s="437">
        <v>21.8</v>
      </c>
    </row>
    <row r="135" spans="1:16" s="991" customFormat="1" ht="16.149999999999999" customHeight="1">
      <c r="D135" s="989" t="s">
        <v>1043</v>
      </c>
      <c r="E135" s="989"/>
      <c r="F135" s="1011"/>
      <c r="H135" s="1022"/>
      <c r="I135" s="1022"/>
      <c r="J135" s="1022"/>
      <c r="K135" s="1022"/>
      <c r="L135" s="1022"/>
      <c r="M135" s="1022"/>
      <c r="N135" s="1022"/>
      <c r="O135" s="1022"/>
      <c r="P135" s="1022"/>
    </row>
    <row r="136" spans="1:16" s="991" customFormat="1" ht="16.149999999999999" customHeight="1">
      <c r="D136" s="989"/>
      <c r="E136" s="1026" t="s">
        <v>1042</v>
      </c>
      <c r="F136" s="1011"/>
      <c r="G136" s="991" t="s">
        <v>15</v>
      </c>
      <c r="H136" s="437">
        <v>11</v>
      </c>
      <c r="I136" s="437">
        <v>12.8</v>
      </c>
      <c r="J136" s="437">
        <v>13.9</v>
      </c>
      <c r="K136" s="437">
        <v>15.2</v>
      </c>
      <c r="L136" s="437">
        <v>15.6</v>
      </c>
      <c r="M136" s="437">
        <v>6.3</v>
      </c>
      <c r="N136" s="437">
        <v>23.9</v>
      </c>
      <c r="O136" s="437">
        <v>15.2</v>
      </c>
      <c r="P136" s="437">
        <v>13.2</v>
      </c>
    </row>
    <row r="137" spans="1:16" s="991" customFormat="1" ht="16.149999999999999" customHeight="1">
      <c r="D137" s="989"/>
      <c r="E137" s="1026" t="s">
        <v>1041</v>
      </c>
      <c r="F137" s="1011"/>
      <c r="G137" s="991" t="s">
        <v>15</v>
      </c>
      <c r="H137" s="437">
        <v>5</v>
      </c>
      <c r="I137" s="437">
        <v>9.9</v>
      </c>
      <c r="J137" s="437">
        <v>9.4</v>
      </c>
      <c r="K137" s="437">
        <v>14.2</v>
      </c>
      <c r="L137" s="437">
        <v>11.7</v>
      </c>
      <c r="M137" s="437">
        <v>2.2000000000000002</v>
      </c>
      <c r="N137" s="437">
        <v>17.100000000000001</v>
      </c>
      <c r="O137" s="437">
        <v>16.5</v>
      </c>
      <c r="P137" s="437">
        <v>9.6</v>
      </c>
    </row>
    <row r="138" spans="1:16" s="991" customFormat="1" ht="16.149999999999999" customHeight="1">
      <c r="D138" s="989"/>
      <c r="E138" s="1026" t="s">
        <v>1040</v>
      </c>
      <c r="F138" s="1011"/>
      <c r="G138" s="991" t="s">
        <v>15</v>
      </c>
      <c r="H138" s="437">
        <v>16.100000000000001</v>
      </c>
      <c r="I138" s="437">
        <v>22.7</v>
      </c>
      <c r="J138" s="437">
        <v>23.4</v>
      </c>
      <c r="K138" s="437">
        <v>29.4</v>
      </c>
      <c r="L138" s="437">
        <v>27.3</v>
      </c>
      <c r="M138" s="437">
        <v>8.5</v>
      </c>
      <c r="N138" s="437">
        <v>41</v>
      </c>
      <c r="O138" s="437">
        <v>31.6</v>
      </c>
      <c r="P138" s="437">
        <v>22.8</v>
      </c>
    </row>
    <row r="139" spans="1:16" s="991" customFormat="1" ht="30" customHeight="1">
      <c r="D139" s="1566" t="s">
        <v>1039</v>
      </c>
      <c r="E139" s="1566"/>
      <c r="F139" s="1566"/>
      <c r="G139" s="991" t="s">
        <v>15</v>
      </c>
      <c r="H139" s="437">
        <v>0.5</v>
      </c>
      <c r="I139" s="437">
        <v>0.5</v>
      </c>
      <c r="J139" s="437">
        <v>0.7</v>
      </c>
      <c r="K139" s="437">
        <v>0.9</v>
      </c>
      <c r="L139" s="437">
        <v>0.7</v>
      </c>
      <c r="M139" s="437">
        <v>0.6</v>
      </c>
      <c r="N139" s="437">
        <v>0.5</v>
      </c>
      <c r="O139" s="437">
        <v>0.6</v>
      </c>
      <c r="P139" s="437">
        <v>0.6</v>
      </c>
    </row>
    <row r="140" spans="1:16" s="1011" customFormat="1" ht="30" customHeight="1">
      <c r="A140" s="991"/>
      <c r="B140" s="991"/>
      <c r="C140" s="1566" t="s">
        <v>1038</v>
      </c>
      <c r="D140" s="1566"/>
      <c r="E140" s="1566"/>
      <c r="F140" s="1566"/>
      <c r="G140" s="991" t="s">
        <v>15</v>
      </c>
      <c r="H140" s="1015">
        <v>64.5</v>
      </c>
      <c r="I140" s="1015">
        <v>68</v>
      </c>
      <c r="J140" s="1015">
        <v>73</v>
      </c>
      <c r="K140" s="1015">
        <v>74.599999999999994</v>
      </c>
      <c r="L140" s="1015">
        <v>80.099999999999994</v>
      </c>
      <c r="M140" s="1015">
        <v>46.3</v>
      </c>
      <c r="N140" s="1015">
        <v>76.599999999999994</v>
      </c>
      <c r="O140" s="1015">
        <v>88</v>
      </c>
      <c r="P140" s="1015">
        <v>71.7</v>
      </c>
    </row>
    <row r="141" spans="1:16" s="991" customFormat="1" ht="16.149999999999999" customHeight="1">
      <c r="B141" s="989" t="s">
        <v>1019</v>
      </c>
      <c r="C141" s="989"/>
      <c r="D141" s="989"/>
      <c r="E141" s="989"/>
      <c r="F141" s="1011"/>
      <c r="G141" s="991" t="s">
        <v>15</v>
      </c>
      <c r="H141" s="1023">
        <v>35.5</v>
      </c>
      <c r="I141" s="1023">
        <v>32</v>
      </c>
      <c r="J141" s="1023">
        <v>27</v>
      </c>
      <c r="K141" s="1023">
        <v>25.4</v>
      </c>
      <c r="L141" s="1023">
        <v>19.899999999999999</v>
      </c>
      <c r="M141" s="1023">
        <v>53.7</v>
      </c>
      <c r="N141" s="1023">
        <v>23.4</v>
      </c>
      <c r="O141" s="1023">
        <v>12</v>
      </c>
      <c r="P141" s="1023">
        <v>28.3</v>
      </c>
    </row>
    <row r="142" spans="1:16" s="1008" customFormat="1" ht="16.149999999999999" customHeight="1">
      <c r="A142" s="1009" t="s">
        <v>35</v>
      </c>
      <c r="B142" s="1025"/>
      <c r="F142" s="1011"/>
      <c r="G142" s="1008" t="s">
        <v>15</v>
      </c>
      <c r="H142" s="1018">
        <v>100</v>
      </c>
      <c r="I142" s="1018">
        <v>100</v>
      </c>
      <c r="J142" s="1018">
        <v>100</v>
      </c>
      <c r="K142" s="1018">
        <v>100</v>
      </c>
      <c r="L142" s="1018">
        <v>100</v>
      </c>
      <c r="M142" s="1018">
        <v>100</v>
      </c>
      <c r="N142" s="1018">
        <v>100</v>
      </c>
      <c r="O142" s="1018">
        <v>100</v>
      </c>
      <c r="P142" s="1018">
        <v>100</v>
      </c>
    </row>
    <row r="143" spans="1:16" s="991" customFormat="1" ht="16.149999999999999" customHeight="1">
      <c r="A143" s="989"/>
      <c r="B143" s="989"/>
      <c r="I143" s="1009"/>
      <c r="J143" s="1009"/>
      <c r="K143" s="1009"/>
      <c r="L143" s="1008" t="s">
        <v>58</v>
      </c>
      <c r="M143" s="1009"/>
      <c r="N143" s="1009"/>
      <c r="O143" s="1009"/>
      <c r="P143" s="1009"/>
    </row>
    <row r="144" spans="1:16" s="1008" customFormat="1" ht="16.149999999999999" customHeight="1">
      <c r="A144" s="1009" t="s">
        <v>1037</v>
      </c>
      <c r="F144" s="1011"/>
      <c r="H144" s="1018"/>
      <c r="I144" s="1018"/>
      <c r="J144" s="1024"/>
      <c r="K144" s="1018"/>
      <c r="L144" s="1018"/>
      <c r="M144" s="1018"/>
      <c r="N144" s="1018"/>
      <c r="O144" s="1018"/>
      <c r="P144" s="1018"/>
    </row>
    <row r="145" spans="1:16" s="991" customFormat="1" ht="16.149999999999999" customHeight="1">
      <c r="B145" s="989" t="s">
        <v>1036</v>
      </c>
      <c r="C145" s="989"/>
      <c r="F145" s="1011"/>
      <c r="G145" s="991" t="s">
        <v>15</v>
      </c>
      <c r="H145" s="1015">
        <v>4.7</v>
      </c>
      <c r="I145" s="1015">
        <v>3.4</v>
      </c>
      <c r="J145" s="1022">
        <v>3.7</v>
      </c>
      <c r="K145" s="1015">
        <v>3.9</v>
      </c>
      <c r="L145" s="1015">
        <v>3.3</v>
      </c>
      <c r="M145" s="1015">
        <v>9.3000000000000007</v>
      </c>
      <c r="N145" s="1015">
        <v>5.3</v>
      </c>
      <c r="O145" s="1015">
        <v>1.7</v>
      </c>
      <c r="P145" s="1015">
        <v>1.8</v>
      </c>
    </row>
    <row r="146" spans="1:16" s="991" customFormat="1" ht="16.149999999999999" customHeight="1">
      <c r="B146" s="989" t="s">
        <v>1035</v>
      </c>
      <c r="C146" s="989"/>
      <c r="F146" s="1011"/>
      <c r="G146" s="991" t="s">
        <v>15</v>
      </c>
      <c r="H146" s="1015">
        <v>5.0999999999999996</v>
      </c>
      <c r="I146" s="1015">
        <v>4.9000000000000004</v>
      </c>
      <c r="J146" s="1022">
        <v>6.5</v>
      </c>
      <c r="K146" s="1015">
        <v>6.5</v>
      </c>
      <c r="L146" s="1015">
        <v>8.6999999999999993</v>
      </c>
      <c r="M146" s="1015">
        <v>5.5</v>
      </c>
      <c r="N146" s="1015">
        <v>12.7</v>
      </c>
      <c r="O146" s="1015">
        <v>9.9</v>
      </c>
      <c r="P146" s="1015">
        <v>2.9</v>
      </c>
    </row>
    <row r="147" spans="1:16" s="1008" customFormat="1" ht="16.149999999999999" customHeight="1">
      <c r="A147" s="1009" t="s">
        <v>1034</v>
      </c>
      <c r="B147" s="1009"/>
      <c r="C147" s="1009"/>
      <c r="D147" s="1009"/>
      <c r="E147" s="1009"/>
      <c r="F147" s="1011"/>
      <c r="G147" s="1009"/>
      <c r="H147" s="1018"/>
      <c r="I147" s="1018"/>
      <c r="J147" s="1024"/>
      <c r="K147" s="1018"/>
      <c r="L147" s="1018"/>
      <c r="M147" s="1018"/>
      <c r="N147" s="1018"/>
      <c r="O147" s="1018"/>
      <c r="P147" s="1018"/>
    </row>
    <row r="148" spans="1:16" s="991" customFormat="1" ht="16.149999999999999" customHeight="1">
      <c r="B148" s="989" t="s">
        <v>1026</v>
      </c>
      <c r="C148" s="989"/>
      <c r="D148" s="989"/>
      <c r="E148" s="989"/>
      <c r="F148" s="1011"/>
      <c r="G148" s="989"/>
      <c r="H148" s="1023"/>
      <c r="I148" s="1023"/>
      <c r="J148" s="1022"/>
      <c r="K148" s="1015"/>
      <c r="L148" s="1015"/>
      <c r="M148" s="1015"/>
      <c r="N148" s="1015"/>
      <c r="O148" s="1015"/>
      <c r="P148" s="1015"/>
    </row>
    <row r="149" spans="1:16" s="991" customFormat="1" ht="16.149999999999999" customHeight="1">
      <c r="C149" s="989" t="s">
        <v>1051</v>
      </c>
      <c r="D149" s="989"/>
      <c r="E149" s="989"/>
      <c r="F149" s="1011"/>
      <c r="G149" s="991" t="s">
        <v>15</v>
      </c>
      <c r="H149" s="1015">
        <v>7.9</v>
      </c>
      <c r="I149" s="1015">
        <v>9.3000000000000007</v>
      </c>
      <c r="J149" s="1015">
        <v>10.4</v>
      </c>
      <c r="K149" s="1015">
        <v>6.9</v>
      </c>
      <c r="L149" s="1015">
        <v>19.2</v>
      </c>
      <c r="M149" s="1015">
        <v>20.9</v>
      </c>
      <c r="N149" s="1015">
        <v>30.2</v>
      </c>
      <c r="O149" s="1015">
        <v>7.4</v>
      </c>
      <c r="P149" s="1015">
        <v>3.9</v>
      </c>
    </row>
    <row r="150" spans="1:16" s="991" customFormat="1" ht="16.149999999999999" customHeight="1">
      <c r="C150" s="989" t="s">
        <v>1050</v>
      </c>
      <c r="D150" s="989"/>
      <c r="E150" s="989"/>
      <c r="F150" s="1011"/>
      <c r="G150" s="991" t="s">
        <v>15</v>
      </c>
      <c r="H150" s="1015">
        <v>6.4</v>
      </c>
      <c r="I150" s="1015">
        <v>3.3</v>
      </c>
      <c r="J150" s="1015">
        <v>4.4000000000000004</v>
      </c>
      <c r="K150" s="1015">
        <v>5.5</v>
      </c>
      <c r="L150" s="1015">
        <v>4.8</v>
      </c>
      <c r="M150" s="1015">
        <v>9.6</v>
      </c>
      <c r="N150" s="1015">
        <v>4.9000000000000004</v>
      </c>
      <c r="O150" s="1015">
        <v>5.6</v>
      </c>
      <c r="P150" s="1015">
        <v>2.2999999999999998</v>
      </c>
    </row>
    <row r="151" spans="1:16" s="991" customFormat="1" ht="16.149999999999999" customHeight="1">
      <c r="D151" s="989" t="s">
        <v>1049</v>
      </c>
      <c r="E151" s="989"/>
      <c r="F151" s="1011"/>
      <c r="G151" s="991" t="s">
        <v>15</v>
      </c>
      <c r="H151" s="437">
        <v>6.6</v>
      </c>
      <c r="I151" s="437">
        <v>3.5</v>
      </c>
      <c r="J151" s="437">
        <v>4.5999999999999996</v>
      </c>
      <c r="K151" s="437">
        <v>5.6</v>
      </c>
      <c r="L151" s="437">
        <v>5.0999999999999996</v>
      </c>
      <c r="M151" s="437">
        <v>9.6</v>
      </c>
      <c r="N151" s="437">
        <v>4.9000000000000004</v>
      </c>
      <c r="O151" s="437">
        <v>5.7</v>
      </c>
      <c r="P151" s="437">
        <v>2.4</v>
      </c>
    </row>
    <row r="152" spans="1:16" s="991" customFormat="1" ht="16.149999999999999" customHeight="1">
      <c r="D152" s="989" t="s">
        <v>1048</v>
      </c>
      <c r="F152" s="1011"/>
      <c r="H152" s="1022"/>
      <c r="I152" s="1022"/>
      <c r="J152" s="1022"/>
      <c r="K152" s="1022"/>
      <c r="L152" s="1022"/>
      <c r="M152" s="1022"/>
      <c r="N152" s="1022"/>
      <c r="O152" s="1022"/>
      <c r="P152" s="1022"/>
    </row>
    <row r="153" spans="1:16" s="991" customFormat="1" ht="16.149999999999999" customHeight="1">
      <c r="D153" s="989"/>
      <c r="E153" s="1026" t="s">
        <v>1047</v>
      </c>
      <c r="F153" s="1011"/>
      <c r="G153" s="991" t="s">
        <v>15</v>
      </c>
      <c r="H153" s="437">
        <v>22.9</v>
      </c>
      <c r="I153" s="437">
        <v>18.7</v>
      </c>
      <c r="J153" s="437">
        <v>27.8</v>
      </c>
      <c r="K153" s="437">
        <v>16.5</v>
      </c>
      <c r="L153" s="437">
        <v>29.2</v>
      </c>
      <c r="M153" s="437">
        <v>47.3</v>
      </c>
      <c r="N153" s="437">
        <v>62.7</v>
      </c>
      <c r="O153" s="437">
        <v>14.4</v>
      </c>
      <c r="P153" s="437">
        <v>10</v>
      </c>
    </row>
    <row r="154" spans="1:16" s="991" customFormat="1" ht="16.149999999999999" customHeight="1">
      <c r="D154" s="989"/>
      <c r="E154" s="1026" t="s">
        <v>1046</v>
      </c>
      <c r="F154" s="1011"/>
      <c r="G154" s="991" t="s">
        <v>15</v>
      </c>
      <c r="H154" s="437">
        <v>14.1</v>
      </c>
      <c r="I154" s="437">
        <v>10.3</v>
      </c>
      <c r="J154" s="437">
        <v>12.8</v>
      </c>
      <c r="K154" s="437">
        <v>9.1</v>
      </c>
      <c r="L154" s="437">
        <v>12.7</v>
      </c>
      <c r="M154" s="437">
        <v>24.5</v>
      </c>
      <c r="N154" s="437">
        <v>14</v>
      </c>
      <c r="O154" s="437">
        <v>11.8</v>
      </c>
      <c r="P154" s="437">
        <v>5.4</v>
      </c>
    </row>
    <row r="155" spans="1:16" s="991" customFormat="1" ht="16.149999999999999" customHeight="1">
      <c r="D155" s="989"/>
      <c r="E155" s="1026" t="s">
        <v>1045</v>
      </c>
      <c r="F155" s="1011"/>
      <c r="G155" s="991" t="s">
        <v>15</v>
      </c>
      <c r="H155" s="437">
        <v>18.600000000000001</v>
      </c>
      <c r="I155" s="437">
        <v>11.3</v>
      </c>
      <c r="J155" s="437">
        <v>15.3</v>
      </c>
      <c r="K155" s="437">
        <v>19.3</v>
      </c>
      <c r="L155" s="437">
        <v>13.6</v>
      </c>
      <c r="M155" s="437">
        <v>24</v>
      </c>
      <c r="N155" s="437">
        <v>19.600000000000001</v>
      </c>
      <c r="O155" s="437">
        <v>12.7</v>
      </c>
      <c r="P155" s="437">
        <v>7.1</v>
      </c>
    </row>
    <row r="156" spans="1:16" s="1011" customFormat="1" ht="16.149999999999999" customHeight="1">
      <c r="A156" s="991"/>
      <c r="B156" s="991"/>
      <c r="C156" s="991"/>
      <c r="D156" s="989"/>
      <c r="E156" s="1026" t="s">
        <v>1040</v>
      </c>
      <c r="G156" s="991" t="s">
        <v>15</v>
      </c>
      <c r="H156" s="437">
        <v>10.3</v>
      </c>
      <c r="I156" s="437">
        <v>5.9</v>
      </c>
      <c r="J156" s="437">
        <v>8.9</v>
      </c>
      <c r="K156" s="437">
        <v>7.3</v>
      </c>
      <c r="L156" s="437">
        <v>9.6999999999999993</v>
      </c>
      <c r="M156" s="437">
        <v>16</v>
      </c>
      <c r="N156" s="437">
        <v>9.5</v>
      </c>
      <c r="O156" s="437">
        <v>7.8</v>
      </c>
      <c r="P156" s="437">
        <v>3.8</v>
      </c>
    </row>
    <row r="157" spans="1:16" s="991" customFormat="1" ht="16.149999999999999" customHeight="1">
      <c r="D157" s="989"/>
      <c r="E157" s="1026" t="s">
        <v>1044</v>
      </c>
      <c r="F157" s="1011"/>
      <c r="G157" s="991" t="s">
        <v>15</v>
      </c>
      <c r="H157" s="437">
        <v>9.1999999999999993</v>
      </c>
      <c r="I157" s="437">
        <v>6.7</v>
      </c>
      <c r="J157" s="437">
        <v>7.5</v>
      </c>
      <c r="K157" s="437">
        <v>10.3</v>
      </c>
      <c r="L157" s="437">
        <v>8.8000000000000007</v>
      </c>
      <c r="M157" s="437">
        <v>13.4</v>
      </c>
      <c r="N157" s="437">
        <v>14.9</v>
      </c>
      <c r="O157" s="437">
        <v>8</v>
      </c>
      <c r="P157" s="437">
        <v>3.9</v>
      </c>
    </row>
    <row r="158" spans="1:16" s="991" customFormat="1" ht="16.149999999999999" customHeight="1">
      <c r="D158" s="989" t="s">
        <v>1043</v>
      </c>
      <c r="E158" s="989"/>
      <c r="F158" s="1011"/>
      <c r="H158" s="1022"/>
      <c r="I158" s="1022"/>
      <c r="J158" s="1022"/>
      <c r="K158" s="1022"/>
      <c r="L158" s="1022"/>
      <c r="M158" s="1022"/>
      <c r="N158" s="1022"/>
      <c r="O158" s="1022"/>
      <c r="P158" s="1022"/>
    </row>
    <row r="159" spans="1:16" s="991" customFormat="1" ht="16.149999999999999" customHeight="1">
      <c r="D159" s="989"/>
      <c r="E159" s="1026" t="s">
        <v>1042</v>
      </c>
      <c r="F159" s="1011"/>
      <c r="G159" s="991" t="s">
        <v>15</v>
      </c>
      <c r="H159" s="437">
        <v>13.7</v>
      </c>
      <c r="I159" s="437">
        <v>8.6999999999999993</v>
      </c>
      <c r="J159" s="437">
        <v>11.9</v>
      </c>
      <c r="K159" s="437">
        <v>10.3</v>
      </c>
      <c r="L159" s="437">
        <v>14.1</v>
      </c>
      <c r="M159" s="437">
        <v>20.6</v>
      </c>
      <c r="N159" s="437">
        <v>14.9</v>
      </c>
      <c r="O159" s="437">
        <v>10.199999999999999</v>
      </c>
      <c r="P159" s="437">
        <v>5.4</v>
      </c>
    </row>
    <row r="160" spans="1:16" s="991" customFormat="1" ht="16.149999999999999" customHeight="1">
      <c r="D160" s="989"/>
      <c r="E160" s="1026" t="s">
        <v>1041</v>
      </c>
      <c r="F160" s="1011"/>
      <c r="G160" s="991" t="s">
        <v>15</v>
      </c>
      <c r="H160" s="437">
        <v>16.600000000000001</v>
      </c>
      <c r="I160" s="437">
        <v>10.7</v>
      </c>
      <c r="J160" s="437">
        <v>13.3</v>
      </c>
      <c r="K160" s="437">
        <v>11</v>
      </c>
      <c r="L160" s="437">
        <v>14.1</v>
      </c>
      <c r="M160" s="437">
        <v>28.4</v>
      </c>
      <c r="N160" s="437">
        <v>18.3</v>
      </c>
      <c r="O160" s="437">
        <v>11.9</v>
      </c>
      <c r="P160" s="437">
        <v>5.5</v>
      </c>
    </row>
    <row r="161" spans="1:16" s="991" customFormat="1" ht="16.149999999999999" customHeight="1">
      <c r="D161" s="989"/>
      <c r="E161" s="1026" t="s">
        <v>1040</v>
      </c>
      <c r="F161" s="1011"/>
      <c r="G161" s="991" t="s">
        <v>15</v>
      </c>
      <c r="H161" s="437">
        <v>10.3</v>
      </c>
      <c r="I161" s="437">
        <v>5.9</v>
      </c>
      <c r="J161" s="437">
        <v>8.9</v>
      </c>
      <c r="K161" s="437">
        <v>7.3</v>
      </c>
      <c r="L161" s="437">
        <v>9.6999999999999993</v>
      </c>
      <c r="M161" s="437">
        <v>16</v>
      </c>
      <c r="N161" s="437">
        <v>9.5</v>
      </c>
      <c r="O161" s="437">
        <v>7.8</v>
      </c>
      <c r="P161" s="437">
        <v>3.8</v>
      </c>
    </row>
    <row r="162" spans="1:16" s="991" customFormat="1" ht="30" customHeight="1">
      <c r="D162" s="1566" t="s">
        <v>1039</v>
      </c>
      <c r="E162" s="1566"/>
      <c r="F162" s="1566"/>
      <c r="G162" s="991" t="s">
        <v>15</v>
      </c>
      <c r="H162" s="437">
        <v>65.2</v>
      </c>
      <c r="I162" s="437">
        <v>40.200000000000003</v>
      </c>
      <c r="J162" s="437">
        <v>45.3</v>
      </c>
      <c r="K162" s="437">
        <v>37</v>
      </c>
      <c r="L162" s="437">
        <v>46.4</v>
      </c>
      <c r="M162" s="437">
        <v>42.6</v>
      </c>
      <c r="N162" s="437">
        <v>79.3</v>
      </c>
      <c r="O162" s="437">
        <v>37.6</v>
      </c>
      <c r="P162" s="437">
        <v>22.1</v>
      </c>
    </row>
    <row r="163" spans="1:16" s="1011" customFormat="1" ht="30" customHeight="1">
      <c r="A163" s="991"/>
      <c r="B163" s="991"/>
      <c r="C163" s="1566" t="s">
        <v>1038</v>
      </c>
      <c r="D163" s="1566"/>
      <c r="E163" s="1566"/>
      <c r="F163" s="1566"/>
      <c r="G163" s="833" t="s">
        <v>15</v>
      </c>
      <c r="H163" s="1015">
        <v>3.3</v>
      </c>
      <c r="I163" s="1015">
        <v>2.5</v>
      </c>
      <c r="J163" s="1015">
        <v>2.8</v>
      </c>
      <c r="K163" s="1015">
        <v>2.7</v>
      </c>
      <c r="L163" s="1015">
        <v>3.6</v>
      </c>
      <c r="M163" s="1015">
        <v>7.6</v>
      </c>
      <c r="N163" s="1015">
        <v>4.7</v>
      </c>
      <c r="O163" s="1015">
        <v>1.6</v>
      </c>
      <c r="P163" s="1015">
        <v>1.3</v>
      </c>
    </row>
    <row r="164" spans="1:16" s="991" customFormat="1" ht="16.149999999999999" customHeight="1">
      <c r="B164" s="989" t="s">
        <v>1019</v>
      </c>
      <c r="C164" s="989"/>
      <c r="D164" s="989"/>
      <c r="E164" s="989"/>
      <c r="F164" s="1011"/>
      <c r="G164" s="991" t="s">
        <v>15</v>
      </c>
      <c r="H164" s="1015">
        <v>6</v>
      </c>
      <c r="I164" s="1015">
        <v>5.2</v>
      </c>
      <c r="J164" s="1015">
        <v>7.5</v>
      </c>
      <c r="K164" s="1015">
        <v>7.9</v>
      </c>
      <c r="L164" s="1015">
        <v>14.3</v>
      </c>
      <c r="M164" s="1015">
        <v>6.5</v>
      </c>
      <c r="N164" s="1015">
        <v>15.2</v>
      </c>
      <c r="O164" s="1015">
        <v>11.8</v>
      </c>
      <c r="P164" s="1015">
        <v>3.2</v>
      </c>
    </row>
    <row r="165" spans="1:16" s="1008" customFormat="1" ht="16.149999999999999" customHeight="1">
      <c r="A165" s="1009" t="s">
        <v>35</v>
      </c>
      <c r="B165" s="1025"/>
      <c r="F165" s="1011"/>
      <c r="G165" s="1008" t="s">
        <v>15</v>
      </c>
      <c r="H165" s="1018" t="s">
        <v>359</v>
      </c>
      <c r="I165" s="1018" t="s">
        <v>359</v>
      </c>
      <c r="J165" s="1018" t="s">
        <v>359</v>
      </c>
      <c r="K165" s="1018" t="s">
        <v>359</v>
      </c>
      <c r="L165" s="1018" t="s">
        <v>359</v>
      </c>
      <c r="M165" s="1018" t="s">
        <v>359</v>
      </c>
      <c r="N165" s="1018" t="s">
        <v>359</v>
      </c>
      <c r="O165" s="1018" t="s">
        <v>359</v>
      </c>
      <c r="P165" s="1018" t="s">
        <v>359</v>
      </c>
    </row>
    <row r="166" spans="1:16" s="991" customFormat="1" ht="16.149999999999999" customHeight="1">
      <c r="A166" s="989"/>
      <c r="B166" s="989"/>
      <c r="I166" s="1027"/>
      <c r="J166" s="1027"/>
      <c r="K166" s="1027"/>
      <c r="L166" s="1008" t="s">
        <v>60</v>
      </c>
      <c r="M166" s="1027"/>
      <c r="N166" s="1027"/>
      <c r="O166" s="1027"/>
      <c r="P166" s="1027"/>
    </row>
    <row r="167" spans="1:16" s="1008" customFormat="1" ht="16.149999999999999" customHeight="1">
      <c r="A167" s="1009" t="s">
        <v>1037</v>
      </c>
      <c r="F167" s="1011"/>
      <c r="H167" s="1018"/>
      <c r="I167" s="1018"/>
      <c r="J167" s="1024"/>
      <c r="K167" s="1018"/>
      <c r="L167" s="1018"/>
      <c r="M167" s="1018"/>
      <c r="N167" s="1018"/>
      <c r="O167" s="1018"/>
      <c r="P167" s="1018"/>
    </row>
    <row r="168" spans="1:16" s="991" customFormat="1" ht="16.149999999999999" customHeight="1">
      <c r="B168" s="989" t="s">
        <v>1036</v>
      </c>
      <c r="C168" s="989"/>
      <c r="F168" s="1011"/>
      <c r="G168" s="1021" t="s">
        <v>1028</v>
      </c>
      <c r="H168" s="1015">
        <v>2.7267520000000003</v>
      </c>
      <c r="I168" s="1015">
        <v>1.1328799999999999</v>
      </c>
      <c r="J168" s="1015">
        <v>1.2110839999999998</v>
      </c>
      <c r="K168" s="1015">
        <v>2.2549799999999998</v>
      </c>
      <c r="L168" s="1015">
        <v>1.157772</v>
      </c>
      <c r="M168" s="1015">
        <v>3.1169880000000005</v>
      </c>
      <c r="N168" s="1015">
        <v>0.85181599999999991</v>
      </c>
      <c r="O168" s="1015">
        <v>1.3494599999999999</v>
      </c>
      <c r="P168" s="1015">
        <v>0.89258400000000004</v>
      </c>
    </row>
    <row r="169" spans="1:16" s="991" customFormat="1" ht="16.149999999999999" customHeight="1">
      <c r="B169" s="989" t="s">
        <v>1035</v>
      </c>
      <c r="C169" s="989"/>
      <c r="F169" s="1011"/>
      <c r="G169" s="1021" t="s">
        <v>1028</v>
      </c>
      <c r="H169" s="1015">
        <v>3.4886039999999992</v>
      </c>
      <c r="I169" s="1015">
        <v>4.8980399999999999</v>
      </c>
      <c r="J169" s="1015">
        <v>7.1726199999999993</v>
      </c>
      <c r="K169" s="1015">
        <v>5.7457400000000005</v>
      </c>
      <c r="L169" s="1015">
        <v>10.606344</v>
      </c>
      <c r="M169" s="1015">
        <v>3.1477599999999994</v>
      </c>
      <c r="N169" s="1015">
        <v>17.026128</v>
      </c>
      <c r="O169" s="1015">
        <v>9.216899999999999</v>
      </c>
      <c r="P169" s="1015">
        <v>2.6373759999999997</v>
      </c>
    </row>
    <row r="170" spans="1:16" s="1008" customFormat="1" ht="16.149999999999999" customHeight="1">
      <c r="A170" s="1009" t="s">
        <v>1034</v>
      </c>
      <c r="B170" s="1009"/>
      <c r="C170" s="1009"/>
      <c r="D170" s="1009"/>
      <c r="E170" s="1009"/>
      <c r="F170" s="1011"/>
      <c r="G170" s="1009"/>
      <c r="H170" s="1018"/>
      <c r="I170" s="1018"/>
      <c r="J170" s="1024"/>
      <c r="K170" s="1018"/>
      <c r="L170" s="1018"/>
      <c r="M170" s="1018"/>
      <c r="N170" s="1018"/>
      <c r="O170" s="1018"/>
      <c r="P170" s="1018"/>
    </row>
    <row r="171" spans="1:16" s="991" customFormat="1" ht="16.149999999999999" customHeight="1">
      <c r="B171" s="989" t="s">
        <v>1026</v>
      </c>
      <c r="C171" s="989"/>
      <c r="D171" s="989"/>
      <c r="E171" s="989"/>
      <c r="F171" s="1011"/>
      <c r="G171" s="989"/>
      <c r="H171" s="1023"/>
      <c r="I171" s="1023"/>
      <c r="J171" s="1022"/>
      <c r="K171" s="1015"/>
      <c r="L171" s="1015"/>
      <c r="M171" s="1015"/>
      <c r="N171" s="1015"/>
      <c r="O171" s="1015"/>
      <c r="P171" s="1015"/>
    </row>
    <row r="172" spans="1:16" s="991" customFormat="1" ht="16.149999999999999" customHeight="1">
      <c r="C172" s="989" t="s">
        <v>1051</v>
      </c>
      <c r="D172" s="989"/>
      <c r="E172" s="989"/>
      <c r="F172" s="1011"/>
      <c r="G172" s="1021" t="s">
        <v>1028</v>
      </c>
      <c r="H172" s="1015">
        <v>0.48000399999999999</v>
      </c>
      <c r="I172" s="1015">
        <v>0.58329600000000004</v>
      </c>
      <c r="J172" s="1015">
        <v>0.63190400000000002</v>
      </c>
      <c r="K172" s="1015">
        <v>0.77086800000000011</v>
      </c>
      <c r="L172" s="1015">
        <v>1.4676479999999998</v>
      </c>
      <c r="M172" s="1015">
        <v>0.368676</v>
      </c>
      <c r="N172" s="1015">
        <v>2.0125280000000001</v>
      </c>
      <c r="O172" s="1015">
        <v>0.84123199999999998</v>
      </c>
      <c r="P172" s="1015">
        <v>0.28282800000000002</v>
      </c>
    </row>
    <row r="173" spans="1:16" s="991" customFormat="1" ht="16.149999999999999" customHeight="1">
      <c r="C173" s="989" t="s">
        <v>1050</v>
      </c>
      <c r="D173" s="989"/>
      <c r="E173" s="989"/>
      <c r="F173" s="1011"/>
      <c r="G173" s="1021" t="s">
        <v>1028</v>
      </c>
      <c r="H173" s="1015">
        <v>1.078784</v>
      </c>
      <c r="I173" s="1015">
        <v>0.72441599999999995</v>
      </c>
      <c r="J173" s="1015">
        <v>0.80203200000000008</v>
      </c>
      <c r="K173" s="1015">
        <v>1.5954400000000002</v>
      </c>
      <c r="L173" s="1015">
        <v>1.1948159999999999</v>
      </c>
      <c r="M173" s="1015">
        <v>0.84671999999999992</v>
      </c>
      <c r="N173" s="1015">
        <v>2.1416920000000004</v>
      </c>
      <c r="O173" s="1015">
        <v>1.7232319999999999</v>
      </c>
      <c r="P173" s="1015">
        <v>0.49137199999999998</v>
      </c>
    </row>
    <row r="174" spans="1:16" s="991" customFormat="1" ht="16.149999999999999" customHeight="1">
      <c r="D174" s="989" t="s">
        <v>1049</v>
      </c>
      <c r="E174" s="989"/>
      <c r="F174" s="1011"/>
      <c r="G174" s="1021" t="s">
        <v>1028</v>
      </c>
      <c r="H174" s="1015">
        <v>0.56918400000000002</v>
      </c>
      <c r="I174" s="1015">
        <v>0.56938</v>
      </c>
      <c r="J174" s="1015">
        <v>0.99175999999999997</v>
      </c>
      <c r="K174" s="1015">
        <v>0.97686399999999995</v>
      </c>
      <c r="L174" s="1015">
        <v>1.0595759999999999</v>
      </c>
      <c r="M174" s="1015">
        <v>0.58329600000000004</v>
      </c>
      <c r="N174" s="1015">
        <v>1.4694120000000002</v>
      </c>
      <c r="O174" s="1015">
        <v>1.1395439999999999</v>
      </c>
      <c r="P174" s="1015">
        <v>0.38572799999999996</v>
      </c>
    </row>
    <row r="175" spans="1:16" s="991" customFormat="1" ht="16.149999999999999" customHeight="1">
      <c r="D175" s="989" t="s">
        <v>1048</v>
      </c>
      <c r="F175" s="1011"/>
      <c r="H175" s="1022"/>
      <c r="I175" s="1022"/>
      <c r="J175" s="1022"/>
      <c r="K175" s="1022"/>
      <c r="L175" s="1022"/>
      <c r="M175" s="1022"/>
      <c r="N175" s="1022"/>
      <c r="O175" s="1022"/>
      <c r="P175" s="1022"/>
    </row>
    <row r="176" spans="1:16" s="991" customFormat="1" ht="16.149999999999999" customHeight="1">
      <c r="D176" s="989"/>
      <c r="E176" s="1026" t="s">
        <v>1047</v>
      </c>
      <c r="F176" s="1011"/>
      <c r="G176" s="1021" t="s">
        <v>1028</v>
      </c>
      <c r="H176" s="1015">
        <v>7.5405119999999988</v>
      </c>
      <c r="I176" s="1015">
        <v>9.1630000000000003</v>
      </c>
      <c r="J176" s="1015">
        <v>17.163720000000001</v>
      </c>
      <c r="K176" s="1015">
        <v>4.6892999999999994</v>
      </c>
      <c r="L176" s="1015">
        <v>18.543167999999998</v>
      </c>
      <c r="M176" s="1015">
        <v>14.83328</v>
      </c>
      <c r="N176" s="1015">
        <v>32.566380000000002</v>
      </c>
      <c r="O176" s="1015">
        <v>4.2618239999999998</v>
      </c>
      <c r="P176" s="1015">
        <v>4.2728000000000002</v>
      </c>
    </row>
    <row r="177" spans="1:16" s="991" customFormat="1" ht="16.149999999999999" customHeight="1">
      <c r="D177" s="989"/>
      <c r="E177" s="1026" t="s">
        <v>1046</v>
      </c>
      <c r="F177" s="1011"/>
      <c r="G177" s="1021" t="s">
        <v>1028</v>
      </c>
      <c r="H177" s="1015">
        <v>0</v>
      </c>
      <c r="I177" s="1015">
        <v>0</v>
      </c>
      <c r="J177" s="1015">
        <v>0</v>
      </c>
      <c r="K177" s="1015">
        <v>0</v>
      </c>
      <c r="L177" s="1015">
        <v>0</v>
      </c>
      <c r="M177" s="1015">
        <v>0</v>
      </c>
      <c r="N177" s="1015">
        <v>0</v>
      </c>
      <c r="O177" s="1015">
        <v>0</v>
      </c>
      <c r="P177" s="1015">
        <v>0</v>
      </c>
    </row>
    <row r="178" spans="1:16" s="991" customFormat="1" ht="16.149999999999999" customHeight="1">
      <c r="D178" s="989"/>
      <c r="E178" s="1026" t="s">
        <v>1045</v>
      </c>
      <c r="F178" s="1011"/>
      <c r="G178" s="1021" t="s">
        <v>1028</v>
      </c>
      <c r="H178" s="1015">
        <v>4.0101599999999999</v>
      </c>
      <c r="I178" s="1015">
        <v>2.8349439999999997</v>
      </c>
      <c r="J178" s="1015">
        <v>4.1683319999999995</v>
      </c>
      <c r="K178" s="1015">
        <v>5.7498559999999994</v>
      </c>
      <c r="L178" s="1015">
        <v>4.1583360000000003</v>
      </c>
      <c r="M178" s="1015">
        <v>2.9635199999999999</v>
      </c>
      <c r="N178" s="1015">
        <v>9.1814239999999998</v>
      </c>
      <c r="O178" s="1015">
        <v>3.7835839999999994</v>
      </c>
      <c r="P178" s="1015">
        <v>1.8369119999999999</v>
      </c>
    </row>
    <row r="179" spans="1:16" s="1011" customFormat="1" ht="16.149999999999999" customHeight="1">
      <c r="A179" s="991"/>
      <c r="B179" s="991"/>
      <c r="C179" s="991"/>
      <c r="D179" s="989"/>
      <c r="E179" s="1026" t="s">
        <v>1040</v>
      </c>
      <c r="G179" s="1021" t="s">
        <v>1028</v>
      </c>
      <c r="H179" s="1015">
        <v>1.0094000000000001</v>
      </c>
      <c r="I179" s="1015">
        <v>1.1448360000000002</v>
      </c>
      <c r="J179" s="1015">
        <v>1.6397360000000001</v>
      </c>
      <c r="K179" s="1015">
        <v>2.031736</v>
      </c>
      <c r="L179" s="1015">
        <v>2.2244039999999994</v>
      </c>
      <c r="M179" s="1015">
        <v>0.68992000000000009</v>
      </c>
      <c r="N179" s="1015">
        <v>3.1840200000000003</v>
      </c>
      <c r="O179" s="1015">
        <v>2.5225200000000001</v>
      </c>
      <c r="P179" s="1015">
        <v>0.71500799999999998</v>
      </c>
    </row>
    <row r="180" spans="1:16" s="991" customFormat="1" ht="16.149999999999999" customHeight="1">
      <c r="D180" s="989"/>
      <c r="E180" s="1026" t="s">
        <v>1044</v>
      </c>
      <c r="F180" s="1011"/>
      <c r="G180" s="1021" t="s">
        <v>1028</v>
      </c>
      <c r="H180" s="1015">
        <v>2.903152</v>
      </c>
      <c r="I180" s="1015">
        <v>2.9809639999999997</v>
      </c>
      <c r="J180" s="1015">
        <v>3.4397999999999995</v>
      </c>
      <c r="K180" s="1015">
        <v>5.9352720000000003</v>
      </c>
      <c r="L180" s="1015">
        <v>4.708704</v>
      </c>
      <c r="M180" s="1015">
        <v>2.23244</v>
      </c>
      <c r="N180" s="1015">
        <v>11.97364</v>
      </c>
      <c r="O180" s="1015">
        <v>4.9548800000000002</v>
      </c>
      <c r="P180" s="1015">
        <v>1.7428320000000002</v>
      </c>
    </row>
    <row r="181" spans="1:16" s="991" customFormat="1" ht="16.149999999999999" customHeight="1">
      <c r="D181" s="989" t="s">
        <v>1043</v>
      </c>
      <c r="E181" s="989"/>
      <c r="F181" s="1011"/>
      <c r="H181" s="1022"/>
      <c r="I181" s="1022"/>
      <c r="J181" s="1022"/>
      <c r="K181" s="1022"/>
      <c r="L181" s="1022"/>
      <c r="M181" s="1022"/>
      <c r="N181" s="1022"/>
      <c r="O181" s="1022"/>
      <c r="P181" s="1022"/>
    </row>
    <row r="182" spans="1:16" s="991" customFormat="1" ht="16.149999999999999" customHeight="1">
      <c r="D182" s="989"/>
      <c r="E182" s="1026" t="s">
        <v>1042</v>
      </c>
      <c r="F182" s="1011"/>
      <c r="G182" s="1021" t="s">
        <v>1028</v>
      </c>
      <c r="H182" s="1015">
        <v>17.319539999999996</v>
      </c>
      <c r="I182" s="1015">
        <v>11.595360000000001</v>
      </c>
      <c r="J182" s="1015">
        <v>17.026520000000001</v>
      </c>
      <c r="K182" s="1015">
        <v>15.060248000000001</v>
      </c>
      <c r="L182" s="1015">
        <v>22.136436</v>
      </c>
      <c r="M182" s="1015">
        <v>18.694088000000001</v>
      </c>
      <c r="N182" s="1015">
        <v>22.370263999999999</v>
      </c>
      <c r="O182" s="1015">
        <v>17.592959999999998</v>
      </c>
      <c r="P182" s="1015">
        <v>7.5887279999999997</v>
      </c>
    </row>
    <row r="183" spans="1:16" s="991" customFormat="1" ht="16.149999999999999" customHeight="1">
      <c r="D183" s="989"/>
      <c r="E183" s="1026" t="s">
        <v>1041</v>
      </c>
      <c r="F183" s="1011"/>
      <c r="G183" s="1021" t="s">
        <v>1028</v>
      </c>
      <c r="H183" s="1015">
        <v>11.550280000000001</v>
      </c>
      <c r="I183" s="1015">
        <v>6.7110399999999997</v>
      </c>
      <c r="J183" s="1015">
        <v>7.0383599999999999</v>
      </c>
      <c r="K183" s="1015">
        <v>5.4762399999999989</v>
      </c>
      <c r="L183" s="1015">
        <v>5.4995639999999995</v>
      </c>
      <c r="M183" s="1015">
        <v>29.891567999999996</v>
      </c>
      <c r="N183" s="1015">
        <v>8.3931120000000004</v>
      </c>
      <c r="O183" s="1015">
        <v>2.7988800000000005</v>
      </c>
      <c r="P183" s="1015">
        <v>3.0507400000000002</v>
      </c>
    </row>
    <row r="184" spans="1:16" s="991" customFormat="1" ht="16.149999999999999" customHeight="1">
      <c r="D184" s="989"/>
      <c r="E184" s="1026" t="s">
        <v>1040</v>
      </c>
      <c r="F184" s="1011"/>
      <c r="G184" s="1021" t="s">
        <v>1028</v>
      </c>
      <c r="H184" s="1015">
        <v>20.188000000000002</v>
      </c>
      <c r="I184" s="1015">
        <v>11.564</v>
      </c>
      <c r="J184" s="1015">
        <v>17.443999999999999</v>
      </c>
      <c r="K184" s="1015">
        <v>14.308</v>
      </c>
      <c r="L184" s="1015">
        <v>19.011999999999997</v>
      </c>
      <c r="M184" s="1015">
        <v>31.36</v>
      </c>
      <c r="N184" s="1015">
        <v>18.62</v>
      </c>
      <c r="O184" s="1015">
        <v>15.288</v>
      </c>
      <c r="P184" s="1015">
        <v>7.4479999999999995</v>
      </c>
    </row>
    <row r="185" spans="1:16" s="991" customFormat="1" ht="30" customHeight="1">
      <c r="D185" s="1566" t="s">
        <v>1039</v>
      </c>
      <c r="E185" s="1566"/>
      <c r="F185" s="1566"/>
      <c r="G185" s="1021" t="s">
        <v>1028</v>
      </c>
      <c r="H185" s="1015">
        <v>0</v>
      </c>
      <c r="I185" s="1015">
        <v>0</v>
      </c>
      <c r="J185" s="1015">
        <v>0</v>
      </c>
      <c r="K185" s="1015">
        <v>0</v>
      </c>
      <c r="L185" s="1015">
        <v>0</v>
      </c>
      <c r="M185" s="1015">
        <v>0</v>
      </c>
      <c r="N185" s="1015">
        <v>0</v>
      </c>
      <c r="O185" s="1015">
        <v>0</v>
      </c>
      <c r="P185" s="1015">
        <v>0</v>
      </c>
    </row>
    <row r="186" spans="1:16" s="1011" customFormat="1" ht="30" customHeight="1">
      <c r="A186" s="991"/>
      <c r="B186" s="991"/>
      <c r="C186" s="1566" t="s">
        <v>1038</v>
      </c>
      <c r="D186" s="1566"/>
      <c r="E186" s="1566"/>
      <c r="F186" s="1566"/>
      <c r="G186" s="833" t="s">
        <v>1028</v>
      </c>
      <c r="H186" s="1015">
        <v>0</v>
      </c>
      <c r="I186" s="1015">
        <v>0</v>
      </c>
      <c r="J186" s="1015">
        <v>0</v>
      </c>
      <c r="K186" s="1015">
        <v>0</v>
      </c>
      <c r="L186" s="1015">
        <v>0</v>
      </c>
      <c r="M186" s="1015">
        <v>0</v>
      </c>
      <c r="N186" s="1015">
        <v>0</v>
      </c>
      <c r="O186" s="1015">
        <v>0</v>
      </c>
      <c r="P186" s="1015">
        <v>0</v>
      </c>
    </row>
    <row r="187" spans="1:16" s="991" customFormat="1" ht="16.149999999999999" customHeight="1">
      <c r="B187" s="989" t="s">
        <v>1019</v>
      </c>
      <c r="C187" s="989"/>
      <c r="D187" s="989"/>
      <c r="E187" s="989"/>
      <c r="F187" s="1011"/>
      <c r="G187" s="1021" t="s">
        <v>1028</v>
      </c>
      <c r="H187" s="1015">
        <v>0.55271999999999999</v>
      </c>
      <c r="I187" s="1015">
        <v>0.346528</v>
      </c>
      <c r="J187" s="1015">
        <v>0.54390000000000005</v>
      </c>
      <c r="K187" s="1015">
        <v>0.60387599999999997</v>
      </c>
      <c r="L187" s="1015">
        <v>0.92492400000000008</v>
      </c>
      <c r="M187" s="1015">
        <v>1.1848200000000002</v>
      </c>
      <c r="N187" s="1015">
        <v>1.5789759999999999</v>
      </c>
      <c r="O187" s="1015">
        <v>0.39317599999999997</v>
      </c>
      <c r="P187" s="1015">
        <v>0.112896</v>
      </c>
    </row>
    <row r="188" spans="1:16" s="1008" customFormat="1" ht="16.149999999999999" customHeight="1">
      <c r="A188" s="1009" t="s">
        <v>35</v>
      </c>
      <c r="B188" s="1025"/>
      <c r="F188" s="1011"/>
      <c r="G188" s="1021" t="s">
        <v>1028</v>
      </c>
      <c r="H188" s="1018" t="s">
        <v>359</v>
      </c>
      <c r="I188" s="1018" t="s">
        <v>359</v>
      </c>
      <c r="J188" s="1018" t="s">
        <v>359</v>
      </c>
      <c r="K188" s="1018" t="s">
        <v>359</v>
      </c>
      <c r="L188" s="1018" t="s">
        <v>359</v>
      </c>
      <c r="M188" s="1018" t="s">
        <v>359</v>
      </c>
      <c r="N188" s="1018" t="s">
        <v>359</v>
      </c>
      <c r="O188" s="1018" t="s">
        <v>359</v>
      </c>
      <c r="P188" s="1018" t="s">
        <v>359</v>
      </c>
    </row>
    <row r="189" spans="1:16" s="991" customFormat="1" ht="16.149999999999999" customHeight="1">
      <c r="A189" s="1020" t="s">
        <v>453</v>
      </c>
      <c r="B189" s="1020"/>
      <c r="G189" s="1011"/>
      <c r="I189" s="1020"/>
      <c r="J189" s="1020"/>
      <c r="K189" s="1020"/>
      <c r="L189" s="1020"/>
      <c r="M189" s="1020"/>
      <c r="N189" s="1020"/>
      <c r="O189" s="1020"/>
      <c r="P189" s="1020"/>
    </row>
    <row r="190" spans="1:16" s="991" customFormat="1" ht="16.149999999999999" customHeight="1">
      <c r="A190" s="989"/>
      <c r="B190" s="989"/>
      <c r="G190" s="1011"/>
      <c r="I190" s="1009"/>
      <c r="J190" s="1009"/>
      <c r="K190" s="1009"/>
      <c r="L190" s="1008" t="s">
        <v>30</v>
      </c>
      <c r="M190" s="1009"/>
      <c r="N190" s="1009"/>
      <c r="O190" s="1009"/>
      <c r="P190" s="1009"/>
    </row>
    <row r="191" spans="1:16" s="1008" customFormat="1" ht="16.149999999999999" customHeight="1">
      <c r="A191" s="1009"/>
      <c r="B191" s="1009" t="s">
        <v>1037</v>
      </c>
      <c r="H191" s="1018"/>
      <c r="I191" s="1018"/>
      <c r="J191" s="1024"/>
      <c r="K191" s="1018"/>
      <c r="L191" s="1018"/>
      <c r="M191" s="1018"/>
      <c r="N191" s="1018"/>
      <c r="O191" s="1018"/>
      <c r="P191" s="1018"/>
    </row>
    <row r="192" spans="1:16" s="991" customFormat="1" ht="16.149999999999999" customHeight="1">
      <c r="C192" s="989" t="s">
        <v>1036</v>
      </c>
      <c r="D192" s="989"/>
      <c r="G192" s="991" t="s">
        <v>15</v>
      </c>
      <c r="H192" s="1015">
        <v>41.7</v>
      </c>
      <c r="I192" s="1015">
        <v>47.9</v>
      </c>
      <c r="J192" s="1022">
        <v>56.2</v>
      </c>
      <c r="K192" s="1015">
        <v>53.8</v>
      </c>
      <c r="L192" s="1015">
        <v>63.3</v>
      </c>
      <c r="M192" s="1015">
        <v>16.399999999999999</v>
      </c>
      <c r="N192" s="1015">
        <v>69.900000000000006</v>
      </c>
      <c r="O192" s="1015">
        <v>88.4</v>
      </c>
      <c r="P192" s="1015">
        <v>54.1</v>
      </c>
    </row>
    <row r="193" spans="1:17" s="991" customFormat="1" ht="16.149999999999999" customHeight="1">
      <c r="C193" s="989" t="s">
        <v>1035</v>
      </c>
      <c r="D193" s="989"/>
      <c r="G193" s="991" t="s">
        <v>15</v>
      </c>
      <c r="H193" s="1015">
        <v>55.3</v>
      </c>
      <c r="I193" s="1015">
        <v>46.9</v>
      </c>
      <c r="J193" s="1022">
        <v>42.9</v>
      </c>
      <c r="K193" s="1015">
        <v>43.2</v>
      </c>
      <c r="L193" s="1015">
        <v>35.4</v>
      </c>
      <c r="M193" s="1015">
        <v>81</v>
      </c>
      <c r="N193" s="1015">
        <v>28.9</v>
      </c>
      <c r="O193" s="1015">
        <v>10.9</v>
      </c>
      <c r="P193" s="1015">
        <v>43.7</v>
      </c>
    </row>
    <row r="194" spans="1:17" s="1008" customFormat="1" ht="16.149999999999999" customHeight="1">
      <c r="A194" s="1009"/>
      <c r="B194" s="1009" t="s">
        <v>1034</v>
      </c>
      <c r="C194" s="1009"/>
      <c r="D194" s="1009"/>
      <c r="E194" s="1009"/>
      <c r="F194" s="1009"/>
      <c r="G194" s="991"/>
      <c r="H194" s="1018"/>
      <c r="I194" s="1018"/>
      <c r="J194" s="1024"/>
      <c r="K194" s="1018"/>
      <c r="L194" s="1018"/>
      <c r="M194" s="1018"/>
      <c r="N194" s="1018"/>
      <c r="O194" s="1018"/>
      <c r="P194" s="1018"/>
    </row>
    <row r="195" spans="1:17" s="991" customFormat="1" ht="16.149999999999999" customHeight="1">
      <c r="C195" s="989" t="s">
        <v>1033</v>
      </c>
      <c r="D195" s="989"/>
      <c r="E195" s="989"/>
      <c r="F195" s="989"/>
      <c r="H195" s="1023"/>
      <c r="I195" s="1023"/>
      <c r="J195" s="1022"/>
      <c r="K195" s="1015"/>
      <c r="L195" s="1015"/>
      <c r="M195" s="1015"/>
      <c r="N195" s="1015"/>
      <c r="O195" s="1015"/>
      <c r="P195" s="1015"/>
    </row>
    <row r="196" spans="1:17" s="991" customFormat="1" ht="16.149999999999999" customHeight="1">
      <c r="D196" s="989" t="s">
        <v>1032</v>
      </c>
      <c r="E196" s="989"/>
      <c r="F196" s="989"/>
      <c r="G196" s="991" t="s">
        <v>15</v>
      </c>
      <c r="H196" s="1015">
        <v>23.3</v>
      </c>
      <c r="I196" s="1015">
        <v>14.5</v>
      </c>
      <c r="J196" s="1015">
        <v>13.6</v>
      </c>
      <c r="K196" s="1015">
        <v>27.6</v>
      </c>
      <c r="L196" s="1015">
        <v>16.399999999999999</v>
      </c>
      <c r="M196" s="1015">
        <v>20.100000000000001</v>
      </c>
      <c r="N196" s="1015">
        <v>9.1999999999999993</v>
      </c>
      <c r="O196" s="1015">
        <v>37.1</v>
      </c>
      <c r="P196" s="1015">
        <v>21.9</v>
      </c>
    </row>
    <row r="197" spans="1:17" s="991" customFormat="1" ht="16.149999999999999" customHeight="1">
      <c r="D197" s="989" t="s">
        <v>1031</v>
      </c>
      <c r="E197" s="989"/>
      <c r="F197" s="989"/>
      <c r="G197" s="991" t="s">
        <v>15</v>
      </c>
      <c r="H197" s="1015">
        <v>36.799999999999997</v>
      </c>
      <c r="I197" s="1015">
        <v>48.8</v>
      </c>
      <c r="J197" s="1015">
        <v>59.2</v>
      </c>
      <c r="K197" s="1015">
        <v>44.6</v>
      </c>
      <c r="L197" s="1015">
        <v>54.3</v>
      </c>
      <c r="M197" s="1015">
        <v>21.3</v>
      </c>
      <c r="N197" s="1015">
        <v>71.5</v>
      </c>
      <c r="O197" s="1015">
        <v>55.3</v>
      </c>
      <c r="P197" s="1015">
        <v>47.7</v>
      </c>
    </row>
    <row r="198" spans="1:17" s="991" customFormat="1" ht="16.149999999999999" customHeight="1">
      <c r="E198" s="989" t="s">
        <v>1023</v>
      </c>
      <c r="F198" s="989"/>
      <c r="G198" s="991" t="s">
        <v>15</v>
      </c>
      <c r="H198" s="1015">
        <v>35</v>
      </c>
      <c r="I198" s="1015">
        <v>46.6</v>
      </c>
      <c r="J198" s="1015">
        <v>57.8</v>
      </c>
      <c r="K198" s="1015">
        <v>43.4</v>
      </c>
      <c r="L198" s="1015">
        <v>52</v>
      </c>
      <c r="M198" s="1015">
        <v>19.3</v>
      </c>
      <c r="N198" s="1015">
        <v>71</v>
      </c>
      <c r="O198" s="1015">
        <v>54.1</v>
      </c>
      <c r="P198" s="1015">
        <v>46.2</v>
      </c>
    </row>
    <row r="199" spans="1:17" s="991" customFormat="1" ht="16.149999999999999" customHeight="1">
      <c r="E199" s="989" t="s">
        <v>1022</v>
      </c>
      <c r="F199" s="989"/>
      <c r="G199" s="991" t="s">
        <v>15</v>
      </c>
      <c r="H199" s="1015">
        <v>0.4</v>
      </c>
      <c r="I199" s="1015">
        <v>0.1</v>
      </c>
      <c r="J199" s="1015">
        <v>0.8</v>
      </c>
      <c r="K199" s="1015">
        <v>0.7</v>
      </c>
      <c r="L199" s="1015">
        <v>0.8</v>
      </c>
      <c r="M199" s="1015">
        <v>0.3</v>
      </c>
      <c r="N199" s="1015">
        <v>0</v>
      </c>
      <c r="O199" s="1015">
        <v>0.5</v>
      </c>
      <c r="P199" s="1015">
        <v>0.5</v>
      </c>
    </row>
    <row r="200" spans="1:17" s="991" customFormat="1" ht="16.149999999999999" customHeight="1">
      <c r="D200" s="989" t="s">
        <v>1030</v>
      </c>
      <c r="E200" s="989"/>
      <c r="F200" s="989"/>
      <c r="G200" s="991" t="s">
        <v>15</v>
      </c>
      <c r="H200" s="1015">
        <v>60.1</v>
      </c>
      <c r="I200" s="1015">
        <v>63.3</v>
      </c>
      <c r="J200" s="1015">
        <v>72.7</v>
      </c>
      <c r="K200" s="1015">
        <v>72.2</v>
      </c>
      <c r="L200" s="1015">
        <v>70.599999999999994</v>
      </c>
      <c r="M200" s="1015">
        <v>41.3</v>
      </c>
      <c r="N200" s="1015">
        <v>80.7</v>
      </c>
      <c r="O200" s="1015">
        <v>92.3</v>
      </c>
      <c r="P200" s="1015">
        <v>69.599999999999994</v>
      </c>
    </row>
    <row r="201" spans="1:17" s="991" customFormat="1" ht="16.149999999999999" customHeight="1">
      <c r="C201" s="989" t="s">
        <v>1019</v>
      </c>
      <c r="D201" s="989"/>
      <c r="E201" s="989"/>
      <c r="F201" s="989"/>
      <c r="G201" s="991" t="s">
        <v>15</v>
      </c>
      <c r="H201" s="1015">
        <v>39.9</v>
      </c>
      <c r="I201" s="1015">
        <v>36.700000000000003</v>
      </c>
      <c r="J201" s="1015">
        <v>27.3</v>
      </c>
      <c r="K201" s="1015">
        <v>27.8</v>
      </c>
      <c r="L201" s="1015">
        <v>29.4</v>
      </c>
      <c r="M201" s="1015">
        <v>58.7</v>
      </c>
      <c r="N201" s="1015">
        <v>19.3</v>
      </c>
      <c r="O201" s="1015">
        <v>7.7</v>
      </c>
      <c r="P201" s="1015">
        <v>30.4</v>
      </c>
    </row>
    <row r="202" spans="1:17" s="1008" customFormat="1" ht="16.149999999999999" customHeight="1">
      <c r="A202" s="1009"/>
      <c r="B202" s="1009" t="s">
        <v>360</v>
      </c>
      <c r="G202" s="1008" t="s">
        <v>15</v>
      </c>
      <c r="H202" s="1018">
        <v>100</v>
      </c>
      <c r="I202" s="1018">
        <v>100</v>
      </c>
      <c r="J202" s="1018">
        <v>100</v>
      </c>
      <c r="K202" s="1018">
        <v>100</v>
      </c>
      <c r="L202" s="1018">
        <v>100</v>
      </c>
      <c r="M202" s="1018">
        <v>100</v>
      </c>
      <c r="N202" s="1018">
        <v>100</v>
      </c>
      <c r="O202" s="1018">
        <v>100</v>
      </c>
      <c r="P202" s="1018">
        <v>100</v>
      </c>
    </row>
    <row r="203" spans="1:17" s="1008" customFormat="1" ht="16.149999999999999" customHeight="1">
      <c r="A203" s="1009"/>
      <c r="B203" s="1009" t="s">
        <v>360</v>
      </c>
      <c r="G203" s="1008" t="s">
        <v>12</v>
      </c>
      <c r="H203" s="1018">
        <v>83.8</v>
      </c>
      <c r="I203" s="1018">
        <v>17.399999999999999</v>
      </c>
      <c r="J203" s="1024">
        <v>76</v>
      </c>
      <c r="K203" s="1018">
        <v>39.6</v>
      </c>
      <c r="L203" s="1018">
        <v>15.8</v>
      </c>
      <c r="M203" s="1018">
        <v>10.9</v>
      </c>
      <c r="N203" s="1018">
        <v>2.6</v>
      </c>
      <c r="O203" s="1018">
        <v>36.200000000000003</v>
      </c>
      <c r="P203" s="1018">
        <v>282.2</v>
      </c>
    </row>
    <row r="204" spans="1:17" s="991" customFormat="1" ht="16.149999999999999" customHeight="1">
      <c r="A204" s="989"/>
      <c r="B204" s="989"/>
      <c r="I204" s="1009"/>
      <c r="J204" s="1009"/>
      <c r="K204" s="1009"/>
      <c r="L204" s="1008" t="s">
        <v>58</v>
      </c>
      <c r="M204" s="1009"/>
      <c r="N204" s="1009"/>
      <c r="O204" s="1009"/>
      <c r="P204" s="1009"/>
    </row>
    <row r="205" spans="1:17" s="1008" customFormat="1" ht="16.149999999999999" customHeight="1">
      <c r="A205" s="1009"/>
      <c r="B205" s="1009" t="s">
        <v>1037</v>
      </c>
      <c r="H205" s="1018"/>
      <c r="I205" s="1018"/>
      <c r="J205" s="1024"/>
      <c r="K205" s="1018"/>
      <c r="L205" s="1018"/>
      <c r="M205" s="1018"/>
      <c r="N205" s="1018"/>
      <c r="O205" s="1018"/>
      <c r="P205" s="1018"/>
    </row>
    <row r="206" spans="1:17" s="991" customFormat="1" ht="16.149999999999999" customHeight="1">
      <c r="C206" s="989" t="s">
        <v>1036</v>
      </c>
      <c r="D206" s="989"/>
      <c r="G206" s="991" t="s">
        <v>15</v>
      </c>
      <c r="H206" s="1015">
        <v>5.9</v>
      </c>
      <c r="I206" s="1015">
        <v>5.2</v>
      </c>
      <c r="J206" s="1022">
        <v>5.8</v>
      </c>
      <c r="K206" s="1015">
        <v>4.8</v>
      </c>
      <c r="L206" s="1015">
        <v>7.4</v>
      </c>
      <c r="M206" s="1015">
        <v>12.2</v>
      </c>
      <c r="N206" s="1015">
        <v>4.7</v>
      </c>
      <c r="O206" s="1015">
        <v>1.8</v>
      </c>
      <c r="P206" s="1015">
        <v>2.4</v>
      </c>
      <c r="Q206" s="1015"/>
    </row>
    <row r="207" spans="1:17" s="991" customFormat="1" ht="16.149999999999999" customHeight="1">
      <c r="C207" s="989" t="s">
        <v>1035</v>
      </c>
      <c r="D207" s="989"/>
      <c r="G207" s="991" t="s">
        <v>15</v>
      </c>
      <c r="H207" s="1015">
        <v>4.9000000000000004</v>
      </c>
      <c r="I207" s="1015">
        <v>5.5</v>
      </c>
      <c r="J207" s="1022">
        <v>7.4</v>
      </c>
      <c r="K207" s="1015">
        <v>5.7</v>
      </c>
      <c r="L207" s="1015">
        <v>12.5</v>
      </c>
      <c r="M207" s="1015">
        <v>2.6</v>
      </c>
      <c r="N207" s="1015">
        <v>11</v>
      </c>
      <c r="O207" s="1015">
        <v>14</v>
      </c>
      <c r="P207" s="1015">
        <v>3</v>
      </c>
      <c r="Q207" s="1015"/>
    </row>
    <row r="208" spans="1:17" s="1008" customFormat="1" ht="16.149999999999999" customHeight="1">
      <c r="A208" s="1009"/>
      <c r="B208" s="1009" t="s">
        <v>1034</v>
      </c>
      <c r="C208" s="1009"/>
      <c r="D208" s="1009"/>
      <c r="E208" s="1009"/>
      <c r="F208" s="1009"/>
      <c r="G208" s="1009"/>
      <c r="H208" s="1018"/>
      <c r="I208" s="1018"/>
      <c r="J208" s="1024"/>
      <c r="K208" s="1018"/>
      <c r="L208" s="1018"/>
      <c r="M208" s="1018"/>
      <c r="N208" s="1018"/>
      <c r="O208" s="1018"/>
      <c r="P208" s="1018"/>
      <c r="Q208" s="1015"/>
    </row>
    <row r="209" spans="1:17" s="991" customFormat="1" ht="16.149999999999999" customHeight="1">
      <c r="C209" s="989" t="s">
        <v>1033</v>
      </c>
      <c r="D209" s="989"/>
      <c r="E209" s="989"/>
      <c r="F209" s="989"/>
      <c r="G209" s="989"/>
      <c r="H209" s="1023"/>
      <c r="I209" s="1023"/>
      <c r="J209" s="1022"/>
      <c r="K209" s="1015"/>
      <c r="L209" s="1015"/>
      <c r="M209" s="1015"/>
      <c r="N209" s="1015"/>
      <c r="O209" s="1015"/>
      <c r="P209" s="1015"/>
      <c r="Q209" s="1015"/>
    </row>
    <row r="210" spans="1:17" s="991" customFormat="1" ht="16.149999999999999" customHeight="1">
      <c r="D210" s="989" t="s">
        <v>1032</v>
      </c>
      <c r="E210" s="989"/>
      <c r="F210" s="989"/>
      <c r="G210" s="991" t="s">
        <v>15</v>
      </c>
      <c r="H210" s="1015">
        <v>9.8000000000000007</v>
      </c>
      <c r="I210" s="1015">
        <v>10.6</v>
      </c>
      <c r="J210" s="1015">
        <v>11.6</v>
      </c>
      <c r="K210" s="1015">
        <v>7.2</v>
      </c>
      <c r="L210" s="1015">
        <v>22.9</v>
      </c>
      <c r="M210" s="1015">
        <v>11.7</v>
      </c>
      <c r="N210" s="1015">
        <v>23.3</v>
      </c>
      <c r="O210" s="1015">
        <v>13.4</v>
      </c>
      <c r="P210" s="1015">
        <v>4.9000000000000004</v>
      </c>
      <c r="Q210" s="1015"/>
    </row>
    <row r="211" spans="1:17" s="991" customFormat="1" ht="16.149999999999999" customHeight="1">
      <c r="D211" s="989" t="s">
        <v>1031</v>
      </c>
      <c r="E211" s="989"/>
      <c r="F211" s="989"/>
      <c r="G211" s="991" t="s">
        <v>15</v>
      </c>
      <c r="H211" s="1015">
        <v>7.1</v>
      </c>
      <c r="I211" s="1015">
        <v>5.0999999999999996</v>
      </c>
      <c r="J211" s="1015">
        <v>4.9000000000000004</v>
      </c>
      <c r="K211" s="1015">
        <v>4.9000000000000004</v>
      </c>
      <c r="L211" s="1015">
        <v>5.8</v>
      </c>
      <c r="M211" s="1015">
        <v>9.5</v>
      </c>
      <c r="N211" s="1015">
        <v>4.8</v>
      </c>
      <c r="O211" s="1015">
        <v>8.9</v>
      </c>
      <c r="P211" s="1015">
        <v>2.8</v>
      </c>
      <c r="Q211" s="1015"/>
    </row>
    <row r="212" spans="1:17" s="991" customFormat="1" ht="16.149999999999999" customHeight="1">
      <c r="E212" s="989" t="s">
        <v>1023</v>
      </c>
      <c r="F212" s="989"/>
      <c r="G212" s="991" t="s">
        <v>15</v>
      </c>
      <c r="H212" s="1015">
        <v>7</v>
      </c>
      <c r="I212" s="1015">
        <v>5.4</v>
      </c>
      <c r="J212" s="1015">
        <v>5</v>
      </c>
      <c r="K212" s="1015">
        <v>5</v>
      </c>
      <c r="L212" s="1015">
        <v>5.8</v>
      </c>
      <c r="M212" s="1015">
        <v>10</v>
      </c>
      <c r="N212" s="1015">
        <v>4.8</v>
      </c>
      <c r="O212" s="1015">
        <v>9.1</v>
      </c>
      <c r="P212" s="1015">
        <v>2.8</v>
      </c>
      <c r="Q212" s="1015"/>
    </row>
    <row r="213" spans="1:17" s="991" customFormat="1" ht="16.149999999999999" customHeight="1">
      <c r="E213" s="989" t="s">
        <v>1022</v>
      </c>
      <c r="F213" s="989"/>
      <c r="G213" s="991" t="s">
        <v>15</v>
      </c>
      <c r="H213" s="1015">
        <v>43.5</v>
      </c>
      <c r="I213" s="1015">
        <v>73.8</v>
      </c>
      <c r="J213" s="1015">
        <v>51</v>
      </c>
      <c r="K213" s="1015">
        <v>31.8</v>
      </c>
      <c r="L213" s="1015">
        <v>55.7</v>
      </c>
      <c r="M213" s="1015">
        <v>75.7</v>
      </c>
      <c r="N213" s="1015">
        <v>0</v>
      </c>
      <c r="O213" s="1015">
        <v>44.8</v>
      </c>
      <c r="P213" s="1015">
        <v>21.8</v>
      </c>
      <c r="Q213" s="1015"/>
    </row>
    <row r="214" spans="1:17" s="991" customFormat="1" ht="16.149999999999999" customHeight="1">
      <c r="D214" s="989" t="s">
        <v>1030</v>
      </c>
      <c r="E214" s="989"/>
      <c r="F214" s="989"/>
      <c r="G214" s="991" t="s">
        <v>15</v>
      </c>
      <c r="H214" s="1015">
        <v>4.4000000000000004</v>
      </c>
      <c r="I214" s="1015">
        <v>3.9</v>
      </c>
      <c r="J214" s="1015">
        <v>4.3</v>
      </c>
      <c r="K214" s="1015">
        <v>2.7</v>
      </c>
      <c r="L214" s="1015">
        <v>4.0999999999999996</v>
      </c>
      <c r="M214" s="1015">
        <v>6.6</v>
      </c>
      <c r="N214" s="1015">
        <v>3.7</v>
      </c>
      <c r="O214" s="1015">
        <v>1.3</v>
      </c>
      <c r="P214" s="1015">
        <v>1.7</v>
      </c>
      <c r="Q214" s="1015"/>
    </row>
    <row r="215" spans="1:17" s="991" customFormat="1" ht="16.149999999999999" customHeight="1">
      <c r="C215" s="989" t="s">
        <v>1019</v>
      </c>
      <c r="D215" s="989"/>
      <c r="E215" s="989"/>
      <c r="F215" s="989"/>
      <c r="G215" s="991" t="s">
        <v>15</v>
      </c>
      <c r="H215" s="1015">
        <v>6.6</v>
      </c>
      <c r="I215" s="1015">
        <v>6.8</v>
      </c>
      <c r="J215" s="1015">
        <v>11.5</v>
      </c>
      <c r="K215" s="1015">
        <v>7</v>
      </c>
      <c r="L215" s="1015">
        <v>9.9</v>
      </c>
      <c r="M215" s="1015">
        <v>4.7</v>
      </c>
      <c r="N215" s="1015">
        <v>15.3</v>
      </c>
      <c r="O215" s="1015">
        <v>16.2</v>
      </c>
      <c r="P215" s="1015">
        <v>4</v>
      </c>
      <c r="Q215" s="1019"/>
    </row>
    <row r="216" spans="1:17" s="1008" customFormat="1" ht="16.149999999999999" customHeight="1">
      <c r="A216" s="1009"/>
      <c r="B216" s="1009" t="s">
        <v>35</v>
      </c>
      <c r="G216" s="1008" t="s">
        <v>15</v>
      </c>
      <c r="H216" s="1018" t="s">
        <v>359</v>
      </c>
      <c r="I216" s="1018" t="s">
        <v>359</v>
      </c>
      <c r="J216" s="1018" t="s">
        <v>359</v>
      </c>
      <c r="K216" s="1018" t="s">
        <v>359</v>
      </c>
      <c r="L216" s="1018" t="s">
        <v>359</v>
      </c>
      <c r="M216" s="1018" t="s">
        <v>359</v>
      </c>
      <c r="N216" s="1018" t="s">
        <v>359</v>
      </c>
      <c r="O216" s="1018" t="s">
        <v>359</v>
      </c>
      <c r="P216" s="1018" t="s">
        <v>359</v>
      </c>
      <c r="Q216" s="1018"/>
    </row>
    <row r="217" spans="1:17" s="991" customFormat="1" ht="16.149999999999999" customHeight="1">
      <c r="A217" s="989"/>
      <c r="B217" s="989"/>
      <c r="I217" s="1017"/>
      <c r="J217" s="1017"/>
      <c r="K217" s="1017"/>
      <c r="L217" s="1008" t="s">
        <v>60</v>
      </c>
      <c r="M217" s="1017"/>
      <c r="N217" s="1017"/>
      <c r="O217" s="1017"/>
      <c r="P217" s="1017"/>
      <c r="Q217" s="1018"/>
    </row>
    <row r="218" spans="1:17" s="1008" customFormat="1" ht="16.149999999999999" customHeight="1">
      <c r="A218" s="1009"/>
      <c r="B218" s="1009" t="s">
        <v>1037</v>
      </c>
      <c r="H218" s="1018"/>
      <c r="I218" s="1018"/>
      <c r="J218" s="1024"/>
      <c r="K218" s="1018"/>
      <c r="L218" s="1018"/>
      <c r="M218" s="1018"/>
      <c r="N218" s="1018"/>
      <c r="O218" s="1018"/>
      <c r="P218" s="1018"/>
    </row>
    <row r="219" spans="1:17" s="991" customFormat="1" ht="16.149999999999999" customHeight="1">
      <c r="C219" s="989" t="s">
        <v>1036</v>
      </c>
      <c r="D219" s="989"/>
      <c r="G219" s="1021" t="s">
        <v>1028</v>
      </c>
      <c r="H219" s="1015">
        <v>4.8221880000000006</v>
      </c>
      <c r="I219" s="1015">
        <v>4.8819679999999996</v>
      </c>
      <c r="J219" s="1015">
        <v>6.3888160000000003</v>
      </c>
      <c r="K219" s="1015">
        <v>5.0615039999999993</v>
      </c>
      <c r="L219" s="1015">
        <v>9.1810319999999983</v>
      </c>
      <c r="M219" s="1015">
        <v>3.9215679999999997</v>
      </c>
      <c r="N219" s="1015">
        <v>6.4391880000000006</v>
      </c>
      <c r="O219" s="1015">
        <v>3.1187520000000002</v>
      </c>
      <c r="P219" s="1015">
        <v>2.544864</v>
      </c>
    </row>
    <row r="220" spans="1:17" s="991" customFormat="1" ht="16.149999999999999" customHeight="1">
      <c r="C220" s="989" t="s">
        <v>1035</v>
      </c>
      <c r="D220" s="989"/>
      <c r="G220" s="1021" t="s">
        <v>1028</v>
      </c>
      <c r="H220" s="1015">
        <v>5.3110120000000007</v>
      </c>
      <c r="I220" s="1015">
        <v>5.0558199999999998</v>
      </c>
      <c r="J220" s="1015">
        <v>6.2222159999999995</v>
      </c>
      <c r="K220" s="1015">
        <v>4.8263040000000004</v>
      </c>
      <c r="L220" s="1015">
        <v>8.673</v>
      </c>
      <c r="M220" s="1015">
        <v>4.1277600000000003</v>
      </c>
      <c r="N220" s="1015">
        <v>6.2308399999999997</v>
      </c>
      <c r="O220" s="1015">
        <v>2.9909599999999998</v>
      </c>
      <c r="P220" s="1015">
        <v>2.5695600000000001</v>
      </c>
    </row>
    <row r="221" spans="1:17" s="1008" customFormat="1" ht="16.149999999999999" customHeight="1">
      <c r="A221" s="1009"/>
      <c r="B221" s="1009" t="s">
        <v>1034</v>
      </c>
      <c r="C221" s="1009"/>
      <c r="D221" s="1009"/>
      <c r="E221" s="1009"/>
      <c r="F221" s="1009"/>
      <c r="G221" s="1009"/>
      <c r="H221" s="1018"/>
      <c r="I221" s="1018"/>
      <c r="J221" s="1024"/>
      <c r="K221" s="1018"/>
      <c r="L221" s="1018"/>
      <c r="M221" s="1018"/>
      <c r="N221" s="1018"/>
      <c r="O221" s="1018"/>
      <c r="P221" s="1018"/>
    </row>
    <row r="222" spans="1:17" s="991" customFormat="1" ht="16.149999999999999" customHeight="1">
      <c r="C222" s="989" t="s">
        <v>1033</v>
      </c>
      <c r="D222" s="989"/>
      <c r="E222" s="989"/>
      <c r="F222" s="989"/>
      <c r="G222" s="989"/>
      <c r="H222" s="1023"/>
      <c r="I222" s="1023"/>
      <c r="J222" s="1022"/>
      <c r="K222" s="1015"/>
      <c r="L222" s="1015"/>
      <c r="M222" s="1015"/>
      <c r="N222" s="1015"/>
      <c r="O222" s="1015"/>
      <c r="P222" s="1015"/>
    </row>
    <row r="223" spans="1:17" s="991" customFormat="1" ht="16.149999999999999" customHeight="1">
      <c r="D223" s="989" t="s">
        <v>1032</v>
      </c>
      <c r="E223" s="989"/>
      <c r="F223" s="989"/>
      <c r="G223" s="1021" t="s">
        <v>1028</v>
      </c>
      <c r="H223" s="1015">
        <v>4.4754640000000006</v>
      </c>
      <c r="I223" s="1015">
        <v>3.0125200000000003</v>
      </c>
      <c r="J223" s="1015">
        <v>3.0920960000000002</v>
      </c>
      <c r="K223" s="1015">
        <v>3.8949120000000006</v>
      </c>
      <c r="L223" s="1015">
        <v>7.3609759999999982</v>
      </c>
      <c r="M223" s="1015">
        <v>4.6093320000000002</v>
      </c>
      <c r="N223" s="1015">
        <v>4.2014559999999994</v>
      </c>
      <c r="O223" s="1015">
        <v>9.7439440000000008</v>
      </c>
      <c r="P223" s="1015">
        <v>2.1032760000000001</v>
      </c>
    </row>
    <row r="224" spans="1:17" s="991" customFormat="1" ht="16.149999999999999" customHeight="1">
      <c r="D224" s="989" t="s">
        <v>1031</v>
      </c>
      <c r="E224" s="989"/>
      <c r="F224" s="989"/>
      <c r="G224" s="1021" t="s">
        <v>1028</v>
      </c>
      <c r="H224" s="1015">
        <v>5.1210879999999985</v>
      </c>
      <c r="I224" s="1015">
        <v>4.8780479999999988</v>
      </c>
      <c r="J224" s="1015">
        <v>5.6855680000000008</v>
      </c>
      <c r="K224" s="1015">
        <v>4.2833840000000007</v>
      </c>
      <c r="L224" s="1015">
        <v>6.1728239999999994</v>
      </c>
      <c r="M224" s="1015">
        <v>3.9660600000000006</v>
      </c>
      <c r="N224" s="1015">
        <v>6.7267199999999994</v>
      </c>
      <c r="O224" s="1015">
        <v>9.6465319999999988</v>
      </c>
      <c r="P224" s="1015">
        <v>2.6177760000000001</v>
      </c>
    </row>
    <row r="225" spans="1:16" s="991" customFormat="1" ht="16.149999999999999" customHeight="1">
      <c r="E225" s="989" t="s">
        <v>1023</v>
      </c>
      <c r="F225" s="989"/>
      <c r="G225" s="1021" t="s">
        <v>1028</v>
      </c>
      <c r="H225" s="1015">
        <v>4.8019999999999996</v>
      </c>
      <c r="I225" s="1015">
        <v>4.9321440000000001</v>
      </c>
      <c r="J225" s="1015">
        <v>5.6644000000000005</v>
      </c>
      <c r="K225" s="1015">
        <v>4.2531999999999996</v>
      </c>
      <c r="L225" s="1015">
        <v>5.9113599999999993</v>
      </c>
      <c r="M225" s="1015">
        <v>3.7828000000000004</v>
      </c>
      <c r="N225" s="1015">
        <v>6.6796799999999994</v>
      </c>
      <c r="O225" s="1015">
        <v>9.6492760000000004</v>
      </c>
      <c r="P225" s="1015">
        <v>2.5354559999999999</v>
      </c>
    </row>
    <row r="226" spans="1:16" s="991" customFormat="1" ht="16.149999999999999" customHeight="1">
      <c r="E226" s="989" t="s">
        <v>1022</v>
      </c>
      <c r="F226" s="989"/>
      <c r="G226" s="1021" t="s">
        <v>1028</v>
      </c>
      <c r="H226" s="1015">
        <v>0.34104000000000007</v>
      </c>
      <c r="I226" s="1015">
        <v>0.144648</v>
      </c>
      <c r="J226" s="1015">
        <v>0.79968000000000006</v>
      </c>
      <c r="K226" s="1015">
        <v>0.43629599999999996</v>
      </c>
      <c r="L226" s="1015">
        <v>0.87337600000000004</v>
      </c>
      <c r="M226" s="1015">
        <v>0.44511600000000001</v>
      </c>
      <c r="N226" s="1015">
        <v>0</v>
      </c>
      <c r="O226" s="1015">
        <v>0.43903999999999999</v>
      </c>
      <c r="P226" s="1015">
        <v>0.21364</v>
      </c>
    </row>
    <row r="227" spans="1:16" s="991" customFormat="1" ht="16.149999999999999" customHeight="1">
      <c r="D227" s="989" t="s">
        <v>1030</v>
      </c>
      <c r="E227" s="989"/>
      <c r="F227" s="989"/>
      <c r="G227" s="1021" t="s">
        <v>1028</v>
      </c>
      <c r="H227" s="1015">
        <v>5.1830240000000005</v>
      </c>
      <c r="I227" s="1015">
        <v>4.8386519999999997</v>
      </c>
      <c r="J227" s="1015">
        <v>6.1271560000000003</v>
      </c>
      <c r="K227" s="1015">
        <v>3.820824</v>
      </c>
      <c r="L227" s="1015">
        <v>5.6734159999999996</v>
      </c>
      <c r="M227" s="1015">
        <v>5.342568</v>
      </c>
      <c r="N227" s="1015">
        <v>5.8523639999999997</v>
      </c>
      <c r="O227" s="1015">
        <v>2.351804</v>
      </c>
      <c r="P227" s="1015">
        <v>2.3190719999999998</v>
      </c>
    </row>
    <row r="228" spans="1:16" s="991" customFormat="1" ht="16.149999999999999" customHeight="1">
      <c r="C228" s="989" t="s">
        <v>1029</v>
      </c>
      <c r="D228" s="989"/>
      <c r="E228" s="989"/>
      <c r="F228" s="989"/>
      <c r="G228" s="1021" t="s">
        <v>1028</v>
      </c>
      <c r="H228" s="1015">
        <v>5.1614639999999996</v>
      </c>
      <c r="I228" s="1015">
        <v>4.8913760000000002</v>
      </c>
      <c r="J228" s="1015">
        <v>6.1534199999999997</v>
      </c>
      <c r="K228" s="1015">
        <v>3.8141599999999998</v>
      </c>
      <c r="L228" s="1015">
        <v>5.704775999999999</v>
      </c>
      <c r="M228" s="1015">
        <v>5.4074440000000008</v>
      </c>
      <c r="N228" s="1015">
        <v>5.7876840000000005</v>
      </c>
      <c r="O228" s="1015">
        <v>2.4449039999999997</v>
      </c>
      <c r="P228" s="1015">
        <v>2.3833599999999997</v>
      </c>
    </row>
    <row r="229" spans="1:16" s="1008" customFormat="1" ht="16.149999999999999" customHeight="1">
      <c r="A229" s="1009"/>
      <c r="B229" s="1009" t="s">
        <v>35</v>
      </c>
      <c r="G229" s="1021" t="s">
        <v>1028</v>
      </c>
      <c r="H229" s="1018" t="s">
        <v>359</v>
      </c>
      <c r="I229" s="1018" t="s">
        <v>359</v>
      </c>
      <c r="J229" s="1018" t="s">
        <v>359</v>
      </c>
      <c r="K229" s="1018" t="s">
        <v>359</v>
      </c>
      <c r="L229" s="1018" t="s">
        <v>359</v>
      </c>
      <c r="M229" s="1018" t="s">
        <v>359</v>
      </c>
      <c r="N229" s="1018" t="s">
        <v>359</v>
      </c>
      <c r="O229" s="1018" t="s">
        <v>359</v>
      </c>
      <c r="P229" s="1018" t="s">
        <v>359</v>
      </c>
    </row>
    <row r="230" spans="1:16" s="1011" customFormat="1" ht="16.149999999999999" customHeight="1">
      <c r="A230" s="1020" t="s">
        <v>1027</v>
      </c>
      <c r="B230" s="1020"/>
      <c r="C230" s="989"/>
      <c r="D230" s="991"/>
      <c r="E230" s="991"/>
      <c r="F230" s="991"/>
      <c r="I230" s="1020"/>
      <c r="J230" s="1020"/>
      <c r="K230" s="1020"/>
      <c r="L230" s="1020"/>
      <c r="M230" s="1020"/>
      <c r="N230" s="1020"/>
      <c r="O230" s="1020"/>
      <c r="P230" s="1020"/>
    </row>
    <row r="231" spans="1:16" s="1011" customFormat="1" ht="16.149999999999999" customHeight="1">
      <c r="A231" s="989"/>
      <c r="B231" s="989"/>
      <c r="C231" s="991"/>
      <c r="D231" s="991"/>
      <c r="E231" s="991"/>
      <c r="F231" s="991"/>
      <c r="I231" s="1009"/>
      <c r="J231" s="1009"/>
      <c r="K231" s="1009"/>
      <c r="L231" s="1008" t="s">
        <v>29</v>
      </c>
      <c r="M231" s="1009"/>
      <c r="N231" s="1009"/>
      <c r="O231" s="1009"/>
      <c r="P231" s="1009"/>
    </row>
    <row r="232" spans="1:16" s="1011" customFormat="1" ht="16.149999999999999" customHeight="1">
      <c r="A232" s="1008"/>
      <c r="B232" s="1008"/>
      <c r="C232" s="1009" t="s">
        <v>1026</v>
      </c>
      <c r="D232" s="1009"/>
      <c r="E232" s="1009"/>
      <c r="F232" s="1009"/>
      <c r="H232" s="1016"/>
      <c r="I232" s="1016"/>
      <c r="J232" s="1016"/>
      <c r="K232" s="1016"/>
      <c r="L232" s="1016"/>
      <c r="M232" s="1016"/>
      <c r="N232" s="1016"/>
      <c r="O232" s="1016"/>
      <c r="P232" s="1016"/>
    </row>
    <row r="233" spans="1:16" s="1011" customFormat="1" ht="16.149999999999999" customHeight="1">
      <c r="A233" s="991"/>
      <c r="B233" s="991"/>
      <c r="C233" s="991"/>
      <c r="D233" s="989" t="s">
        <v>1025</v>
      </c>
      <c r="E233" s="989"/>
      <c r="F233" s="989"/>
      <c r="G233" s="991" t="s">
        <v>12</v>
      </c>
      <c r="H233" s="1015">
        <v>19.3</v>
      </c>
      <c r="I233" s="1015">
        <v>2.9</v>
      </c>
      <c r="J233" s="1015">
        <v>15.8</v>
      </c>
      <c r="K233" s="1015">
        <v>7.6</v>
      </c>
      <c r="L233" s="1015">
        <v>2.7</v>
      </c>
      <c r="M233" s="1015">
        <v>1.6</v>
      </c>
      <c r="N233" s="1015">
        <v>0.4</v>
      </c>
      <c r="O233" s="1015">
        <v>12.3</v>
      </c>
      <c r="P233" s="1015">
        <v>62.7</v>
      </c>
    </row>
    <row r="234" spans="1:16" s="1011" customFormat="1" ht="16.149999999999999" customHeight="1">
      <c r="A234" s="991"/>
      <c r="B234" s="991"/>
      <c r="C234" s="991"/>
      <c r="D234" s="989" t="s">
        <v>1024</v>
      </c>
      <c r="E234" s="989"/>
      <c r="F234" s="989"/>
      <c r="G234" s="991"/>
      <c r="H234" s="1015"/>
      <c r="I234" s="1015"/>
      <c r="J234" s="1015"/>
      <c r="K234" s="1015"/>
      <c r="L234" s="1015"/>
      <c r="M234" s="1015"/>
      <c r="N234" s="1015"/>
      <c r="O234" s="1015"/>
      <c r="P234" s="1015"/>
    </row>
    <row r="235" spans="1:16" s="1011" customFormat="1" ht="16.149999999999999" customHeight="1">
      <c r="A235" s="991"/>
      <c r="B235" s="991"/>
      <c r="C235" s="991"/>
      <c r="D235" s="991"/>
      <c r="E235" s="989" t="s">
        <v>1023</v>
      </c>
      <c r="F235" s="989"/>
      <c r="G235" s="991" t="s">
        <v>12</v>
      </c>
      <c r="H235" s="1015">
        <v>22</v>
      </c>
      <c r="I235" s="1015">
        <v>5.9</v>
      </c>
      <c r="J235" s="1015">
        <v>24.9</v>
      </c>
      <c r="K235" s="1015">
        <v>15.5</v>
      </c>
      <c r="L235" s="1015">
        <v>6.8</v>
      </c>
      <c r="M235" s="1015">
        <v>1.7</v>
      </c>
      <c r="N235" s="1015">
        <v>0.8</v>
      </c>
      <c r="O235" s="1015">
        <v>14.7</v>
      </c>
      <c r="P235" s="1015">
        <v>92.3</v>
      </c>
    </row>
    <row r="236" spans="1:16" s="1011" customFormat="1" ht="16.149999999999999" customHeight="1">
      <c r="A236" s="991"/>
      <c r="B236" s="991"/>
      <c r="C236" s="991"/>
      <c r="D236" s="991"/>
      <c r="E236" s="989" t="s">
        <v>1022</v>
      </c>
      <c r="F236" s="989"/>
      <c r="G236" s="991" t="s">
        <v>12</v>
      </c>
      <c r="H236" s="1015" t="s">
        <v>23</v>
      </c>
      <c r="I236" s="1015">
        <v>0</v>
      </c>
      <c r="J236" s="1015">
        <v>0.1</v>
      </c>
      <c r="K236" s="1015">
        <v>0.1</v>
      </c>
      <c r="L236" s="1015">
        <v>0</v>
      </c>
      <c r="M236" s="1015" t="s">
        <v>23</v>
      </c>
      <c r="N236" s="1015">
        <v>0</v>
      </c>
      <c r="O236" s="1015">
        <v>0.1</v>
      </c>
      <c r="P236" s="1015">
        <v>0.4</v>
      </c>
    </row>
    <row r="237" spans="1:16" s="1011" customFormat="1" ht="16.149999999999999" customHeight="1">
      <c r="A237" s="991"/>
      <c r="B237" s="991"/>
      <c r="C237" s="991"/>
      <c r="D237" s="991"/>
      <c r="E237" s="989" t="s">
        <v>1021</v>
      </c>
      <c r="F237" s="989"/>
      <c r="G237" s="991" t="s">
        <v>12</v>
      </c>
      <c r="H237" s="1015">
        <v>22.9</v>
      </c>
      <c r="I237" s="1015">
        <v>6.3</v>
      </c>
      <c r="J237" s="1015">
        <v>26.5</v>
      </c>
      <c r="K237" s="1015">
        <v>16.100000000000001</v>
      </c>
      <c r="L237" s="1015">
        <v>7.2</v>
      </c>
      <c r="M237" s="1015">
        <v>1.8</v>
      </c>
      <c r="N237" s="1015">
        <v>0.8</v>
      </c>
      <c r="O237" s="1015">
        <v>15.5</v>
      </c>
      <c r="P237" s="1015">
        <v>97.1</v>
      </c>
    </row>
    <row r="238" spans="1:16" s="1011" customFormat="1" ht="16.149999999999999" customHeight="1">
      <c r="A238" s="991"/>
      <c r="B238" s="991"/>
      <c r="C238" s="991"/>
      <c r="D238" s="989" t="s">
        <v>1020</v>
      </c>
      <c r="E238" s="989"/>
      <c r="F238" s="989"/>
      <c r="G238" s="1011" t="s">
        <v>12</v>
      </c>
      <c r="H238" s="1019">
        <v>42.7</v>
      </c>
      <c r="I238" s="1019">
        <v>9.1999999999999993</v>
      </c>
      <c r="J238" s="1019">
        <v>42.4</v>
      </c>
      <c r="K238" s="1019">
        <v>23.7</v>
      </c>
      <c r="L238" s="1019">
        <v>9.9</v>
      </c>
      <c r="M238" s="1019">
        <v>3.4</v>
      </c>
      <c r="N238" s="1019">
        <v>1.2</v>
      </c>
      <c r="O238" s="1019">
        <v>27.9</v>
      </c>
      <c r="P238" s="1019">
        <v>160.5</v>
      </c>
    </row>
    <row r="239" spans="1:16" s="1011" customFormat="1" ht="30" customHeight="1">
      <c r="A239" s="1008"/>
      <c r="B239" s="1008"/>
      <c r="C239" s="1565" t="s">
        <v>1019</v>
      </c>
      <c r="D239" s="1565"/>
      <c r="E239" s="1565"/>
      <c r="F239" s="1565"/>
      <c r="G239" s="1008" t="s">
        <v>12</v>
      </c>
      <c r="H239" s="1018">
        <v>17.7</v>
      </c>
      <c r="I239" s="1018">
        <v>3.5</v>
      </c>
      <c r="J239" s="1018">
        <v>15.2</v>
      </c>
      <c r="K239" s="1018">
        <v>7.6</v>
      </c>
      <c r="L239" s="1018">
        <v>2.2999999999999998</v>
      </c>
      <c r="M239" s="1018">
        <v>5.0999999999999996</v>
      </c>
      <c r="N239" s="1018">
        <v>0.5</v>
      </c>
      <c r="O239" s="1018">
        <v>2.2000000000000002</v>
      </c>
      <c r="P239" s="1018">
        <v>54</v>
      </c>
    </row>
    <row r="240" spans="1:16" s="1011" customFormat="1" ht="16.149999999999999" customHeight="1">
      <c r="A240" s="1008"/>
      <c r="B240" s="1008"/>
      <c r="C240" s="1009" t="s">
        <v>1018</v>
      </c>
      <c r="D240" s="1009"/>
      <c r="E240" s="1009"/>
      <c r="F240" s="1009"/>
      <c r="G240" s="1008" t="s">
        <v>12</v>
      </c>
      <c r="H240" s="1018">
        <v>60.4</v>
      </c>
      <c r="I240" s="1018">
        <v>12.7</v>
      </c>
      <c r="J240" s="1018">
        <v>57.8</v>
      </c>
      <c r="K240" s="1018">
        <v>31.3</v>
      </c>
      <c r="L240" s="1018">
        <v>12.2</v>
      </c>
      <c r="M240" s="1018">
        <v>8.4</v>
      </c>
      <c r="N240" s="1018">
        <v>1.7</v>
      </c>
      <c r="O240" s="1018">
        <v>30.1</v>
      </c>
      <c r="P240" s="1018">
        <v>214.6</v>
      </c>
    </row>
    <row r="241" spans="1:16" s="1011" customFormat="1" ht="16.149999999999999" customHeight="1">
      <c r="A241" s="989"/>
      <c r="B241" s="989"/>
      <c r="C241" s="991"/>
      <c r="D241" s="991"/>
      <c r="E241" s="991"/>
      <c r="F241" s="991"/>
      <c r="I241" s="1009"/>
      <c r="J241" s="1009"/>
      <c r="K241" s="1009"/>
      <c r="L241" s="1008" t="s">
        <v>30</v>
      </c>
      <c r="M241" s="1009"/>
      <c r="N241" s="1009"/>
      <c r="O241" s="1009"/>
      <c r="P241" s="1009"/>
    </row>
    <row r="242" spans="1:16" s="1011" customFormat="1" ht="16.149999999999999" customHeight="1">
      <c r="A242" s="1008"/>
      <c r="B242" s="1008"/>
      <c r="C242" s="1009" t="s">
        <v>1026</v>
      </c>
      <c r="D242" s="1009"/>
      <c r="E242" s="1009"/>
      <c r="F242" s="1009"/>
      <c r="H242" s="1016"/>
      <c r="I242" s="1016"/>
      <c r="J242" s="1016"/>
      <c r="K242" s="1016"/>
      <c r="L242" s="1016"/>
      <c r="M242" s="1016"/>
      <c r="N242" s="1016"/>
      <c r="O242" s="1016"/>
      <c r="P242" s="1016"/>
    </row>
    <row r="243" spans="1:16" s="1011" customFormat="1" ht="16.149999999999999" customHeight="1">
      <c r="A243" s="991"/>
      <c r="B243" s="991"/>
      <c r="C243" s="991"/>
      <c r="D243" s="989" t="s">
        <v>1025</v>
      </c>
      <c r="E243" s="989"/>
      <c r="F243" s="989"/>
      <c r="G243" s="991" t="s">
        <v>15</v>
      </c>
      <c r="H243" s="1015">
        <v>32</v>
      </c>
      <c r="I243" s="1015">
        <v>23</v>
      </c>
      <c r="J243" s="1015">
        <v>27.4</v>
      </c>
      <c r="K243" s="1015">
        <v>24.3</v>
      </c>
      <c r="L243" s="1015">
        <v>22.2</v>
      </c>
      <c r="M243" s="1015">
        <v>18.600000000000001</v>
      </c>
      <c r="N243" s="1015">
        <v>24.8</v>
      </c>
      <c r="O243" s="1015">
        <v>40.799999999999997</v>
      </c>
      <c r="P243" s="1015">
        <v>29.2</v>
      </c>
    </row>
    <row r="244" spans="1:16" s="1011" customFormat="1" ht="16.149999999999999" customHeight="1">
      <c r="A244" s="991"/>
      <c r="B244" s="991"/>
      <c r="C244" s="991"/>
      <c r="D244" s="989" t="s">
        <v>1024</v>
      </c>
      <c r="E244" s="989"/>
      <c r="F244" s="989"/>
      <c r="G244" s="991"/>
      <c r="H244" s="1015"/>
      <c r="I244" s="1015"/>
      <c r="J244" s="1015"/>
      <c r="K244" s="1015"/>
      <c r="L244" s="1015"/>
      <c r="M244" s="1015"/>
      <c r="N244" s="1015"/>
      <c r="O244" s="1015"/>
      <c r="P244" s="1015"/>
    </row>
    <row r="245" spans="1:16" s="1011" customFormat="1" ht="16.149999999999999" customHeight="1">
      <c r="A245" s="991"/>
      <c r="B245" s="991"/>
      <c r="C245" s="991"/>
      <c r="D245" s="991"/>
      <c r="E245" s="989" t="s">
        <v>1023</v>
      </c>
      <c r="F245" s="989"/>
      <c r="G245" s="991" t="s">
        <v>15</v>
      </c>
      <c r="H245" s="1015">
        <v>36.5</v>
      </c>
      <c r="I245" s="1015">
        <v>46.6</v>
      </c>
      <c r="J245" s="1015">
        <v>43</v>
      </c>
      <c r="K245" s="1015">
        <v>49.4</v>
      </c>
      <c r="L245" s="1015">
        <v>55.6</v>
      </c>
      <c r="M245" s="1015">
        <v>20.399999999999999</v>
      </c>
      <c r="N245" s="1015">
        <v>46.8</v>
      </c>
      <c r="O245" s="1015">
        <v>49</v>
      </c>
      <c r="P245" s="1015">
        <v>43</v>
      </c>
    </row>
    <row r="246" spans="1:16" s="1011" customFormat="1" ht="16.149999999999999" customHeight="1">
      <c r="A246" s="991"/>
      <c r="B246" s="991"/>
      <c r="C246" s="991"/>
      <c r="D246" s="991"/>
      <c r="E246" s="989" t="s">
        <v>1022</v>
      </c>
      <c r="F246" s="989"/>
      <c r="G246" s="991" t="s">
        <v>15</v>
      </c>
      <c r="H246" s="1015" t="s">
        <v>23</v>
      </c>
      <c r="I246" s="1015">
        <v>0</v>
      </c>
      <c r="J246" s="1015">
        <v>0.1</v>
      </c>
      <c r="K246" s="1015">
        <v>0.4</v>
      </c>
      <c r="L246" s="1015">
        <v>0.3</v>
      </c>
      <c r="M246" s="1015" t="s">
        <v>23</v>
      </c>
      <c r="N246" s="1015">
        <v>0</v>
      </c>
      <c r="O246" s="1015">
        <v>0.4</v>
      </c>
      <c r="P246" s="1015">
        <v>0.2</v>
      </c>
    </row>
    <row r="247" spans="1:16" s="1011" customFormat="1" ht="16.149999999999999" customHeight="1">
      <c r="A247" s="991"/>
      <c r="B247" s="991"/>
      <c r="C247" s="991"/>
      <c r="D247" s="991"/>
      <c r="E247" s="989" t="s">
        <v>1021</v>
      </c>
      <c r="F247" s="989"/>
      <c r="G247" s="991" t="s">
        <v>15</v>
      </c>
      <c r="H247" s="1015">
        <v>37.9</v>
      </c>
      <c r="I247" s="1015">
        <v>49.3</v>
      </c>
      <c r="J247" s="1015">
        <v>45.9</v>
      </c>
      <c r="K247" s="1015">
        <v>51.4</v>
      </c>
      <c r="L247" s="1015">
        <v>58.9</v>
      </c>
      <c r="M247" s="1015">
        <v>21.4</v>
      </c>
      <c r="N247" s="1015">
        <v>46.8</v>
      </c>
      <c r="O247" s="1015">
        <v>51.6</v>
      </c>
      <c r="P247" s="1015">
        <v>45.2</v>
      </c>
    </row>
    <row r="248" spans="1:16" s="991" customFormat="1" ht="16.149999999999999" customHeight="1">
      <c r="D248" s="989" t="s">
        <v>1020</v>
      </c>
      <c r="E248" s="989"/>
      <c r="F248" s="989"/>
      <c r="G248" s="991" t="s">
        <v>15</v>
      </c>
      <c r="H248" s="1015">
        <v>70.7</v>
      </c>
      <c r="I248" s="1015">
        <v>72.400000000000006</v>
      </c>
      <c r="J248" s="1015">
        <v>73.5</v>
      </c>
      <c r="K248" s="1015">
        <v>75.900000000000006</v>
      </c>
      <c r="L248" s="1015">
        <v>81.3</v>
      </c>
      <c r="M248" s="1015">
        <v>40</v>
      </c>
      <c r="N248" s="1015">
        <v>71.599999999999994</v>
      </c>
      <c r="O248" s="1015">
        <v>92.6</v>
      </c>
      <c r="P248" s="1015">
        <v>74.8</v>
      </c>
    </row>
    <row r="249" spans="1:16" s="1011" customFormat="1" ht="30" customHeight="1">
      <c r="A249" s="1008"/>
      <c r="B249" s="1008"/>
      <c r="C249" s="1565" t="s">
        <v>1019</v>
      </c>
      <c r="D249" s="1565"/>
      <c r="E249" s="1565"/>
      <c r="F249" s="1565"/>
      <c r="G249" s="1008" t="s">
        <v>15</v>
      </c>
      <c r="H249" s="1018">
        <v>29.3</v>
      </c>
      <c r="I249" s="1018">
        <v>27.6</v>
      </c>
      <c r="J249" s="1018">
        <v>26.4</v>
      </c>
      <c r="K249" s="1018">
        <v>24.1</v>
      </c>
      <c r="L249" s="1018">
        <v>18.7</v>
      </c>
      <c r="M249" s="1018">
        <v>60</v>
      </c>
      <c r="N249" s="1018">
        <v>28.4</v>
      </c>
      <c r="O249" s="1018">
        <v>7.3</v>
      </c>
      <c r="P249" s="1018">
        <v>25.2</v>
      </c>
    </row>
    <row r="250" spans="1:16" s="1011" customFormat="1" ht="16.149999999999999" customHeight="1">
      <c r="A250" s="1008"/>
      <c r="B250" s="1008"/>
      <c r="C250" s="1009" t="s">
        <v>1018</v>
      </c>
      <c r="D250" s="1009"/>
      <c r="E250" s="1009"/>
      <c r="F250" s="1009"/>
      <c r="G250" s="1008" t="s">
        <v>15</v>
      </c>
      <c r="H250" s="1018">
        <v>100</v>
      </c>
      <c r="I250" s="1018">
        <v>100</v>
      </c>
      <c r="J250" s="1018">
        <v>100</v>
      </c>
      <c r="K250" s="1018">
        <v>100</v>
      </c>
      <c r="L250" s="1018">
        <v>100</v>
      </c>
      <c r="M250" s="1018">
        <v>100</v>
      </c>
      <c r="N250" s="1018">
        <v>100</v>
      </c>
      <c r="O250" s="1018">
        <v>100</v>
      </c>
      <c r="P250" s="1018">
        <v>100</v>
      </c>
    </row>
    <row r="251" spans="1:16" s="1011" customFormat="1" ht="16.149999999999999" customHeight="1">
      <c r="A251" s="989"/>
      <c r="B251" s="989"/>
      <c r="C251" s="991"/>
      <c r="D251" s="991"/>
      <c r="E251" s="991"/>
      <c r="F251" s="991"/>
      <c r="G251" s="1008"/>
      <c r="I251" s="1009"/>
      <c r="J251" s="1009"/>
      <c r="K251" s="1009"/>
      <c r="L251" s="1008" t="s">
        <v>58</v>
      </c>
      <c r="M251" s="1009"/>
      <c r="N251" s="1009"/>
      <c r="O251" s="1009"/>
      <c r="P251" s="1009"/>
    </row>
    <row r="252" spans="1:16" s="1011" customFormat="1" ht="16.149999999999999" customHeight="1">
      <c r="A252" s="1008"/>
      <c r="B252" s="1008"/>
      <c r="C252" s="1009" t="s">
        <v>1026</v>
      </c>
      <c r="D252" s="1009"/>
      <c r="E252" s="1009"/>
      <c r="F252" s="1009"/>
      <c r="H252" s="1016"/>
      <c r="I252" s="1016"/>
      <c r="J252" s="1016"/>
      <c r="K252" s="1016"/>
      <c r="L252" s="1016"/>
      <c r="M252" s="1016"/>
      <c r="N252" s="1016"/>
      <c r="O252" s="1016"/>
      <c r="P252" s="1016"/>
    </row>
    <row r="253" spans="1:16" s="1011" customFormat="1" ht="16.149999999999999" customHeight="1">
      <c r="A253" s="991"/>
      <c r="B253" s="991"/>
      <c r="C253" s="991"/>
      <c r="D253" s="989" t="s">
        <v>1025</v>
      </c>
      <c r="E253" s="989"/>
      <c r="F253" s="989"/>
      <c r="G253" s="991" t="s">
        <v>15</v>
      </c>
      <c r="H253" s="1015">
        <v>11</v>
      </c>
      <c r="I253" s="1015">
        <v>21.7</v>
      </c>
      <c r="J253" s="1015">
        <v>13.7</v>
      </c>
      <c r="K253" s="1015">
        <v>10.1</v>
      </c>
      <c r="L253" s="1015">
        <v>17.2</v>
      </c>
      <c r="M253" s="1015">
        <v>16.7</v>
      </c>
      <c r="N253" s="1015">
        <v>81.099999999999994</v>
      </c>
      <c r="O253" s="1015">
        <v>8.4</v>
      </c>
      <c r="P253" s="1015">
        <v>5.5</v>
      </c>
    </row>
    <row r="254" spans="1:16" s="1011" customFormat="1" ht="16.149999999999999" customHeight="1">
      <c r="A254" s="991"/>
      <c r="B254" s="991"/>
      <c r="C254" s="991"/>
      <c r="D254" s="989" t="s">
        <v>1024</v>
      </c>
      <c r="E254" s="989"/>
      <c r="F254" s="989"/>
      <c r="G254" s="991"/>
      <c r="H254" s="1015"/>
      <c r="I254" s="1015"/>
      <c r="J254" s="1015"/>
      <c r="K254" s="1015"/>
      <c r="L254" s="1015"/>
      <c r="M254" s="1015"/>
      <c r="N254" s="1015"/>
      <c r="O254" s="1015"/>
      <c r="P254" s="1015"/>
    </row>
    <row r="255" spans="1:16" s="1011" customFormat="1" ht="16.149999999999999" customHeight="1">
      <c r="A255" s="991"/>
      <c r="B255" s="991"/>
      <c r="C255" s="991"/>
      <c r="D255" s="991"/>
      <c r="E255" s="989" t="s">
        <v>1023</v>
      </c>
      <c r="F255" s="989"/>
      <c r="G255" s="991" t="s">
        <v>15</v>
      </c>
      <c r="H255" s="1015">
        <v>8.6</v>
      </c>
      <c r="I255" s="1015">
        <v>14.7</v>
      </c>
      <c r="J255" s="1015">
        <v>9.1</v>
      </c>
      <c r="K255" s="1015">
        <v>5.2</v>
      </c>
      <c r="L255" s="1015">
        <v>8.3000000000000007</v>
      </c>
      <c r="M255" s="1015">
        <v>15.9</v>
      </c>
      <c r="N255" s="1015">
        <v>48.1</v>
      </c>
      <c r="O255" s="1015">
        <v>8.1999999999999993</v>
      </c>
      <c r="P255" s="1015">
        <v>3.8</v>
      </c>
    </row>
    <row r="256" spans="1:16" s="1011" customFormat="1" ht="16.149999999999999" customHeight="1">
      <c r="A256" s="991"/>
      <c r="B256" s="991"/>
      <c r="C256" s="991"/>
      <c r="D256" s="991"/>
      <c r="E256" s="989" t="s">
        <v>1022</v>
      </c>
      <c r="F256" s="989"/>
      <c r="G256" s="991" t="s">
        <v>15</v>
      </c>
      <c r="H256" s="1015" t="s">
        <v>23</v>
      </c>
      <c r="I256" s="1015">
        <v>0</v>
      </c>
      <c r="J256" s="1015">
        <v>66.2</v>
      </c>
      <c r="K256" s="1015">
        <v>43.5</v>
      </c>
      <c r="L256" s="1015">
        <v>62.9</v>
      </c>
      <c r="M256" s="1015" t="s">
        <v>23</v>
      </c>
      <c r="N256" s="1015">
        <v>0</v>
      </c>
      <c r="O256" s="1015">
        <v>78.2</v>
      </c>
      <c r="P256" s="1015">
        <v>28.9</v>
      </c>
    </row>
    <row r="257" spans="1:16" s="1011" customFormat="1" ht="16.149999999999999" customHeight="1">
      <c r="A257" s="991"/>
      <c r="B257" s="991"/>
      <c r="C257" s="991"/>
      <c r="D257" s="991"/>
      <c r="E257" s="989" t="s">
        <v>1021</v>
      </c>
      <c r="F257" s="989"/>
      <c r="G257" s="991" t="s">
        <v>15</v>
      </c>
      <c r="H257" s="1015">
        <v>8.3000000000000007</v>
      </c>
      <c r="I257" s="1015">
        <v>13.4</v>
      </c>
      <c r="J257" s="1015">
        <v>8.8000000000000007</v>
      </c>
      <c r="K257" s="1015">
        <v>5.2</v>
      </c>
      <c r="L257" s="1015">
        <v>8</v>
      </c>
      <c r="M257" s="1015">
        <v>16.8</v>
      </c>
      <c r="N257" s="1015">
        <v>48.1</v>
      </c>
      <c r="O257" s="1015">
        <v>7.9</v>
      </c>
      <c r="P257" s="1015">
        <v>3.7</v>
      </c>
    </row>
    <row r="258" spans="1:16" s="1011" customFormat="1" ht="16.149999999999999" customHeight="1">
      <c r="A258" s="991"/>
      <c r="B258" s="991"/>
      <c r="C258" s="991"/>
      <c r="D258" s="989" t="s">
        <v>1020</v>
      </c>
      <c r="E258" s="989"/>
      <c r="F258" s="989"/>
      <c r="G258" s="991" t="s">
        <v>15</v>
      </c>
      <c r="H258" s="1015">
        <v>4.3</v>
      </c>
      <c r="I258" s="1015">
        <v>7.7</v>
      </c>
      <c r="J258" s="1015">
        <v>4.0999999999999996</v>
      </c>
      <c r="K258" s="1015">
        <v>3.5</v>
      </c>
      <c r="L258" s="1015">
        <v>4.2</v>
      </c>
      <c r="M258" s="1015">
        <v>10</v>
      </c>
      <c r="N258" s="1015">
        <v>28.1</v>
      </c>
      <c r="O258" s="1015">
        <v>2.4</v>
      </c>
      <c r="P258" s="1015">
        <v>1.8</v>
      </c>
    </row>
    <row r="259" spans="1:16" s="1011" customFormat="1" ht="30" customHeight="1">
      <c r="A259" s="1008"/>
      <c r="B259" s="1008"/>
      <c r="C259" s="1565" t="s">
        <v>1019</v>
      </c>
      <c r="D259" s="1565"/>
      <c r="E259" s="1565"/>
      <c r="F259" s="1565"/>
      <c r="G259" s="1008" t="s">
        <v>15</v>
      </c>
      <c r="H259" s="1018">
        <v>10.4</v>
      </c>
      <c r="I259" s="1018">
        <v>20.2</v>
      </c>
      <c r="J259" s="1018">
        <v>11.5</v>
      </c>
      <c r="K259" s="1018">
        <v>11</v>
      </c>
      <c r="L259" s="1018">
        <v>18.399999999999999</v>
      </c>
      <c r="M259" s="1018">
        <v>6.7</v>
      </c>
      <c r="N259" s="1018">
        <v>50.2</v>
      </c>
      <c r="O259" s="1018">
        <v>31</v>
      </c>
      <c r="P259" s="1018">
        <v>5.3</v>
      </c>
    </row>
    <row r="260" spans="1:16" s="1011" customFormat="1" ht="16.149999999999999" customHeight="1">
      <c r="A260" s="1009"/>
      <c r="B260" s="1009"/>
      <c r="C260" s="1009" t="s">
        <v>1018</v>
      </c>
      <c r="D260" s="1009"/>
      <c r="E260" s="1009"/>
      <c r="F260" s="1009"/>
      <c r="G260" s="1008" t="s">
        <v>15</v>
      </c>
      <c r="H260" s="1018" t="s">
        <v>359</v>
      </c>
      <c r="I260" s="1018" t="s">
        <v>359</v>
      </c>
      <c r="J260" s="1018" t="s">
        <v>359</v>
      </c>
      <c r="K260" s="1018" t="s">
        <v>359</v>
      </c>
      <c r="L260" s="1018" t="s">
        <v>359</v>
      </c>
      <c r="M260" s="1018" t="s">
        <v>359</v>
      </c>
      <c r="N260" s="1018" t="s">
        <v>359</v>
      </c>
      <c r="O260" s="1018" t="s">
        <v>359</v>
      </c>
      <c r="P260" s="1018" t="s">
        <v>359</v>
      </c>
    </row>
    <row r="261" spans="1:16" s="1011" customFormat="1" ht="16.149999999999999" customHeight="1">
      <c r="A261" s="989"/>
      <c r="B261" s="989"/>
      <c r="C261" s="991"/>
      <c r="D261" s="991"/>
      <c r="E261" s="991"/>
      <c r="F261" s="991"/>
      <c r="G261" s="1008"/>
      <c r="I261" s="1017"/>
      <c r="J261" s="1017"/>
      <c r="K261" s="1017"/>
      <c r="L261" s="1008" t="s">
        <v>60</v>
      </c>
      <c r="M261" s="1017"/>
      <c r="N261" s="1017"/>
      <c r="O261" s="1017"/>
      <c r="P261" s="1017"/>
    </row>
    <row r="262" spans="1:16" s="1011" customFormat="1" ht="16.149999999999999" customHeight="1">
      <c r="A262" s="1008"/>
      <c r="B262" s="1008"/>
      <c r="C262" s="1009" t="s">
        <v>1026</v>
      </c>
      <c r="D262" s="1009"/>
      <c r="E262" s="1009"/>
      <c r="F262" s="1009"/>
      <c r="H262" s="1016"/>
      <c r="I262" s="1016"/>
      <c r="J262" s="1016"/>
      <c r="K262" s="1016"/>
      <c r="L262" s="1016"/>
      <c r="M262" s="1016"/>
      <c r="N262" s="1016"/>
      <c r="O262" s="1016"/>
      <c r="P262" s="1016"/>
    </row>
    <row r="263" spans="1:16" s="1011" customFormat="1" ht="16.149999999999999" customHeight="1">
      <c r="A263" s="991"/>
      <c r="B263" s="991"/>
      <c r="C263" s="991"/>
      <c r="D263" s="989" t="s">
        <v>1025</v>
      </c>
      <c r="E263" s="989"/>
      <c r="F263" s="989"/>
      <c r="G263" s="991" t="s">
        <v>15</v>
      </c>
      <c r="H263" s="1015">
        <v>6.8991999999999996</v>
      </c>
      <c r="I263" s="1015">
        <v>9.7823599999999988</v>
      </c>
      <c r="J263" s="1015">
        <v>7.357447999999998</v>
      </c>
      <c r="K263" s="1015">
        <v>4.8104279999999999</v>
      </c>
      <c r="L263" s="1015">
        <v>7.4840639999999983</v>
      </c>
      <c r="M263" s="1015">
        <v>6.088152</v>
      </c>
      <c r="N263" s="1015">
        <v>39.421087999999997</v>
      </c>
      <c r="O263" s="1015">
        <v>6.7173119999999997</v>
      </c>
      <c r="P263" s="1015">
        <v>3.1477599999999994</v>
      </c>
    </row>
    <row r="264" spans="1:16" s="1011" customFormat="1" ht="16.149999999999999" customHeight="1">
      <c r="A264" s="991"/>
      <c r="B264" s="991"/>
      <c r="C264" s="991"/>
      <c r="D264" s="989" t="s">
        <v>1024</v>
      </c>
      <c r="E264" s="989"/>
      <c r="F264" s="989"/>
      <c r="G264" s="991"/>
      <c r="H264" s="1015"/>
      <c r="I264" s="1015"/>
      <c r="J264" s="1015"/>
      <c r="K264" s="1015"/>
      <c r="L264" s="1015"/>
      <c r="M264" s="1015"/>
      <c r="N264" s="1015"/>
      <c r="O264" s="1015"/>
      <c r="P264" s="1015"/>
    </row>
    <row r="265" spans="1:16" s="1011" customFormat="1" ht="16.149999999999999" customHeight="1">
      <c r="A265" s="991"/>
      <c r="B265" s="991"/>
      <c r="C265" s="991"/>
      <c r="D265" s="991"/>
      <c r="E265" s="989" t="s">
        <v>1023</v>
      </c>
      <c r="F265" s="989"/>
      <c r="G265" s="991" t="s">
        <v>15</v>
      </c>
      <c r="H265" s="1015">
        <v>6.1524399999999995</v>
      </c>
      <c r="I265" s="1015">
        <v>13.426391999999998</v>
      </c>
      <c r="J265" s="1015">
        <v>7.6694800000000001</v>
      </c>
      <c r="K265" s="1015">
        <v>5.0348480000000002</v>
      </c>
      <c r="L265" s="1015">
        <v>9.045008000000001</v>
      </c>
      <c r="M265" s="1015">
        <v>6.357456</v>
      </c>
      <c r="N265" s="1015">
        <v>44.121167999999997</v>
      </c>
      <c r="O265" s="1015">
        <v>7.8752799999999992</v>
      </c>
      <c r="P265" s="1015">
        <v>3.2026399999999997</v>
      </c>
    </row>
    <row r="266" spans="1:16" s="1011" customFormat="1" ht="16.149999999999999" customHeight="1">
      <c r="A266" s="991"/>
      <c r="B266" s="991"/>
      <c r="C266" s="991"/>
      <c r="D266" s="991"/>
      <c r="E266" s="989" t="s">
        <v>1022</v>
      </c>
      <c r="F266" s="989"/>
      <c r="G266" s="991" t="s">
        <v>15</v>
      </c>
      <c r="H266" s="1015" t="s">
        <v>23</v>
      </c>
      <c r="I266" s="1015">
        <v>0</v>
      </c>
      <c r="J266" s="1015">
        <v>0.12975200000000001</v>
      </c>
      <c r="K266" s="1015">
        <v>0.34104000000000007</v>
      </c>
      <c r="L266" s="1015">
        <v>0.36985200000000001</v>
      </c>
      <c r="M266" s="1015" t="s">
        <v>23</v>
      </c>
      <c r="N266" s="1015">
        <v>0</v>
      </c>
      <c r="O266" s="1015">
        <v>0.61308799999999997</v>
      </c>
      <c r="P266" s="1015">
        <v>0.11328800000000001</v>
      </c>
    </row>
    <row r="267" spans="1:16" s="1011" customFormat="1" ht="16.149999999999999" customHeight="1">
      <c r="A267" s="991"/>
      <c r="B267" s="991"/>
      <c r="C267" s="991"/>
      <c r="D267" s="991"/>
      <c r="E267" s="989" t="s">
        <v>1021</v>
      </c>
      <c r="F267" s="989"/>
      <c r="G267" s="991" t="s">
        <v>15</v>
      </c>
      <c r="H267" s="1015">
        <v>6.1655720000000001</v>
      </c>
      <c r="I267" s="1015">
        <v>12.948152</v>
      </c>
      <c r="J267" s="1015">
        <v>7.9168320000000003</v>
      </c>
      <c r="K267" s="1015">
        <v>5.2386879999999998</v>
      </c>
      <c r="L267" s="1015">
        <v>9.2355199999999993</v>
      </c>
      <c r="M267" s="1015">
        <v>7.0465919999999995</v>
      </c>
      <c r="N267" s="1015">
        <v>44.121167999999997</v>
      </c>
      <c r="O267" s="1015">
        <v>7.9897440000000008</v>
      </c>
      <c r="P267" s="1015">
        <v>3.2779040000000004</v>
      </c>
    </row>
    <row r="268" spans="1:16" s="1011" customFormat="1" ht="16.149999999999999" customHeight="1">
      <c r="A268" s="991"/>
      <c r="B268" s="991"/>
      <c r="C268" s="991"/>
      <c r="D268" s="989" t="s">
        <v>1020</v>
      </c>
      <c r="E268" s="989"/>
      <c r="F268" s="989"/>
      <c r="G268" s="991" t="s">
        <v>15</v>
      </c>
      <c r="H268" s="1015">
        <v>5.958596</v>
      </c>
      <c r="I268" s="1015">
        <v>10.926608000000002</v>
      </c>
      <c r="J268" s="1015">
        <v>5.9064599999999992</v>
      </c>
      <c r="K268" s="1015">
        <v>5.2067399999999999</v>
      </c>
      <c r="L268" s="1015">
        <v>6.6926159999999992</v>
      </c>
      <c r="M268" s="1015">
        <v>7.84</v>
      </c>
      <c r="N268" s="1015">
        <v>39.434415999999999</v>
      </c>
      <c r="O268" s="1015">
        <v>4.3559039999999989</v>
      </c>
      <c r="P268" s="1015">
        <v>2.6389440000000004</v>
      </c>
    </row>
    <row r="269" spans="1:16" s="1011" customFormat="1" ht="30" customHeight="1">
      <c r="A269" s="1008"/>
      <c r="B269" s="1008"/>
      <c r="C269" s="1565" t="s">
        <v>1019</v>
      </c>
      <c r="D269" s="1565"/>
      <c r="E269" s="1565"/>
      <c r="F269" s="1565"/>
      <c r="G269" s="1008" t="s">
        <v>15</v>
      </c>
      <c r="H269" s="1015">
        <v>5.972512</v>
      </c>
      <c r="I269" s="1015">
        <v>10.927391999999999</v>
      </c>
      <c r="J269" s="1015">
        <v>5.9505599999999994</v>
      </c>
      <c r="K269" s="1015">
        <v>5.1959600000000004</v>
      </c>
      <c r="L269" s="1015">
        <v>6.7439679999999997</v>
      </c>
      <c r="M269" s="1015">
        <v>7.8792</v>
      </c>
      <c r="N269" s="1015">
        <v>27.943328000000001</v>
      </c>
      <c r="O269" s="1015">
        <v>4.4354800000000001</v>
      </c>
      <c r="P269" s="1015">
        <v>2.6177760000000001</v>
      </c>
    </row>
    <row r="270" spans="1:16" s="1011" customFormat="1" ht="16.149999999999999" customHeight="1">
      <c r="A270" s="1014"/>
      <c r="B270" s="1014"/>
      <c r="C270" s="1014" t="s">
        <v>1018</v>
      </c>
      <c r="D270" s="1014"/>
      <c r="E270" s="1014"/>
      <c r="F270" s="1014"/>
      <c r="G270" s="1013" t="s">
        <v>15</v>
      </c>
      <c r="H270" s="1012" t="s">
        <v>359</v>
      </c>
      <c r="I270" s="1012" t="s">
        <v>359</v>
      </c>
      <c r="J270" s="1012" t="s">
        <v>359</v>
      </c>
      <c r="K270" s="1012" t="s">
        <v>359</v>
      </c>
      <c r="L270" s="1012" t="s">
        <v>359</v>
      </c>
      <c r="M270" s="1012" t="s">
        <v>359</v>
      </c>
      <c r="N270" s="1012" t="s">
        <v>359</v>
      </c>
      <c r="O270" s="1012" t="s">
        <v>359</v>
      </c>
      <c r="P270" s="1012" t="s">
        <v>359</v>
      </c>
    </row>
    <row r="271" spans="1:16" s="1008" customFormat="1" ht="3" customHeight="1">
      <c r="A271" s="1009"/>
      <c r="G271" s="1010"/>
      <c r="H271" s="1010"/>
      <c r="I271" s="1010"/>
      <c r="J271" s="1010"/>
      <c r="K271" s="1010"/>
      <c r="L271" s="1010"/>
      <c r="M271" s="1010"/>
      <c r="N271" s="1010"/>
      <c r="O271" s="1010"/>
      <c r="P271" s="1009"/>
    </row>
    <row r="272" spans="1:16" s="1008" customFormat="1" ht="42.75" customHeight="1">
      <c r="A272" s="1002" t="s">
        <v>0</v>
      </c>
      <c r="B272" s="1568" t="s">
        <v>1017</v>
      </c>
      <c r="C272" s="1568"/>
      <c r="D272" s="1568"/>
      <c r="E272" s="1568"/>
      <c r="F272" s="1568"/>
      <c r="G272" s="1568"/>
      <c r="H272" s="1568"/>
      <c r="I272" s="1568"/>
      <c r="J272" s="1568"/>
      <c r="K272" s="1568"/>
      <c r="L272" s="1568"/>
      <c r="M272" s="1568"/>
      <c r="N272" s="1568"/>
      <c r="O272" s="1568"/>
      <c r="P272" s="1568"/>
    </row>
    <row r="273" spans="1:30" ht="16.5" customHeight="1">
      <c r="A273" s="989" t="s">
        <v>1</v>
      </c>
      <c r="B273" s="1568" t="s">
        <v>1016</v>
      </c>
      <c r="C273" s="1568"/>
      <c r="D273" s="1568"/>
      <c r="E273" s="1568"/>
      <c r="F273" s="1568"/>
      <c r="G273" s="1568"/>
      <c r="H273" s="1568"/>
      <c r="I273" s="1568"/>
      <c r="J273" s="1568"/>
      <c r="K273" s="1568"/>
      <c r="L273" s="1568"/>
      <c r="M273" s="1568"/>
      <c r="N273" s="1568"/>
      <c r="O273" s="1568"/>
      <c r="P273" s="989"/>
      <c r="Q273" s="1006"/>
      <c r="R273" s="1006"/>
      <c r="S273" s="1006"/>
      <c r="T273" s="1006"/>
      <c r="U273" s="1006"/>
      <c r="V273" s="1006"/>
      <c r="W273" s="1006"/>
      <c r="X273" s="1006"/>
      <c r="Y273" s="1006"/>
      <c r="Z273" s="1006"/>
      <c r="AA273" s="1006"/>
      <c r="AB273" s="1006"/>
      <c r="AC273" s="1006"/>
      <c r="AD273" s="990"/>
    </row>
    <row r="274" spans="1:30" ht="16.5" customHeight="1">
      <c r="A274" s="1002" t="s">
        <v>2</v>
      </c>
      <c r="B274" s="1568" t="s">
        <v>1015</v>
      </c>
      <c r="C274" s="1568"/>
      <c r="D274" s="1568"/>
      <c r="E274" s="1568"/>
      <c r="F274" s="1568"/>
      <c r="G274" s="1568"/>
      <c r="H274" s="1568"/>
      <c r="I274" s="1568"/>
      <c r="J274" s="1568"/>
      <c r="K274" s="1568"/>
      <c r="L274" s="1568"/>
      <c r="M274" s="1568"/>
      <c r="N274" s="1568"/>
      <c r="O274" s="1568"/>
      <c r="P274" s="989"/>
      <c r="AD274" s="990"/>
    </row>
    <row r="275" spans="1:30" s="1006" customFormat="1" ht="16.5" customHeight="1">
      <c r="A275" s="1005" t="s">
        <v>52</v>
      </c>
      <c r="B275" s="1568" t="s">
        <v>1014</v>
      </c>
      <c r="C275" s="1568"/>
      <c r="D275" s="1568"/>
      <c r="E275" s="1568"/>
      <c r="F275" s="1568"/>
      <c r="G275" s="1568"/>
      <c r="H275" s="1568"/>
      <c r="I275" s="1568"/>
      <c r="J275" s="1568"/>
      <c r="K275" s="1568"/>
      <c r="L275" s="1568"/>
      <c r="M275" s="1568"/>
      <c r="N275" s="1568"/>
      <c r="O275" s="1568"/>
      <c r="AD275" s="1007"/>
    </row>
    <row r="276" spans="1:30" s="1002" customFormat="1" ht="16.5" customHeight="1">
      <c r="A276" s="1005" t="s">
        <v>192</v>
      </c>
      <c r="B276" s="1568" t="s">
        <v>1013</v>
      </c>
      <c r="C276" s="1568"/>
      <c r="D276" s="1568"/>
      <c r="E276" s="1568"/>
      <c r="F276" s="1568"/>
      <c r="G276" s="1568"/>
      <c r="H276" s="1568"/>
      <c r="I276" s="1568"/>
      <c r="J276" s="1568"/>
      <c r="K276" s="1568"/>
      <c r="L276" s="1568"/>
      <c r="M276" s="1568"/>
      <c r="N276" s="1568"/>
      <c r="O276" s="1568"/>
      <c r="AD276" s="1000"/>
    </row>
    <row r="277" spans="1:30" s="1002" customFormat="1" ht="16.5" customHeight="1">
      <c r="A277" s="1005" t="s">
        <v>275</v>
      </c>
      <c r="B277" s="1568" t="s">
        <v>1012</v>
      </c>
      <c r="C277" s="1568"/>
      <c r="D277" s="1568"/>
      <c r="E277" s="1568"/>
      <c r="F277" s="1568"/>
      <c r="G277" s="1568"/>
      <c r="H277" s="1568"/>
      <c r="I277" s="1568"/>
      <c r="J277" s="1568"/>
      <c r="K277" s="1568"/>
      <c r="L277" s="1568"/>
      <c r="M277" s="1568"/>
      <c r="N277" s="1568"/>
      <c r="O277" s="1568"/>
      <c r="AD277" s="1000"/>
    </row>
    <row r="278" spans="1:30" s="1002" customFormat="1" ht="30.75" customHeight="1">
      <c r="A278" s="1005" t="s">
        <v>316</v>
      </c>
      <c r="B278" s="1568" t="s">
        <v>1011</v>
      </c>
      <c r="C278" s="1568"/>
      <c r="D278" s="1568"/>
      <c r="E278" s="1568"/>
      <c r="F278" s="1568"/>
      <c r="G278" s="1568"/>
      <c r="H278" s="1568"/>
      <c r="I278" s="1568"/>
      <c r="J278" s="1568"/>
      <c r="K278" s="1568"/>
      <c r="L278" s="1568"/>
      <c r="M278" s="1568"/>
      <c r="N278" s="1568"/>
      <c r="O278" s="1568"/>
      <c r="Q278" s="1004"/>
      <c r="R278" s="1004"/>
      <c r="S278" s="1004"/>
      <c r="T278" s="1004"/>
      <c r="U278" s="1004"/>
      <c r="V278" s="1004"/>
      <c r="W278" s="1004"/>
      <c r="X278" s="1004"/>
      <c r="Y278" s="1004"/>
      <c r="Z278" s="1004"/>
      <c r="AA278" s="1004"/>
      <c r="AB278" s="1004"/>
      <c r="AC278" s="1004"/>
      <c r="AD278" s="1000"/>
    </row>
    <row r="279" spans="1:30" s="1002" customFormat="1" ht="16.5" customHeight="1">
      <c r="B279" s="1569" t="s">
        <v>1010</v>
      </c>
      <c r="C279" s="1569"/>
      <c r="D279" s="1569"/>
      <c r="E279" s="1569"/>
      <c r="F279" s="1569"/>
      <c r="G279" s="1569"/>
      <c r="H279" s="1569"/>
      <c r="I279" s="1569"/>
      <c r="J279" s="1569"/>
      <c r="K279" s="1569"/>
      <c r="L279" s="1569"/>
      <c r="M279" s="1569"/>
      <c r="N279" s="1569"/>
      <c r="O279" s="1569"/>
      <c r="P279" s="1000"/>
    </row>
    <row r="280" spans="1:30" ht="16.5" customHeight="1">
      <c r="A280" s="1003" t="s">
        <v>59</v>
      </c>
      <c r="D280" s="1569" t="s">
        <v>1009</v>
      </c>
      <c r="E280" s="1569"/>
      <c r="F280" s="1569"/>
      <c r="G280" s="1569"/>
      <c r="H280" s="1569"/>
      <c r="I280" s="1569"/>
      <c r="J280" s="1569"/>
      <c r="K280" s="1569"/>
      <c r="L280" s="1569"/>
      <c r="M280" s="1569"/>
      <c r="N280" s="1569"/>
      <c r="O280" s="1569"/>
      <c r="P280" s="1000"/>
    </row>
    <row r="281" spans="1:30" ht="16.5" customHeight="1">
      <c r="B281" s="1002"/>
      <c r="F281" s="989"/>
      <c r="G281" s="989"/>
      <c r="H281" s="989"/>
      <c r="I281" s="989"/>
      <c r="J281" s="989"/>
      <c r="K281" s="989"/>
      <c r="L281" s="989"/>
      <c r="M281" s="989"/>
      <c r="N281" s="989"/>
      <c r="O281" s="989"/>
      <c r="P281" s="1000"/>
    </row>
    <row r="282" spans="1:30" ht="16.5" customHeight="1">
      <c r="D282" s="1002"/>
      <c r="E282" s="1002"/>
      <c r="F282" s="1001"/>
      <c r="G282" s="1000"/>
      <c r="H282" s="1000"/>
      <c r="I282" s="1000"/>
      <c r="J282" s="1000"/>
      <c r="K282" s="1000"/>
      <c r="L282" s="1000"/>
      <c r="M282" s="1000"/>
      <c r="N282" s="1000"/>
      <c r="O282" s="1000"/>
      <c r="P282" s="1000"/>
    </row>
    <row r="283" spans="1:30" ht="16.5" customHeight="1">
      <c r="D283" s="1002"/>
      <c r="E283" s="1002"/>
      <c r="F283" s="1001"/>
      <c r="G283" s="1000"/>
      <c r="H283" s="1000"/>
      <c r="I283" s="1000"/>
      <c r="J283" s="1000"/>
      <c r="K283" s="1000"/>
      <c r="L283" s="1000"/>
      <c r="M283" s="1000"/>
      <c r="N283" s="1000"/>
      <c r="O283" s="1000"/>
      <c r="P283" s="1000"/>
    </row>
    <row r="284" spans="1:30" ht="16.5" customHeight="1">
      <c r="D284" s="1002"/>
      <c r="E284" s="1002"/>
      <c r="F284" s="1001"/>
      <c r="G284" s="1000"/>
      <c r="H284" s="1000"/>
      <c r="I284" s="1000"/>
      <c r="J284" s="1000"/>
      <c r="K284" s="1000"/>
      <c r="L284" s="1000"/>
      <c r="M284" s="1000"/>
      <c r="N284" s="1000"/>
      <c r="O284" s="1000"/>
      <c r="P284" s="1000"/>
    </row>
    <row r="285" spans="1:30" ht="16.5" customHeight="1">
      <c r="D285" s="1002"/>
      <c r="E285" s="1002"/>
      <c r="F285" s="1001"/>
      <c r="G285" s="1000"/>
      <c r="H285" s="1000"/>
      <c r="I285" s="1000"/>
      <c r="J285" s="1000"/>
      <c r="K285" s="1000"/>
      <c r="L285" s="1000"/>
      <c r="M285" s="1000"/>
      <c r="N285" s="1000"/>
      <c r="O285" s="1000"/>
      <c r="P285" s="1000"/>
    </row>
    <row r="286" spans="1:30" ht="16.5" customHeight="1">
      <c r="D286" s="1002"/>
      <c r="E286" s="1002"/>
      <c r="F286" s="1001"/>
      <c r="G286" s="1000"/>
      <c r="H286" s="1000"/>
      <c r="I286" s="1000"/>
      <c r="J286" s="1000"/>
      <c r="K286" s="1000"/>
      <c r="L286" s="1000"/>
      <c r="M286" s="1000"/>
      <c r="N286" s="1000"/>
      <c r="O286" s="1000"/>
      <c r="P286" s="1000"/>
    </row>
    <row r="287" spans="1:30" ht="16.5" customHeight="1">
      <c r="D287" s="1002"/>
      <c r="E287" s="1002"/>
      <c r="F287" s="1001"/>
      <c r="G287" s="1000"/>
      <c r="H287" s="1000"/>
      <c r="I287" s="1000"/>
      <c r="J287" s="1000"/>
      <c r="K287" s="1000"/>
      <c r="L287" s="1000"/>
      <c r="M287" s="1000"/>
      <c r="N287" s="1000"/>
      <c r="O287" s="1000"/>
      <c r="P287" s="1000"/>
    </row>
    <row r="288" spans="1:30" ht="16.5" customHeight="1">
      <c r="D288" s="1002"/>
      <c r="E288" s="1002"/>
      <c r="F288" s="1001"/>
      <c r="G288" s="1000"/>
      <c r="H288" s="1000"/>
      <c r="I288" s="1000"/>
      <c r="J288" s="1000"/>
      <c r="K288" s="1000"/>
      <c r="L288" s="1000"/>
      <c r="M288" s="1000"/>
      <c r="N288" s="1000"/>
      <c r="O288" s="1000"/>
      <c r="P288" s="1000"/>
    </row>
    <row r="289" spans="4:22" ht="16.5" customHeight="1">
      <c r="D289" s="1002"/>
      <c r="E289" s="1002"/>
      <c r="F289" s="1001"/>
      <c r="G289" s="1000"/>
      <c r="H289" s="1000"/>
      <c r="I289" s="1000"/>
      <c r="J289" s="1000"/>
      <c r="K289" s="1000"/>
      <c r="L289" s="1000"/>
      <c r="M289" s="1000"/>
      <c r="N289" s="1000"/>
      <c r="O289" s="1000"/>
      <c r="P289" s="1000"/>
    </row>
    <row r="290" spans="4:22" ht="16.5" customHeight="1">
      <c r="D290" s="1002"/>
      <c r="E290" s="1002"/>
      <c r="F290" s="1001"/>
      <c r="G290" s="1000"/>
      <c r="H290" s="1000"/>
      <c r="I290" s="1000"/>
      <c r="J290" s="1000"/>
      <c r="K290" s="1000"/>
      <c r="L290" s="1000"/>
      <c r="M290" s="1000"/>
      <c r="N290" s="1000"/>
      <c r="O290" s="1000"/>
      <c r="P290" s="1000"/>
    </row>
    <row r="291" spans="4:22" ht="16.5" customHeight="1">
      <c r="D291" s="1002"/>
      <c r="E291" s="1002"/>
      <c r="F291" s="1001"/>
      <c r="G291" s="1000"/>
      <c r="H291" s="1000"/>
      <c r="I291" s="1000"/>
      <c r="J291" s="1000"/>
      <c r="K291" s="1000"/>
      <c r="L291" s="1000"/>
      <c r="M291" s="1000"/>
      <c r="N291" s="1000"/>
      <c r="O291" s="1000"/>
      <c r="P291" s="1000"/>
    </row>
    <row r="292" spans="4:22" ht="16.5" customHeight="1">
      <c r="D292" s="1002"/>
      <c r="E292" s="1002"/>
      <c r="F292" s="1001"/>
      <c r="G292" s="1000"/>
      <c r="H292" s="1000"/>
      <c r="I292" s="1000"/>
      <c r="J292" s="1000"/>
      <c r="K292" s="1000"/>
      <c r="L292" s="1000"/>
      <c r="M292" s="1000"/>
      <c r="N292" s="1000"/>
      <c r="O292" s="1000"/>
      <c r="P292" s="1000"/>
    </row>
    <row r="293" spans="4:22" ht="16.5" customHeight="1">
      <c r="D293" s="1002"/>
      <c r="E293" s="1002"/>
      <c r="F293" s="1001"/>
      <c r="G293" s="1000"/>
      <c r="H293" s="1000"/>
      <c r="I293" s="1000"/>
      <c r="J293" s="1000"/>
      <c r="K293" s="1000"/>
      <c r="L293" s="1000"/>
      <c r="M293" s="1000"/>
      <c r="N293" s="1000"/>
      <c r="O293" s="1000"/>
      <c r="P293" s="1000"/>
    </row>
    <row r="294" spans="4:22" ht="16.5" customHeight="1">
      <c r="D294" s="1002"/>
      <c r="E294" s="1002"/>
      <c r="F294" s="1001"/>
      <c r="G294" s="1000"/>
      <c r="H294" s="1000"/>
      <c r="I294" s="1000"/>
      <c r="J294" s="1000"/>
      <c r="K294" s="1000"/>
      <c r="L294" s="1000"/>
      <c r="M294" s="1000"/>
      <c r="N294" s="1000"/>
      <c r="O294" s="1000"/>
      <c r="P294" s="1000"/>
    </row>
    <row r="295" spans="4:22" ht="16.5" customHeight="1">
      <c r="D295" s="1002"/>
      <c r="E295" s="1002"/>
      <c r="F295" s="1001"/>
      <c r="G295" s="1000"/>
      <c r="H295" s="1000"/>
      <c r="I295" s="1000"/>
      <c r="J295" s="1000"/>
      <c r="K295" s="1000"/>
      <c r="L295" s="1000"/>
      <c r="M295" s="1000"/>
      <c r="N295" s="1000"/>
      <c r="O295" s="1000"/>
      <c r="P295" s="1000"/>
    </row>
    <row r="296" spans="4:22" ht="16.5" customHeight="1">
      <c r="D296" s="1002"/>
      <c r="E296" s="1002"/>
      <c r="F296" s="1001"/>
      <c r="G296" s="1000"/>
      <c r="H296" s="1000"/>
      <c r="I296" s="1000"/>
      <c r="J296" s="1000"/>
      <c r="K296" s="1000"/>
      <c r="L296" s="1000"/>
      <c r="M296" s="1000"/>
      <c r="N296" s="1000"/>
      <c r="O296" s="1000"/>
      <c r="P296" s="989"/>
    </row>
    <row r="297" spans="4:22" ht="16.5" customHeight="1">
      <c r="D297" s="1002"/>
      <c r="E297" s="1002"/>
      <c r="F297" s="1001"/>
      <c r="G297" s="1000"/>
      <c r="H297" s="1000"/>
      <c r="I297" s="1000"/>
      <c r="J297" s="1000"/>
      <c r="K297" s="1000"/>
      <c r="L297" s="1000"/>
      <c r="M297" s="1000"/>
      <c r="N297" s="1000"/>
      <c r="O297" s="1000"/>
      <c r="P297" s="989"/>
      <c r="R297" s="994"/>
      <c r="T297" s="993"/>
      <c r="U297" s="993"/>
    </row>
    <row r="298" spans="4:22" ht="16.5" customHeight="1">
      <c r="G298" s="993"/>
      <c r="H298" s="993"/>
      <c r="I298" s="993"/>
      <c r="J298" s="993"/>
      <c r="K298" s="993"/>
      <c r="L298" s="993"/>
      <c r="M298" s="993"/>
      <c r="N298" s="993"/>
      <c r="O298" s="993"/>
      <c r="P298" s="989"/>
      <c r="R298" s="999"/>
      <c r="T298" s="993"/>
      <c r="U298" s="993"/>
      <c r="V298" s="993"/>
    </row>
    <row r="299" spans="4:22" ht="16.5" customHeight="1">
      <c r="F299" s="989"/>
      <c r="G299" s="993"/>
      <c r="H299" s="993"/>
      <c r="I299" s="993"/>
      <c r="J299" s="993"/>
      <c r="K299" s="993"/>
      <c r="L299" s="993"/>
      <c r="M299" s="993"/>
      <c r="N299" s="993"/>
      <c r="O299" s="993"/>
      <c r="P299" s="989"/>
      <c r="R299" s="999"/>
      <c r="T299" s="993"/>
      <c r="U299" s="993"/>
      <c r="V299" s="993"/>
    </row>
    <row r="300" spans="4:22" ht="16.5" customHeight="1">
      <c r="F300" s="989"/>
      <c r="G300" s="993"/>
      <c r="H300" s="993"/>
      <c r="I300" s="993"/>
      <c r="J300" s="993"/>
      <c r="K300" s="993"/>
      <c r="L300" s="993"/>
      <c r="M300" s="993"/>
      <c r="N300" s="993"/>
      <c r="O300" s="993"/>
      <c r="P300" s="989"/>
      <c r="R300" s="998"/>
      <c r="T300" s="993"/>
      <c r="U300" s="993"/>
      <c r="V300" s="993"/>
    </row>
    <row r="301" spans="4:22" ht="16.5" customHeight="1">
      <c r="F301" s="989"/>
      <c r="G301" s="993"/>
      <c r="H301" s="993"/>
      <c r="I301" s="993"/>
      <c r="J301" s="993"/>
      <c r="K301" s="993"/>
      <c r="L301" s="993"/>
      <c r="M301" s="993"/>
      <c r="N301" s="993"/>
      <c r="O301" s="993"/>
      <c r="P301" s="989"/>
      <c r="R301" s="998"/>
      <c r="T301" s="993"/>
      <c r="U301" s="993"/>
      <c r="V301" s="993"/>
    </row>
    <row r="302" spans="4:22" ht="16.5" customHeight="1">
      <c r="F302" s="989"/>
      <c r="G302" s="993"/>
      <c r="H302" s="993"/>
      <c r="I302" s="993"/>
      <c r="J302" s="993"/>
      <c r="K302" s="993"/>
      <c r="L302" s="993"/>
      <c r="M302" s="993"/>
      <c r="N302" s="993"/>
      <c r="O302" s="993"/>
      <c r="P302" s="989"/>
      <c r="R302" s="997"/>
      <c r="T302" s="993"/>
      <c r="U302" s="993"/>
      <c r="V302" s="993"/>
    </row>
    <row r="303" spans="4:22" ht="16.5" customHeight="1">
      <c r="F303" s="989"/>
      <c r="G303" s="993"/>
      <c r="H303" s="993"/>
      <c r="I303" s="993"/>
      <c r="J303" s="993"/>
      <c r="K303" s="993"/>
      <c r="L303" s="993"/>
      <c r="M303" s="993"/>
      <c r="N303" s="993"/>
      <c r="O303" s="993"/>
      <c r="P303" s="989"/>
      <c r="R303" s="996"/>
      <c r="T303" s="995"/>
      <c r="U303" s="995"/>
      <c r="V303" s="995"/>
    </row>
    <row r="304" spans="4:22" ht="16.5" customHeight="1">
      <c r="F304" s="989"/>
      <c r="G304" s="995"/>
      <c r="H304" s="995"/>
      <c r="I304" s="995"/>
      <c r="J304" s="995"/>
      <c r="K304" s="995"/>
      <c r="L304" s="995"/>
      <c r="M304" s="995"/>
      <c r="N304" s="995"/>
      <c r="O304" s="995"/>
      <c r="P304" s="989"/>
      <c r="R304" s="994"/>
      <c r="T304" s="993"/>
      <c r="U304" s="993"/>
      <c r="V304" s="993"/>
    </row>
    <row r="305" spans="6:22" ht="16.5" customHeight="1">
      <c r="F305" s="989"/>
      <c r="G305" s="993"/>
      <c r="H305" s="993"/>
      <c r="I305" s="993"/>
      <c r="J305" s="993"/>
      <c r="K305" s="993"/>
      <c r="L305" s="993"/>
      <c r="M305" s="993"/>
      <c r="N305" s="993"/>
      <c r="O305" s="993"/>
      <c r="P305" s="989"/>
      <c r="R305" s="994"/>
      <c r="T305" s="993"/>
      <c r="U305" s="993"/>
      <c r="V305" s="993"/>
    </row>
    <row r="306" spans="6:22" ht="16.5" customHeight="1">
      <c r="F306" s="989"/>
      <c r="G306" s="992"/>
      <c r="H306" s="992"/>
      <c r="I306" s="992"/>
      <c r="J306" s="992"/>
      <c r="K306" s="992"/>
      <c r="L306" s="992"/>
      <c r="M306" s="992"/>
      <c r="N306" s="992"/>
      <c r="O306" s="992"/>
      <c r="P306" s="989"/>
    </row>
    <row r="307" spans="6:22" ht="16.5" customHeight="1">
      <c r="F307" s="989"/>
      <c r="J307" s="989"/>
      <c r="K307" s="989"/>
      <c r="L307" s="989"/>
      <c r="M307" s="989"/>
      <c r="N307" s="989"/>
      <c r="O307" s="989"/>
      <c r="P307" s="989"/>
    </row>
    <row r="308" spans="6:22" ht="16.5" customHeight="1">
      <c r="K308" s="989"/>
      <c r="L308" s="989"/>
      <c r="M308" s="989"/>
      <c r="N308" s="989"/>
      <c r="O308" s="989"/>
      <c r="P308" s="989"/>
    </row>
    <row r="309" spans="6:22" ht="16.5" customHeight="1">
      <c r="P309" s="989"/>
    </row>
    <row r="310" spans="6:22" ht="16.5" customHeight="1">
      <c r="P310" s="989"/>
    </row>
    <row r="311" spans="6:22" ht="16.5" customHeight="1">
      <c r="P311" s="989"/>
    </row>
    <row r="312" spans="6:22" ht="16.5" customHeight="1">
      <c r="P312" s="989"/>
    </row>
    <row r="313" spans="6:22" ht="16.5" customHeight="1">
      <c r="P313" s="989"/>
    </row>
    <row r="314" spans="6:22" ht="16.5" customHeight="1">
      <c r="P314" s="989"/>
    </row>
    <row r="315" spans="6:22" ht="16.5" customHeight="1">
      <c r="P315" s="989"/>
    </row>
    <row r="316" spans="6:22" ht="16.5" customHeight="1">
      <c r="P316" s="989"/>
    </row>
    <row r="317" spans="6:22" ht="16.5" customHeight="1">
      <c r="P317" s="989"/>
    </row>
    <row r="318" spans="6:22" ht="16.5" customHeight="1">
      <c r="P318" s="989"/>
    </row>
    <row r="319" spans="6:22" ht="16.5" customHeight="1">
      <c r="P319" s="989"/>
    </row>
    <row r="320" spans="6:22" ht="16.5" customHeight="1">
      <c r="P320" s="989"/>
    </row>
    <row r="321" spans="6:15" s="989" customFormat="1" ht="16.5" customHeight="1">
      <c r="F321" s="991"/>
      <c r="G321" s="990"/>
      <c r="H321" s="990"/>
      <c r="I321" s="990"/>
      <c r="J321" s="990"/>
      <c r="K321" s="990"/>
      <c r="L321" s="990"/>
      <c r="M321" s="990"/>
      <c r="N321" s="990"/>
      <c r="O321" s="990"/>
    </row>
    <row r="322" spans="6:15" s="989" customFormat="1" ht="16.5" customHeight="1">
      <c r="F322" s="991"/>
      <c r="G322" s="990"/>
      <c r="H322" s="990"/>
      <c r="I322" s="990"/>
      <c r="J322" s="990"/>
      <c r="K322" s="990"/>
      <c r="L322" s="990"/>
      <c r="M322" s="990"/>
      <c r="N322" s="990"/>
      <c r="O322" s="990"/>
    </row>
    <row r="323" spans="6:15" s="989" customFormat="1" ht="16.5" customHeight="1">
      <c r="F323" s="991"/>
      <c r="G323" s="990"/>
      <c r="H323" s="990"/>
      <c r="I323" s="990"/>
      <c r="J323" s="990"/>
      <c r="K323" s="990"/>
      <c r="L323" s="990"/>
      <c r="M323" s="990"/>
      <c r="N323" s="990"/>
      <c r="O323" s="990"/>
    </row>
    <row r="324" spans="6:15" s="989" customFormat="1" ht="16.5" customHeight="1">
      <c r="F324" s="991"/>
      <c r="G324" s="990"/>
      <c r="H324" s="990"/>
      <c r="I324" s="990"/>
      <c r="J324" s="990"/>
      <c r="K324" s="990"/>
      <c r="L324" s="990"/>
      <c r="M324" s="990"/>
      <c r="N324" s="990"/>
      <c r="O324" s="990"/>
    </row>
    <row r="325" spans="6:15" s="989" customFormat="1" ht="16.5" customHeight="1">
      <c r="F325" s="991"/>
      <c r="G325" s="990"/>
      <c r="H325" s="990"/>
      <c r="I325" s="990"/>
      <c r="J325" s="990"/>
      <c r="K325" s="990"/>
      <c r="L325" s="990"/>
      <c r="M325" s="990"/>
      <c r="N325" s="990"/>
      <c r="O325" s="990"/>
    </row>
    <row r="326" spans="6:15" s="989" customFormat="1" ht="16.5" customHeight="1">
      <c r="F326" s="991"/>
      <c r="G326" s="990"/>
      <c r="H326" s="990"/>
      <c r="I326" s="990"/>
      <c r="J326" s="990"/>
      <c r="K326" s="990"/>
      <c r="L326" s="990"/>
      <c r="M326" s="990"/>
      <c r="N326" s="990"/>
      <c r="O326" s="990"/>
    </row>
    <row r="327" spans="6:15" s="989" customFormat="1" ht="16.5" customHeight="1">
      <c r="F327" s="991"/>
      <c r="G327" s="990"/>
      <c r="H327" s="990"/>
      <c r="I327" s="990"/>
      <c r="J327" s="990"/>
      <c r="K327" s="990"/>
      <c r="L327" s="990"/>
      <c r="M327" s="990"/>
      <c r="N327" s="990"/>
      <c r="O327" s="990"/>
    </row>
    <row r="328" spans="6:15" s="989" customFormat="1" ht="16.5" customHeight="1">
      <c r="F328" s="991"/>
      <c r="G328" s="990"/>
      <c r="H328" s="990"/>
      <c r="I328" s="990"/>
      <c r="J328" s="990"/>
      <c r="K328" s="990"/>
      <c r="L328" s="990"/>
      <c r="M328" s="990"/>
      <c r="N328" s="990"/>
      <c r="O328" s="990"/>
    </row>
    <row r="329" spans="6:15" s="989" customFormat="1" ht="16.5" customHeight="1">
      <c r="F329" s="991"/>
      <c r="G329" s="990"/>
      <c r="H329" s="990"/>
      <c r="I329" s="990"/>
      <c r="J329" s="990"/>
      <c r="K329" s="990"/>
      <c r="L329" s="990"/>
      <c r="M329" s="990"/>
      <c r="N329" s="990"/>
      <c r="O329" s="990"/>
    </row>
    <row r="330" spans="6:15" s="989" customFormat="1" ht="16.5" customHeight="1">
      <c r="F330" s="991"/>
      <c r="G330" s="990"/>
      <c r="H330" s="990"/>
      <c r="I330" s="990"/>
      <c r="J330" s="990"/>
      <c r="K330" s="990"/>
      <c r="L330" s="990"/>
      <c r="M330" s="990"/>
      <c r="N330" s="990"/>
      <c r="O330" s="990"/>
    </row>
    <row r="331" spans="6:15" s="989" customFormat="1" ht="16.5" customHeight="1">
      <c r="F331" s="991"/>
      <c r="G331" s="990"/>
      <c r="H331" s="990"/>
      <c r="I331" s="990"/>
      <c r="J331" s="990"/>
      <c r="K331" s="990"/>
      <c r="L331" s="990"/>
      <c r="M331" s="990"/>
      <c r="N331" s="990"/>
      <c r="O331" s="990"/>
    </row>
    <row r="332" spans="6:15" s="989" customFormat="1" ht="16.5" customHeight="1">
      <c r="F332" s="991"/>
      <c r="G332" s="990"/>
      <c r="H332" s="990"/>
      <c r="I332" s="990"/>
      <c r="J332" s="990"/>
      <c r="K332" s="990"/>
      <c r="L332" s="990"/>
      <c r="M332" s="990"/>
      <c r="N332" s="990"/>
      <c r="O332" s="990"/>
    </row>
    <row r="333" spans="6:15" s="989" customFormat="1" ht="16.5" customHeight="1">
      <c r="F333" s="991"/>
      <c r="G333" s="990"/>
      <c r="H333" s="990"/>
      <c r="I333" s="990"/>
      <c r="J333" s="990"/>
      <c r="K333" s="990"/>
      <c r="L333" s="990"/>
      <c r="M333" s="990"/>
      <c r="N333" s="990"/>
      <c r="O333" s="990"/>
    </row>
    <row r="334" spans="6:15" s="989" customFormat="1" ht="16.5" customHeight="1">
      <c r="F334" s="991"/>
      <c r="G334" s="990"/>
      <c r="H334" s="990"/>
      <c r="I334" s="990"/>
      <c r="J334" s="990"/>
      <c r="K334" s="990"/>
      <c r="L334" s="990"/>
      <c r="M334" s="990"/>
      <c r="N334" s="990"/>
      <c r="O334" s="990"/>
    </row>
    <row r="335" spans="6:15" s="989" customFormat="1" ht="16.5" customHeight="1">
      <c r="F335" s="991"/>
      <c r="G335" s="990"/>
      <c r="H335" s="990"/>
      <c r="I335" s="990"/>
      <c r="J335" s="990"/>
      <c r="K335" s="990"/>
      <c r="L335" s="990"/>
      <c r="M335" s="990"/>
      <c r="N335" s="990"/>
      <c r="O335" s="990"/>
    </row>
    <row r="336" spans="6:15" s="989" customFormat="1" ht="16.5" customHeight="1">
      <c r="F336" s="991"/>
      <c r="G336" s="990"/>
      <c r="H336" s="990"/>
      <c r="I336" s="990"/>
      <c r="J336" s="990"/>
      <c r="K336" s="990"/>
      <c r="L336" s="990"/>
      <c r="M336" s="990"/>
      <c r="N336" s="990"/>
      <c r="O336" s="990"/>
    </row>
    <row r="337" spans="6:15" s="989" customFormat="1" ht="16.5" customHeight="1">
      <c r="F337" s="991"/>
      <c r="G337" s="990"/>
      <c r="H337" s="990"/>
      <c r="I337" s="990"/>
      <c r="J337" s="990"/>
      <c r="K337" s="990"/>
      <c r="L337" s="990"/>
      <c r="M337" s="990"/>
      <c r="N337" s="990"/>
      <c r="O337" s="990"/>
    </row>
    <row r="338" spans="6:15" s="989" customFormat="1" ht="16.5" customHeight="1">
      <c r="F338" s="991"/>
      <c r="G338" s="990"/>
      <c r="H338" s="990"/>
      <c r="I338" s="990"/>
      <c r="J338" s="990"/>
      <c r="K338" s="990"/>
      <c r="L338" s="990"/>
      <c r="M338" s="990"/>
      <c r="N338" s="990"/>
      <c r="O338" s="990"/>
    </row>
    <row r="339" spans="6:15" s="989" customFormat="1" ht="16.5" customHeight="1">
      <c r="F339" s="991"/>
      <c r="G339" s="990"/>
      <c r="H339" s="990"/>
      <c r="I339" s="990"/>
      <c r="J339" s="990"/>
      <c r="K339" s="990"/>
      <c r="L339" s="990"/>
      <c r="M339" s="990"/>
      <c r="N339" s="990"/>
      <c r="O339" s="990"/>
    </row>
    <row r="340" spans="6:15" s="989" customFormat="1" ht="16.5" customHeight="1">
      <c r="F340" s="991"/>
      <c r="G340" s="990"/>
      <c r="H340" s="990"/>
      <c r="I340" s="990"/>
      <c r="J340" s="990"/>
      <c r="K340" s="990"/>
      <c r="L340" s="990"/>
      <c r="M340" s="990"/>
      <c r="N340" s="990"/>
      <c r="O340" s="990"/>
    </row>
    <row r="341" spans="6:15" s="989" customFormat="1" ht="16.5" customHeight="1">
      <c r="F341" s="991"/>
      <c r="G341" s="990"/>
      <c r="H341" s="990"/>
      <c r="I341" s="990"/>
      <c r="J341" s="990"/>
      <c r="K341" s="990"/>
      <c r="L341" s="990"/>
      <c r="M341" s="990"/>
      <c r="N341" s="990"/>
      <c r="O341" s="990"/>
    </row>
    <row r="342" spans="6:15" s="989" customFormat="1" ht="16.5" customHeight="1">
      <c r="F342" s="991"/>
      <c r="G342" s="990"/>
      <c r="H342" s="990"/>
      <c r="I342" s="990"/>
      <c r="J342" s="990"/>
      <c r="K342" s="990"/>
      <c r="L342" s="990"/>
      <c r="M342" s="990"/>
      <c r="N342" s="990"/>
      <c r="O342" s="990"/>
    </row>
    <row r="343" spans="6:15" s="989" customFormat="1" ht="16.5" customHeight="1">
      <c r="F343" s="991"/>
      <c r="G343" s="990"/>
      <c r="H343" s="990"/>
      <c r="I343" s="990"/>
      <c r="J343" s="990"/>
      <c r="K343" s="990"/>
      <c r="L343" s="990"/>
      <c r="M343" s="990"/>
      <c r="N343" s="990"/>
      <c r="O343" s="990"/>
    </row>
    <row r="344" spans="6:15" s="989" customFormat="1" ht="16.5" customHeight="1">
      <c r="F344" s="991"/>
      <c r="G344" s="990"/>
      <c r="H344" s="990"/>
      <c r="I344" s="990"/>
      <c r="J344" s="990"/>
      <c r="K344" s="990"/>
      <c r="L344" s="990"/>
      <c r="M344" s="990"/>
      <c r="N344" s="990"/>
      <c r="O344" s="990"/>
    </row>
    <row r="345" spans="6:15" s="989" customFormat="1" ht="16.5" customHeight="1">
      <c r="F345" s="991"/>
      <c r="G345" s="990"/>
      <c r="H345" s="990"/>
      <c r="I345" s="990"/>
      <c r="J345" s="990"/>
      <c r="K345" s="990"/>
      <c r="L345" s="990"/>
      <c r="M345" s="990"/>
      <c r="N345" s="990"/>
      <c r="O345" s="990"/>
    </row>
    <row r="346" spans="6:15" s="989" customFormat="1" ht="16.5" customHeight="1">
      <c r="F346" s="991"/>
      <c r="G346" s="990"/>
      <c r="H346" s="990"/>
      <c r="I346" s="990"/>
      <c r="J346" s="990"/>
      <c r="K346" s="990"/>
      <c r="L346" s="990"/>
      <c r="M346" s="990"/>
      <c r="N346" s="990"/>
      <c r="O346" s="990"/>
    </row>
    <row r="347" spans="6:15" s="989" customFormat="1" ht="16.5" customHeight="1">
      <c r="F347" s="991"/>
      <c r="G347" s="990"/>
      <c r="H347" s="990"/>
      <c r="I347" s="990"/>
      <c r="J347" s="990"/>
      <c r="K347" s="990"/>
      <c r="L347" s="990"/>
      <c r="M347" s="990"/>
      <c r="N347" s="990"/>
      <c r="O347" s="990"/>
    </row>
    <row r="348" spans="6:15" s="989" customFormat="1" ht="16.5" customHeight="1">
      <c r="F348" s="991"/>
      <c r="G348" s="990"/>
      <c r="H348" s="990"/>
      <c r="I348" s="990"/>
      <c r="J348" s="990"/>
      <c r="K348" s="990"/>
      <c r="L348" s="990"/>
      <c r="M348" s="990"/>
      <c r="N348" s="990"/>
      <c r="O348" s="990"/>
    </row>
    <row r="349" spans="6:15" s="989" customFormat="1" ht="16.5" customHeight="1">
      <c r="F349" s="991"/>
      <c r="G349" s="990"/>
      <c r="H349" s="990"/>
      <c r="I349" s="990"/>
      <c r="J349" s="990"/>
      <c r="K349" s="990"/>
      <c r="L349" s="990"/>
      <c r="M349" s="990"/>
      <c r="N349" s="990"/>
      <c r="O349" s="990"/>
    </row>
    <row r="350" spans="6:15" s="989" customFormat="1" ht="16.5" customHeight="1">
      <c r="F350" s="991"/>
      <c r="G350" s="990"/>
      <c r="H350" s="990"/>
      <c r="I350" s="990"/>
      <c r="J350" s="990"/>
      <c r="K350" s="990"/>
      <c r="L350" s="990"/>
      <c r="M350" s="990"/>
      <c r="N350" s="990"/>
      <c r="O350" s="990"/>
    </row>
    <row r="351" spans="6:15" s="989" customFormat="1" ht="16.5" customHeight="1">
      <c r="F351" s="991"/>
      <c r="G351" s="990"/>
      <c r="H351" s="990"/>
      <c r="I351" s="990"/>
      <c r="J351" s="990"/>
      <c r="K351" s="990"/>
      <c r="L351" s="990"/>
      <c r="M351" s="990"/>
      <c r="N351" s="990"/>
      <c r="O351" s="990"/>
    </row>
    <row r="352" spans="6:15" s="989" customFormat="1" ht="16.5" customHeight="1">
      <c r="F352" s="991"/>
      <c r="G352" s="990"/>
      <c r="H352" s="990"/>
      <c r="I352" s="990"/>
      <c r="J352" s="990"/>
      <c r="K352" s="990"/>
      <c r="L352" s="990"/>
      <c r="M352" s="990"/>
      <c r="N352" s="990"/>
      <c r="O352" s="990"/>
    </row>
    <row r="353" spans="16:16" ht="16.5" customHeight="1">
      <c r="P353" s="989"/>
    </row>
    <row r="354" spans="16:16" ht="16.5" customHeight="1">
      <c r="P354" s="989"/>
    </row>
    <row r="355" spans="16:16" ht="16.5" customHeight="1">
      <c r="P355" s="989"/>
    </row>
    <row r="356" spans="16:16" ht="16.5" customHeight="1">
      <c r="P356" s="989"/>
    </row>
    <row r="357" spans="16:16" ht="16.5" customHeight="1">
      <c r="P357" s="989"/>
    </row>
    <row r="358" spans="16:16" ht="16.5" customHeight="1">
      <c r="P358" s="989"/>
    </row>
    <row r="359" spans="16:16" ht="16.5" customHeight="1">
      <c r="P359" s="989"/>
    </row>
    <row r="360" spans="16:16" ht="16.5" customHeight="1">
      <c r="P360" s="989"/>
    </row>
    <row r="361" spans="16:16" ht="16.5" customHeight="1">
      <c r="P361" s="989"/>
    </row>
    <row r="362" spans="16:16" ht="16.5" customHeight="1">
      <c r="P362" s="989"/>
    </row>
    <row r="363" spans="16:16" ht="16.5" customHeight="1">
      <c r="P363" s="989"/>
    </row>
    <row r="364" spans="16:16" ht="16.5" customHeight="1">
      <c r="P364" s="989"/>
    </row>
    <row r="365" spans="16:16" ht="16.5" customHeight="1">
      <c r="P365" s="989"/>
    </row>
    <row r="366" spans="16:16" ht="16.5" customHeight="1">
      <c r="P366" s="989"/>
    </row>
    <row r="367" spans="16:16" ht="16.5" customHeight="1">
      <c r="P367" s="989"/>
    </row>
    <row r="368" spans="16:16" ht="16.5" customHeight="1">
      <c r="P368" s="989"/>
    </row>
    <row r="369" spans="16:16" ht="16.5" customHeight="1">
      <c r="P369" s="989"/>
    </row>
    <row r="370" spans="16:16" ht="16.5" customHeight="1">
      <c r="P370" s="989"/>
    </row>
    <row r="371" spans="16:16" ht="16.5" customHeight="1">
      <c r="P371" s="989"/>
    </row>
    <row r="372" spans="16:16" ht="16.5" customHeight="1">
      <c r="P372" s="989"/>
    </row>
    <row r="373" spans="16:16" ht="16.5" customHeight="1">
      <c r="P373" s="989"/>
    </row>
    <row r="374" spans="16:16" ht="16.5" customHeight="1">
      <c r="P374" s="989"/>
    </row>
    <row r="375" spans="16:16" ht="16.5" customHeight="1">
      <c r="P375" s="989"/>
    </row>
    <row r="376" spans="16:16" ht="16.5" customHeight="1">
      <c r="P376" s="989"/>
    </row>
    <row r="377" spans="16:16" ht="16.5" customHeight="1">
      <c r="P377" s="989"/>
    </row>
    <row r="378" spans="16:16" ht="16.5" customHeight="1">
      <c r="P378" s="989"/>
    </row>
    <row r="379" spans="16:16" ht="16.5" customHeight="1">
      <c r="P379" s="989"/>
    </row>
    <row r="380" spans="16:16" ht="16.5" customHeight="1">
      <c r="P380" s="989"/>
    </row>
    <row r="381" spans="16:16" ht="16.5" customHeight="1">
      <c r="P381" s="989"/>
    </row>
    <row r="382" spans="16:16" ht="16.5" customHeight="1">
      <c r="P382" s="989"/>
    </row>
    <row r="383" spans="16:16" ht="16.5" customHeight="1">
      <c r="P383" s="989"/>
    </row>
    <row r="384" spans="16:16" ht="16.5" customHeight="1">
      <c r="P384" s="989"/>
    </row>
    <row r="385" spans="16:16" ht="16.5" customHeight="1">
      <c r="P385" s="989"/>
    </row>
    <row r="386" spans="16:16" ht="16.5" customHeight="1">
      <c r="P386" s="989"/>
    </row>
    <row r="387" spans="16:16" ht="16.5" customHeight="1">
      <c r="P387" s="989"/>
    </row>
    <row r="388" spans="16:16" ht="16.5" customHeight="1">
      <c r="P388" s="989"/>
    </row>
    <row r="389" spans="16:16" ht="16.5" customHeight="1">
      <c r="P389" s="989"/>
    </row>
    <row r="390" spans="16:16" ht="16.5" customHeight="1">
      <c r="P390" s="989"/>
    </row>
    <row r="391" spans="16:16" ht="16.5" customHeight="1">
      <c r="P391" s="989"/>
    </row>
    <row r="392" spans="16:16" ht="16.5" customHeight="1">
      <c r="P392" s="989"/>
    </row>
    <row r="393" spans="16:16" ht="16.5" customHeight="1">
      <c r="P393" s="989"/>
    </row>
    <row r="394" spans="16:16" ht="16.5" customHeight="1">
      <c r="P394" s="989"/>
    </row>
    <row r="395" spans="16:16" ht="16.5" customHeight="1">
      <c r="P395" s="989"/>
    </row>
    <row r="396" spans="16:16" ht="16.5" customHeight="1">
      <c r="P396" s="989"/>
    </row>
    <row r="397" spans="16:16" ht="16.5" customHeight="1">
      <c r="P397" s="989"/>
    </row>
    <row r="398" spans="16:16" ht="16.5" customHeight="1">
      <c r="P398" s="989"/>
    </row>
    <row r="399" spans="16:16" ht="16.5" customHeight="1">
      <c r="P399" s="989"/>
    </row>
    <row r="400" spans="16:16" ht="16.5" customHeight="1">
      <c r="P400" s="989"/>
    </row>
    <row r="401" spans="16:16" ht="16.5" customHeight="1">
      <c r="P401" s="989"/>
    </row>
    <row r="402" spans="16:16" ht="16.5" customHeight="1">
      <c r="P402" s="989"/>
    </row>
    <row r="403" spans="16:16" ht="16.5" customHeight="1">
      <c r="P403" s="989"/>
    </row>
    <row r="404" spans="16:16" ht="16.5" customHeight="1">
      <c r="P404" s="989"/>
    </row>
    <row r="405" spans="16:16" ht="16.5" customHeight="1">
      <c r="P405" s="989"/>
    </row>
    <row r="406" spans="16:16" ht="16.5" customHeight="1">
      <c r="P406" s="989"/>
    </row>
    <row r="407" spans="16:16" ht="16.5" customHeight="1">
      <c r="P407" s="989"/>
    </row>
    <row r="408" spans="16:16" ht="16.5" customHeight="1">
      <c r="P408" s="989"/>
    </row>
    <row r="409" spans="16:16" ht="16.5" customHeight="1">
      <c r="P409" s="989"/>
    </row>
    <row r="410" spans="16:16" ht="16.5" customHeight="1">
      <c r="P410" s="989"/>
    </row>
    <row r="411" spans="16:16" ht="16.5" customHeight="1">
      <c r="P411" s="989"/>
    </row>
    <row r="412" spans="16:16" ht="16.5" customHeight="1">
      <c r="P412" s="989"/>
    </row>
    <row r="413" spans="16:16" ht="16.5" customHeight="1">
      <c r="P413" s="989"/>
    </row>
    <row r="414" spans="16:16" ht="16.5" customHeight="1">
      <c r="P414" s="989"/>
    </row>
    <row r="415" spans="16:16" ht="16.5" customHeight="1">
      <c r="P415" s="989"/>
    </row>
    <row r="416" spans="16:16" ht="16.5" customHeight="1">
      <c r="P416" s="989"/>
    </row>
    <row r="417" spans="16:16" ht="16.5" customHeight="1">
      <c r="P417" s="989"/>
    </row>
    <row r="418" spans="16:16" ht="16.5" customHeight="1">
      <c r="P418" s="989"/>
    </row>
    <row r="419" spans="16:16" ht="16.5" customHeight="1">
      <c r="P419" s="989"/>
    </row>
    <row r="420" spans="16:16" ht="16.5" customHeight="1">
      <c r="P420" s="989"/>
    </row>
    <row r="421" spans="16:16" ht="16.5" customHeight="1">
      <c r="P421" s="989"/>
    </row>
    <row r="422" spans="16:16" ht="16.5" customHeight="1">
      <c r="P422" s="989"/>
    </row>
    <row r="423" spans="16:16" ht="16.5" customHeight="1">
      <c r="P423" s="989"/>
    </row>
    <row r="424" spans="16:16" ht="16.5" customHeight="1">
      <c r="P424" s="989"/>
    </row>
    <row r="425" spans="16:16" ht="16.5" customHeight="1">
      <c r="P425" s="989"/>
    </row>
    <row r="426" spans="16:16" ht="16.5" customHeight="1">
      <c r="P426" s="989"/>
    </row>
    <row r="427" spans="16:16" ht="16.5" customHeight="1">
      <c r="P427" s="989"/>
    </row>
    <row r="428" spans="16:16" ht="16.5" customHeight="1">
      <c r="P428" s="989"/>
    </row>
    <row r="429" spans="16:16" ht="16.5" customHeight="1">
      <c r="P429" s="989"/>
    </row>
    <row r="430" spans="16:16" ht="16.5" customHeight="1">
      <c r="P430" s="989"/>
    </row>
    <row r="431" spans="16:16" ht="16.5" customHeight="1">
      <c r="P431" s="989"/>
    </row>
    <row r="432" spans="16:16" ht="16.5" customHeight="1">
      <c r="P432" s="989"/>
    </row>
    <row r="433" spans="16:16" ht="16.5" customHeight="1">
      <c r="P433" s="989"/>
    </row>
    <row r="434" spans="16:16" ht="16.5" customHeight="1">
      <c r="P434" s="989"/>
    </row>
    <row r="435" spans="16:16" ht="16.5" customHeight="1">
      <c r="P435" s="989"/>
    </row>
    <row r="436" spans="16:16" ht="16.5" customHeight="1">
      <c r="P436" s="989"/>
    </row>
    <row r="437" spans="16:16" ht="16.5" customHeight="1">
      <c r="P437" s="989"/>
    </row>
    <row r="438" spans="16:16" ht="16.5" customHeight="1">
      <c r="P438" s="989"/>
    </row>
    <row r="439" spans="16:16" ht="16.5" customHeight="1">
      <c r="P439" s="989"/>
    </row>
    <row r="440" spans="16:16" ht="16.5" customHeight="1">
      <c r="P440" s="989"/>
    </row>
    <row r="441" spans="16:16" ht="16.5" customHeight="1">
      <c r="P441" s="989"/>
    </row>
    <row r="442" spans="16:16" ht="16.5" customHeight="1">
      <c r="P442" s="989"/>
    </row>
    <row r="443" spans="16:16" ht="16.5" customHeight="1">
      <c r="P443" s="989"/>
    </row>
    <row r="444" spans="16:16" ht="16.5" customHeight="1">
      <c r="P444" s="989"/>
    </row>
    <row r="445" spans="16:16" ht="16.5" customHeight="1">
      <c r="P445" s="989"/>
    </row>
    <row r="446" spans="16:16" ht="16.5" customHeight="1">
      <c r="P446" s="989"/>
    </row>
    <row r="447" spans="16:16" ht="16.5" customHeight="1">
      <c r="P447" s="989"/>
    </row>
    <row r="448" spans="16:16" ht="16.5" customHeight="1">
      <c r="P448" s="989"/>
    </row>
    <row r="449" spans="16:16" ht="16.5" customHeight="1">
      <c r="P449" s="989"/>
    </row>
    <row r="450" spans="16:16" ht="16.5" customHeight="1">
      <c r="P450" s="989"/>
    </row>
    <row r="451" spans="16:16" ht="16.5" customHeight="1">
      <c r="P451" s="989"/>
    </row>
    <row r="452" spans="16:16" ht="16.5" customHeight="1">
      <c r="P452" s="989"/>
    </row>
    <row r="453" spans="16:16" ht="16.5" customHeight="1">
      <c r="P453" s="989"/>
    </row>
    <row r="454" spans="16:16" ht="16.5" customHeight="1">
      <c r="P454" s="989"/>
    </row>
    <row r="455" spans="16:16" ht="16.5" customHeight="1">
      <c r="P455" s="989"/>
    </row>
    <row r="456" spans="16:16" ht="16.5" customHeight="1">
      <c r="P456" s="989"/>
    </row>
    <row r="457" spans="16:16" ht="16.5" customHeight="1">
      <c r="P457" s="989"/>
    </row>
    <row r="458" spans="16:16" ht="16.5" customHeight="1">
      <c r="P458" s="989"/>
    </row>
    <row r="459" spans="16:16" ht="16.5" customHeight="1">
      <c r="P459" s="989"/>
    </row>
    <row r="460" spans="16:16" ht="16.5" customHeight="1">
      <c r="P460" s="989"/>
    </row>
    <row r="461" spans="16:16" ht="16.5" customHeight="1">
      <c r="P461" s="989"/>
    </row>
    <row r="462" spans="16:16" ht="16.5" customHeight="1">
      <c r="P462" s="989"/>
    </row>
    <row r="463" spans="16:16" ht="16.5" customHeight="1">
      <c r="P463" s="989"/>
    </row>
    <row r="464" spans="16:16" ht="16.5" customHeight="1">
      <c r="P464" s="989"/>
    </row>
    <row r="465" spans="16:16" ht="16.5" customHeight="1">
      <c r="P465" s="989"/>
    </row>
    <row r="466" spans="16:16" ht="16.5" customHeight="1">
      <c r="P466" s="989"/>
    </row>
    <row r="467" spans="16:16" ht="16.5" customHeight="1">
      <c r="P467" s="989"/>
    </row>
    <row r="468" spans="16:16" ht="16.5" customHeight="1">
      <c r="P468" s="989"/>
    </row>
    <row r="469" spans="16:16" ht="16.5" customHeight="1">
      <c r="P469" s="989"/>
    </row>
    <row r="470" spans="16:16" ht="16.5" customHeight="1">
      <c r="P470" s="989"/>
    </row>
    <row r="471" spans="16:16" ht="16.5" customHeight="1">
      <c r="P471" s="989"/>
    </row>
    <row r="472" spans="16:16" ht="16.5" customHeight="1">
      <c r="P472" s="989"/>
    </row>
    <row r="473" spans="16:16" ht="16.5" customHeight="1">
      <c r="P473" s="989"/>
    </row>
    <row r="474" spans="16:16" ht="16.5" customHeight="1">
      <c r="P474" s="989"/>
    </row>
    <row r="475" spans="16:16" ht="16.5" customHeight="1">
      <c r="P475" s="989"/>
    </row>
    <row r="476" spans="16:16" ht="16.5" customHeight="1">
      <c r="P476" s="989"/>
    </row>
    <row r="477" spans="16:16" ht="16.5" customHeight="1">
      <c r="P477" s="989"/>
    </row>
    <row r="478" spans="16:16" ht="16.5" customHeight="1">
      <c r="P478" s="989"/>
    </row>
    <row r="479" spans="16:16" ht="16.5" customHeight="1">
      <c r="P479" s="989"/>
    </row>
    <row r="480" spans="16:16" ht="16.5" customHeight="1">
      <c r="P480" s="989"/>
    </row>
    <row r="481" spans="16:16" ht="16.5" customHeight="1">
      <c r="P481" s="989"/>
    </row>
    <row r="482" spans="16:16" ht="16.5" customHeight="1">
      <c r="P482" s="989"/>
    </row>
    <row r="483" spans="16:16" ht="16.5" customHeight="1">
      <c r="P483" s="989"/>
    </row>
    <row r="484" spans="16:16" ht="16.5" customHeight="1">
      <c r="P484" s="989"/>
    </row>
    <row r="485" spans="16:16" ht="16.5" customHeight="1">
      <c r="P485" s="989"/>
    </row>
    <row r="486" spans="16:16" ht="16.5" customHeight="1">
      <c r="P486" s="989"/>
    </row>
    <row r="487" spans="16:16" ht="16.5" customHeight="1">
      <c r="P487" s="989"/>
    </row>
    <row r="488" spans="16:16" ht="16.5" customHeight="1">
      <c r="P488" s="989"/>
    </row>
    <row r="489" spans="16:16" ht="16.5" customHeight="1">
      <c r="P489" s="989"/>
    </row>
    <row r="490" spans="16:16" ht="16.5" customHeight="1">
      <c r="P490" s="989"/>
    </row>
    <row r="491" spans="16:16" ht="16.5" customHeight="1">
      <c r="P491" s="989"/>
    </row>
    <row r="492" spans="16:16" ht="16.5" customHeight="1">
      <c r="P492" s="989"/>
    </row>
    <row r="493" spans="16:16" ht="16.5" customHeight="1">
      <c r="P493" s="989"/>
    </row>
    <row r="494" spans="16:16" ht="16.5" customHeight="1">
      <c r="P494" s="989"/>
    </row>
    <row r="495" spans="16:16" ht="16.5" customHeight="1">
      <c r="P495" s="989"/>
    </row>
    <row r="496" spans="16:16" ht="16.5" customHeight="1">
      <c r="P496" s="989"/>
    </row>
    <row r="497" spans="16:16" ht="16.5" customHeight="1">
      <c r="P497" s="989"/>
    </row>
    <row r="498" spans="16:16" ht="16.5" customHeight="1">
      <c r="P498" s="989"/>
    </row>
    <row r="499" spans="16:16" ht="16.5" customHeight="1">
      <c r="P499" s="989"/>
    </row>
    <row r="500" spans="16:16" ht="16.5" customHeight="1">
      <c r="P500" s="989"/>
    </row>
    <row r="501" spans="16:16" ht="16.5" customHeight="1">
      <c r="P501" s="989"/>
    </row>
    <row r="502" spans="16:16" ht="16.5" customHeight="1">
      <c r="P502" s="989"/>
    </row>
    <row r="503" spans="16:16" ht="16.5" customHeight="1">
      <c r="P503" s="989"/>
    </row>
    <row r="504" spans="16:16" ht="16.5" customHeight="1">
      <c r="P504" s="989"/>
    </row>
    <row r="505" spans="16:16" ht="16.5" customHeight="1">
      <c r="P505" s="989"/>
    </row>
    <row r="506" spans="16:16" ht="16.5" customHeight="1">
      <c r="P506" s="989"/>
    </row>
    <row r="507" spans="16:16" ht="16.5" customHeight="1">
      <c r="P507" s="989"/>
    </row>
    <row r="508" spans="16:16" ht="16.5" customHeight="1">
      <c r="P508" s="989"/>
    </row>
    <row r="509" spans="16:16" ht="16.5" customHeight="1">
      <c r="P509" s="989"/>
    </row>
    <row r="510" spans="16:16" ht="16.5" customHeight="1">
      <c r="P510" s="989"/>
    </row>
    <row r="511" spans="16:16" ht="16.5" customHeight="1">
      <c r="P511" s="989"/>
    </row>
    <row r="512" spans="16:16" ht="16.5" customHeight="1">
      <c r="P512" s="989"/>
    </row>
    <row r="513" spans="16:16" ht="16.5" customHeight="1">
      <c r="P513" s="989"/>
    </row>
    <row r="514" spans="16:16" ht="16.5" customHeight="1">
      <c r="P514" s="989"/>
    </row>
    <row r="515" spans="16:16" ht="16.5" customHeight="1">
      <c r="P515" s="989"/>
    </row>
    <row r="516" spans="16:16" ht="16.5" customHeight="1">
      <c r="P516" s="989"/>
    </row>
    <row r="517" spans="16:16" ht="16.5" customHeight="1">
      <c r="P517" s="989"/>
    </row>
    <row r="518" spans="16:16" ht="16.5" customHeight="1">
      <c r="P518" s="989"/>
    </row>
    <row r="519" spans="16:16" ht="16.5" customHeight="1">
      <c r="P519" s="989"/>
    </row>
    <row r="520" spans="16:16" ht="16.5" customHeight="1">
      <c r="P520" s="989"/>
    </row>
    <row r="521" spans="16:16" ht="16.5" customHeight="1">
      <c r="P521" s="989"/>
    </row>
    <row r="522" spans="16:16" ht="16.5" customHeight="1">
      <c r="P522" s="989"/>
    </row>
    <row r="523" spans="16:16" ht="16.5" customHeight="1">
      <c r="P523" s="989"/>
    </row>
    <row r="524" spans="16:16" ht="16.5" customHeight="1">
      <c r="P524" s="989"/>
    </row>
    <row r="525" spans="16:16" ht="16.5" customHeight="1">
      <c r="P525" s="989"/>
    </row>
    <row r="526" spans="16:16" ht="16.5" customHeight="1">
      <c r="P526" s="989"/>
    </row>
    <row r="527" spans="16:16" ht="16.5" customHeight="1">
      <c r="P527" s="989"/>
    </row>
    <row r="528" spans="16:16" ht="16.5" customHeight="1">
      <c r="P528" s="989"/>
    </row>
    <row r="529" spans="16:16" ht="16.5" customHeight="1">
      <c r="P529" s="989"/>
    </row>
    <row r="530" spans="16:16" ht="16.5" customHeight="1">
      <c r="P530" s="989"/>
    </row>
    <row r="531" spans="16:16" ht="16.5" customHeight="1">
      <c r="P531" s="989"/>
    </row>
    <row r="532" spans="16:16" ht="16.5" customHeight="1">
      <c r="P532" s="989"/>
    </row>
    <row r="533" spans="16:16" ht="16.5" customHeight="1">
      <c r="P533" s="989"/>
    </row>
    <row r="534" spans="16:16" ht="16.5" customHeight="1">
      <c r="P534" s="989"/>
    </row>
    <row r="535" spans="16:16" ht="16.5" customHeight="1">
      <c r="P535" s="989"/>
    </row>
    <row r="536" spans="16:16" ht="16.5" customHeight="1">
      <c r="P536" s="989"/>
    </row>
    <row r="537" spans="16:16" ht="16.5" customHeight="1">
      <c r="P537" s="989"/>
    </row>
    <row r="538" spans="16:16" ht="16.5" customHeight="1">
      <c r="P538" s="989"/>
    </row>
    <row r="539" spans="16:16" ht="16.5" customHeight="1">
      <c r="P539" s="989"/>
    </row>
    <row r="540" spans="16:16" ht="16.5" customHeight="1">
      <c r="P540" s="989"/>
    </row>
    <row r="541" spans="16:16" ht="16.5" customHeight="1">
      <c r="P541" s="989"/>
    </row>
    <row r="542" spans="16:16" ht="16.5" customHeight="1">
      <c r="P542" s="989"/>
    </row>
    <row r="543" spans="16:16" ht="16.5" customHeight="1">
      <c r="P543" s="989"/>
    </row>
    <row r="544" spans="16:16" ht="16.5" customHeight="1">
      <c r="P544" s="989"/>
    </row>
    <row r="545" spans="16:16" ht="16.5" customHeight="1">
      <c r="P545" s="989"/>
    </row>
    <row r="546" spans="16:16" ht="16.5" customHeight="1">
      <c r="P546" s="989"/>
    </row>
    <row r="547" spans="16:16" ht="16.5" customHeight="1">
      <c r="P547" s="989"/>
    </row>
    <row r="548" spans="16:16" ht="16.5" customHeight="1">
      <c r="P548" s="989"/>
    </row>
    <row r="549" spans="16:16" ht="16.5" customHeight="1">
      <c r="P549" s="989"/>
    </row>
    <row r="550" spans="16:16" ht="16.5" customHeight="1">
      <c r="P550" s="989"/>
    </row>
    <row r="551" spans="16:16" ht="16.5" customHeight="1">
      <c r="P551" s="989"/>
    </row>
    <row r="552" spans="16:16" ht="16.5" customHeight="1">
      <c r="P552" s="989"/>
    </row>
    <row r="553" spans="16:16" ht="16.5" customHeight="1">
      <c r="P553" s="989"/>
    </row>
    <row r="554" spans="16:16" ht="16.5" customHeight="1">
      <c r="P554" s="989"/>
    </row>
    <row r="555" spans="16:16" ht="16.5" customHeight="1">
      <c r="P555" s="989"/>
    </row>
    <row r="556" spans="16:16" ht="16.5" customHeight="1">
      <c r="P556" s="989"/>
    </row>
    <row r="557" spans="16:16" ht="16.5" customHeight="1">
      <c r="P557" s="989"/>
    </row>
    <row r="558" spans="16:16" ht="16.5" customHeight="1">
      <c r="P558" s="989"/>
    </row>
    <row r="559" spans="16:16" ht="16.5" customHeight="1">
      <c r="P559" s="989"/>
    </row>
    <row r="560" spans="16:16" ht="16.5" customHeight="1">
      <c r="P560" s="989"/>
    </row>
    <row r="561" spans="14:16" ht="16.5" customHeight="1">
      <c r="P561" s="989"/>
    </row>
    <row r="562" spans="14:16" ht="16.5" customHeight="1">
      <c r="P562" s="989"/>
    </row>
    <row r="563" spans="14:16" ht="16.5" customHeight="1">
      <c r="P563" s="989"/>
    </row>
    <row r="564" spans="14:16" ht="16.5" customHeight="1">
      <c r="P564" s="989"/>
    </row>
    <row r="565" spans="14:16" ht="16.5" customHeight="1">
      <c r="P565" s="989"/>
    </row>
    <row r="566" spans="14:16" ht="16.5" customHeight="1">
      <c r="P566" s="989"/>
    </row>
    <row r="567" spans="14:16" ht="16.5" customHeight="1">
      <c r="P567" s="989"/>
    </row>
    <row r="568" spans="14:16" ht="16.5" customHeight="1">
      <c r="P568" s="989"/>
    </row>
    <row r="569" spans="14:16" ht="16.5" customHeight="1">
      <c r="P569" s="989"/>
    </row>
    <row r="570" spans="14:16" ht="16.5" customHeight="1">
      <c r="P570" s="989"/>
    </row>
    <row r="571" spans="14:16" ht="16.5" customHeight="1">
      <c r="P571" s="989"/>
    </row>
    <row r="572" spans="14:16" ht="16.5" customHeight="1">
      <c r="P572" s="989"/>
    </row>
    <row r="573" spans="14:16" ht="16.5" customHeight="1">
      <c r="P573" s="989"/>
    </row>
    <row r="574" spans="14:16" ht="16.5" customHeight="1">
      <c r="N574" s="989"/>
      <c r="O574" s="989"/>
      <c r="P574" s="989"/>
    </row>
    <row r="575" spans="14:16" ht="16.5" customHeight="1">
      <c r="N575" s="989"/>
      <c r="O575" s="989"/>
      <c r="P575" s="989"/>
    </row>
    <row r="576" spans="14:16" ht="16.5" customHeight="1">
      <c r="N576" s="989"/>
      <c r="O576" s="989"/>
      <c r="P576" s="989"/>
    </row>
    <row r="577" spans="14:16" ht="16.5" customHeight="1">
      <c r="N577" s="989"/>
      <c r="O577" s="989"/>
      <c r="P577" s="989"/>
    </row>
    <row r="578" spans="14:16" ht="16.5" customHeight="1">
      <c r="N578" s="989"/>
      <c r="O578" s="989"/>
      <c r="P578" s="989"/>
    </row>
    <row r="579" spans="14:16" ht="16.5" customHeight="1">
      <c r="N579" s="989"/>
      <c r="O579" s="989"/>
      <c r="P579" s="989"/>
    </row>
    <row r="580" spans="14:16" ht="16.5" customHeight="1">
      <c r="N580" s="989"/>
      <c r="O580" s="989"/>
      <c r="P580" s="989"/>
    </row>
    <row r="581" spans="14:16" ht="16.5" customHeight="1">
      <c r="N581" s="989"/>
      <c r="O581" s="989"/>
      <c r="P581" s="989"/>
    </row>
    <row r="582" spans="14:16" ht="16.5" customHeight="1">
      <c r="N582" s="989"/>
      <c r="O582" s="989"/>
      <c r="P582" s="989"/>
    </row>
    <row r="583" spans="14:16" ht="16.5" customHeight="1">
      <c r="N583" s="989"/>
      <c r="O583" s="989"/>
      <c r="P583" s="989"/>
    </row>
    <row r="584" spans="14:16" ht="16.5" customHeight="1">
      <c r="N584" s="989"/>
      <c r="O584" s="989"/>
      <c r="P584" s="989"/>
    </row>
    <row r="585" spans="14:16" ht="16.5" customHeight="1">
      <c r="N585" s="989"/>
      <c r="O585" s="989"/>
      <c r="P585" s="989"/>
    </row>
    <row r="586" spans="14:16" ht="16.5" customHeight="1">
      <c r="N586" s="989"/>
      <c r="O586" s="989"/>
      <c r="P586" s="989"/>
    </row>
    <row r="587" spans="14:16" ht="16.5" customHeight="1">
      <c r="N587" s="989"/>
      <c r="O587" s="989"/>
      <c r="P587" s="989"/>
    </row>
    <row r="588" spans="14:16" ht="16.5" customHeight="1">
      <c r="N588" s="989"/>
      <c r="O588" s="989"/>
      <c r="P588" s="989"/>
    </row>
    <row r="589" spans="14:16" ht="16.5" customHeight="1">
      <c r="N589" s="989"/>
      <c r="O589" s="989"/>
      <c r="P589" s="989"/>
    </row>
    <row r="590" spans="14:16" ht="16.5" customHeight="1">
      <c r="N590" s="989"/>
      <c r="O590" s="989"/>
      <c r="P590" s="989"/>
    </row>
    <row r="591" spans="14:16" ht="16.5" customHeight="1">
      <c r="N591" s="989"/>
      <c r="O591" s="989"/>
      <c r="P591" s="989"/>
    </row>
    <row r="592" spans="14:16" ht="16.5" customHeight="1">
      <c r="N592" s="989"/>
      <c r="O592" s="989"/>
      <c r="P592" s="989"/>
    </row>
    <row r="593" spans="14:16" ht="16.5" customHeight="1">
      <c r="N593" s="989"/>
      <c r="O593" s="989"/>
      <c r="P593" s="989"/>
    </row>
    <row r="594" spans="14:16" ht="16.5" customHeight="1">
      <c r="N594" s="989"/>
      <c r="O594" s="989"/>
      <c r="P594" s="989"/>
    </row>
    <row r="595" spans="14:16" ht="16.5" customHeight="1">
      <c r="N595" s="989"/>
      <c r="O595" s="989"/>
      <c r="P595" s="989"/>
    </row>
    <row r="596" spans="14:16" ht="16.5" customHeight="1">
      <c r="N596" s="989"/>
      <c r="O596" s="989"/>
      <c r="P596" s="989"/>
    </row>
    <row r="597" spans="14:16" ht="16.5" customHeight="1">
      <c r="N597" s="989"/>
      <c r="O597" s="989"/>
      <c r="P597" s="989"/>
    </row>
    <row r="598" spans="14:16" ht="16.5" customHeight="1">
      <c r="N598" s="989"/>
      <c r="O598" s="989"/>
      <c r="P598" s="989"/>
    </row>
    <row r="599" spans="14:16" ht="16.5" customHeight="1">
      <c r="N599" s="989"/>
      <c r="O599" s="989"/>
      <c r="P599" s="989"/>
    </row>
    <row r="600" spans="14:16" ht="16.5" customHeight="1">
      <c r="N600" s="989"/>
      <c r="O600" s="989"/>
      <c r="P600" s="989"/>
    </row>
    <row r="601" spans="14:16" ht="16.5" customHeight="1">
      <c r="N601" s="989"/>
      <c r="O601" s="989"/>
      <c r="P601" s="989"/>
    </row>
    <row r="602" spans="14:16" ht="16.5" customHeight="1">
      <c r="N602" s="989"/>
      <c r="O602" s="989"/>
      <c r="P602" s="989"/>
    </row>
    <row r="603" spans="14:16" ht="16.5" customHeight="1">
      <c r="N603" s="989"/>
      <c r="O603" s="989"/>
      <c r="P603" s="989"/>
    </row>
    <row r="604" spans="14:16" ht="16.5" customHeight="1">
      <c r="N604" s="989"/>
      <c r="O604" s="989"/>
      <c r="P604" s="989"/>
    </row>
    <row r="605" spans="14:16" ht="16.5" customHeight="1">
      <c r="N605" s="989"/>
      <c r="O605" s="989"/>
      <c r="P605" s="989"/>
    </row>
    <row r="606" spans="14:16" ht="16.5" customHeight="1">
      <c r="N606" s="989"/>
      <c r="O606" s="989"/>
      <c r="P606" s="989"/>
    </row>
    <row r="607" spans="14:16" ht="16.5" customHeight="1">
      <c r="N607" s="989"/>
      <c r="O607" s="989"/>
      <c r="P607" s="989"/>
    </row>
    <row r="608" spans="14:16" ht="16.5" customHeight="1">
      <c r="N608" s="989"/>
      <c r="O608" s="989"/>
      <c r="P608" s="989"/>
    </row>
    <row r="609" spans="14:16" ht="16.5" customHeight="1">
      <c r="N609" s="989"/>
      <c r="O609" s="989"/>
      <c r="P609" s="989"/>
    </row>
    <row r="610" spans="14:16" ht="16.5" customHeight="1">
      <c r="N610" s="989"/>
      <c r="O610" s="989"/>
      <c r="P610" s="989"/>
    </row>
    <row r="611" spans="14:16" ht="16.5" customHeight="1">
      <c r="N611" s="989"/>
      <c r="O611" s="989"/>
      <c r="P611" s="989"/>
    </row>
    <row r="612" spans="14:16" ht="16.5" customHeight="1">
      <c r="N612" s="989"/>
      <c r="O612" s="989"/>
      <c r="P612" s="989"/>
    </row>
    <row r="613" spans="14:16" ht="16.5" customHeight="1">
      <c r="N613" s="989"/>
      <c r="O613" s="989"/>
      <c r="P613" s="989"/>
    </row>
    <row r="614" spans="14:16" ht="16.5" customHeight="1">
      <c r="N614" s="989"/>
      <c r="O614" s="989"/>
      <c r="P614" s="989"/>
    </row>
    <row r="615" spans="14:16" ht="16.5" customHeight="1">
      <c r="N615" s="989"/>
      <c r="O615" s="989"/>
      <c r="P615" s="989"/>
    </row>
    <row r="616" spans="14:16" ht="16.5" customHeight="1">
      <c r="N616" s="989"/>
      <c r="O616" s="989"/>
      <c r="P616" s="989"/>
    </row>
    <row r="617" spans="14:16" ht="16.5" customHeight="1">
      <c r="N617" s="989"/>
      <c r="O617" s="989"/>
      <c r="P617" s="989"/>
    </row>
    <row r="618" spans="14:16" ht="16.5" customHeight="1">
      <c r="N618" s="989"/>
      <c r="O618" s="989"/>
      <c r="P618" s="989"/>
    </row>
    <row r="619" spans="14:16" ht="16.5" customHeight="1">
      <c r="N619" s="989"/>
      <c r="O619" s="989"/>
      <c r="P619" s="989"/>
    </row>
    <row r="620" spans="14:16" ht="16.5" customHeight="1">
      <c r="N620" s="989"/>
      <c r="O620" s="989"/>
      <c r="P620" s="989"/>
    </row>
    <row r="621" spans="14:16" ht="16.5" customHeight="1">
      <c r="N621" s="989"/>
      <c r="O621" s="989"/>
      <c r="P621" s="989"/>
    </row>
    <row r="622" spans="14:16" ht="16.5" customHeight="1">
      <c r="N622" s="989"/>
      <c r="O622" s="989"/>
      <c r="P622" s="989"/>
    </row>
    <row r="623" spans="14:16" ht="16.5" customHeight="1">
      <c r="N623" s="989"/>
      <c r="O623" s="989"/>
      <c r="P623" s="989"/>
    </row>
    <row r="624" spans="14:16" ht="16.5" customHeight="1">
      <c r="N624" s="989"/>
      <c r="O624" s="989"/>
      <c r="P624" s="989"/>
    </row>
    <row r="625" spans="14:16" ht="16.5" customHeight="1">
      <c r="N625" s="989"/>
      <c r="O625" s="989"/>
      <c r="P625" s="989"/>
    </row>
    <row r="626" spans="14:16" ht="16.5" customHeight="1">
      <c r="N626" s="989"/>
      <c r="O626" s="989"/>
      <c r="P626" s="989"/>
    </row>
    <row r="627" spans="14:16" ht="16.5" customHeight="1">
      <c r="N627" s="989"/>
      <c r="O627" s="989"/>
      <c r="P627" s="989"/>
    </row>
    <row r="628" spans="14:16" ht="16.5" customHeight="1">
      <c r="N628" s="989"/>
      <c r="O628" s="989"/>
      <c r="P628" s="989"/>
    </row>
    <row r="629" spans="14:16" ht="16.5" customHeight="1">
      <c r="N629" s="989"/>
      <c r="O629" s="989"/>
      <c r="P629" s="989"/>
    </row>
    <row r="630" spans="14:16" ht="16.5" customHeight="1">
      <c r="N630" s="989"/>
      <c r="O630" s="989"/>
      <c r="P630" s="989"/>
    </row>
    <row r="631" spans="14:16" ht="16.5" customHeight="1">
      <c r="N631" s="989"/>
      <c r="O631" s="989"/>
      <c r="P631" s="989"/>
    </row>
    <row r="632" spans="14:16" ht="16.5" customHeight="1">
      <c r="N632" s="989"/>
      <c r="O632" s="989"/>
      <c r="P632" s="989"/>
    </row>
    <row r="633" spans="14:16" ht="16.5" customHeight="1">
      <c r="N633" s="989"/>
      <c r="O633" s="989"/>
      <c r="P633" s="989"/>
    </row>
    <row r="634" spans="14:16" ht="16.5" customHeight="1">
      <c r="N634" s="989"/>
      <c r="O634" s="989"/>
      <c r="P634" s="989"/>
    </row>
    <row r="635" spans="14:16" ht="16.5" customHeight="1">
      <c r="N635" s="989"/>
      <c r="O635" s="989"/>
      <c r="P635" s="989"/>
    </row>
    <row r="636" spans="14:16" ht="16.5" customHeight="1">
      <c r="N636" s="989"/>
      <c r="O636" s="989"/>
      <c r="P636" s="989"/>
    </row>
    <row r="637" spans="14:16" ht="16.5" customHeight="1">
      <c r="N637" s="989"/>
      <c r="O637" s="989"/>
      <c r="P637" s="989"/>
    </row>
    <row r="638" spans="14:16" ht="16.5" customHeight="1">
      <c r="N638" s="989"/>
      <c r="O638" s="989"/>
      <c r="P638" s="989"/>
    </row>
    <row r="639" spans="14:16" ht="16.5" customHeight="1">
      <c r="N639" s="989"/>
      <c r="O639" s="989"/>
      <c r="P639" s="989"/>
    </row>
    <row r="640" spans="14:16" ht="16.5" customHeight="1">
      <c r="N640" s="989"/>
      <c r="O640" s="989"/>
      <c r="P640" s="989"/>
    </row>
    <row r="641" spans="14:16" ht="16.5" customHeight="1">
      <c r="N641" s="989"/>
      <c r="O641" s="989"/>
      <c r="P641" s="989"/>
    </row>
    <row r="642" spans="14:16" ht="16.5" customHeight="1">
      <c r="N642" s="989"/>
      <c r="O642" s="989"/>
      <c r="P642" s="989"/>
    </row>
    <row r="643" spans="14:16" ht="16.5" customHeight="1">
      <c r="N643" s="989"/>
      <c r="O643" s="989"/>
      <c r="P643" s="989"/>
    </row>
    <row r="644" spans="14:16" ht="16.5" customHeight="1">
      <c r="N644" s="989"/>
      <c r="O644" s="989"/>
      <c r="P644" s="989"/>
    </row>
    <row r="645" spans="14:16" ht="16.5" customHeight="1">
      <c r="N645" s="989"/>
      <c r="O645" s="989"/>
      <c r="P645" s="989"/>
    </row>
    <row r="646" spans="14:16" ht="16.5" customHeight="1">
      <c r="N646" s="989"/>
      <c r="O646" s="989"/>
      <c r="P646" s="989"/>
    </row>
    <row r="647" spans="14:16" ht="16.5" customHeight="1">
      <c r="N647" s="989"/>
      <c r="O647" s="989"/>
      <c r="P647" s="989"/>
    </row>
    <row r="648" spans="14:16" ht="16.5" customHeight="1">
      <c r="N648" s="989"/>
      <c r="O648" s="989"/>
      <c r="P648" s="989"/>
    </row>
    <row r="649" spans="14:16" ht="16.5" customHeight="1">
      <c r="N649" s="989"/>
      <c r="O649" s="989"/>
      <c r="P649" s="989"/>
    </row>
    <row r="650" spans="14:16" ht="16.5" customHeight="1">
      <c r="N650" s="989"/>
      <c r="O650" s="989"/>
      <c r="P650" s="989"/>
    </row>
    <row r="651" spans="14:16" ht="16.5" customHeight="1">
      <c r="N651" s="989"/>
      <c r="O651" s="989"/>
      <c r="P651" s="989"/>
    </row>
    <row r="652" spans="14:16" ht="16.5" customHeight="1">
      <c r="N652" s="989"/>
      <c r="O652" s="989"/>
      <c r="P652" s="989"/>
    </row>
    <row r="653" spans="14:16" ht="16.5" customHeight="1">
      <c r="N653" s="989"/>
      <c r="O653" s="989"/>
      <c r="P653" s="989"/>
    </row>
    <row r="654" spans="14:16" ht="16.5" customHeight="1">
      <c r="N654" s="989"/>
      <c r="O654" s="989"/>
      <c r="P654" s="989"/>
    </row>
    <row r="655" spans="14:16" ht="16.5" customHeight="1">
      <c r="N655" s="989"/>
      <c r="O655" s="989"/>
      <c r="P655" s="989"/>
    </row>
    <row r="656" spans="14:16" ht="16.5" customHeight="1">
      <c r="N656" s="989"/>
      <c r="O656" s="989"/>
      <c r="P656" s="989"/>
    </row>
    <row r="657" spans="14:16" ht="16.5" customHeight="1">
      <c r="N657" s="989"/>
      <c r="O657" s="989"/>
      <c r="P657" s="989"/>
    </row>
    <row r="658" spans="14:16" ht="16.5" customHeight="1">
      <c r="N658" s="989"/>
      <c r="O658" s="989"/>
      <c r="P658" s="989"/>
    </row>
    <row r="659" spans="14:16" ht="16.5" customHeight="1">
      <c r="N659" s="989"/>
      <c r="O659" s="989"/>
      <c r="P659" s="989"/>
    </row>
    <row r="660" spans="14:16" ht="16.5" customHeight="1">
      <c r="N660" s="989"/>
      <c r="O660" s="989"/>
      <c r="P660" s="989"/>
    </row>
    <row r="661" spans="14:16" ht="16.5" customHeight="1">
      <c r="N661" s="989"/>
      <c r="O661" s="989"/>
      <c r="P661" s="989"/>
    </row>
    <row r="662" spans="14:16" ht="16.5" customHeight="1">
      <c r="N662" s="989"/>
      <c r="O662" s="989"/>
      <c r="P662" s="989"/>
    </row>
    <row r="663" spans="14:16" ht="16.5" customHeight="1">
      <c r="N663" s="989"/>
      <c r="O663" s="989"/>
      <c r="P663" s="989"/>
    </row>
    <row r="664" spans="14:16" ht="16.5" customHeight="1">
      <c r="N664" s="989"/>
      <c r="O664" s="989"/>
      <c r="P664" s="989"/>
    </row>
    <row r="665" spans="14:16" ht="16.5" customHeight="1">
      <c r="N665" s="989"/>
      <c r="O665" s="989"/>
      <c r="P665" s="989"/>
    </row>
    <row r="666" spans="14:16" ht="16.5" customHeight="1">
      <c r="N666" s="989"/>
      <c r="O666" s="989"/>
      <c r="P666" s="989"/>
    </row>
    <row r="667" spans="14:16" ht="16.5" customHeight="1">
      <c r="N667" s="989"/>
      <c r="O667" s="989"/>
      <c r="P667" s="989"/>
    </row>
    <row r="668" spans="14:16" ht="16.5" customHeight="1">
      <c r="N668" s="989"/>
      <c r="O668" s="989"/>
      <c r="P668" s="989"/>
    </row>
    <row r="669" spans="14:16" ht="16.5" customHeight="1">
      <c r="N669" s="989"/>
      <c r="O669" s="989"/>
      <c r="P669" s="989"/>
    </row>
    <row r="670" spans="14:16" ht="16.5" customHeight="1">
      <c r="N670" s="989"/>
      <c r="O670" s="989"/>
      <c r="P670" s="989"/>
    </row>
    <row r="671" spans="14:16" ht="16.5" customHeight="1">
      <c r="N671" s="989"/>
      <c r="O671" s="989"/>
      <c r="P671" s="989"/>
    </row>
    <row r="672" spans="14:16" ht="16.5" customHeight="1">
      <c r="N672" s="989"/>
      <c r="O672" s="989"/>
      <c r="P672" s="989"/>
    </row>
    <row r="673" spans="14:16" ht="16.5" customHeight="1">
      <c r="N673" s="989"/>
      <c r="O673" s="989"/>
      <c r="P673" s="989"/>
    </row>
    <row r="674" spans="14:16" ht="16.5" customHeight="1">
      <c r="N674" s="989"/>
      <c r="O674" s="989"/>
      <c r="P674" s="989"/>
    </row>
    <row r="675" spans="14:16" ht="16.5" customHeight="1">
      <c r="N675" s="989"/>
      <c r="O675" s="989"/>
      <c r="P675" s="989"/>
    </row>
    <row r="676" spans="14:16" ht="16.5" customHeight="1">
      <c r="N676" s="989"/>
      <c r="O676" s="989"/>
      <c r="P676" s="989"/>
    </row>
    <row r="677" spans="14:16" ht="16.5" customHeight="1">
      <c r="N677" s="989"/>
      <c r="O677" s="989"/>
      <c r="P677" s="989"/>
    </row>
    <row r="678" spans="14:16" ht="16.5" customHeight="1">
      <c r="N678" s="989"/>
      <c r="O678" s="989"/>
      <c r="P678" s="989"/>
    </row>
    <row r="679" spans="14:16" ht="16.5" customHeight="1">
      <c r="N679" s="989"/>
      <c r="O679" s="989"/>
      <c r="P679" s="989"/>
    </row>
    <row r="680" spans="14:16" ht="16.5" customHeight="1">
      <c r="N680" s="989"/>
      <c r="O680" s="989"/>
      <c r="P680" s="989"/>
    </row>
    <row r="681" spans="14:16" ht="16.5" customHeight="1">
      <c r="N681" s="989"/>
      <c r="O681" s="989"/>
      <c r="P681" s="989"/>
    </row>
    <row r="682" spans="14:16" ht="16.5" customHeight="1">
      <c r="N682" s="989"/>
      <c r="O682" s="989"/>
      <c r="P682" s="989"/>
    </row>
    <row r="683" spans="14:16" ht="16.5" customHeight="1">
      <c r="N683" s="989"/>
      <c r="O683" s="989"/>
      <c r="P683" s="989"/>
    </row>
    <row r="684" spans="14:16" ht="16.5" customHeight="1">
      <c r="N684" s="989"/>
      <c r="O684" s="989"/>
      <c r="P684" s="989"/>
    </row>
    <row r="685" spans="14:16" ht="16.5" customHeight="1">
      <c r="N685" s="989"/>
      <c r="O685" s="989"/>
      <c r="P685" s="989"/>
    </row>
    <row r="686" spans="14:16" ht="16.5" customHeight="1">
      <c r="N686" s="989"/>
      <c r="O686" s="989"/>
      <c r="P686" s="989"/>
    </row>
    <row r="687" spans="14:16" ht="16.5" customHeight="1">
      <c r="N687" s="989"/>
      <c r="O687" s="989"/>
      <c r="P687" s="989"/>
    </row>
    <row r="688" spans="14:16" ht="16.5" customHeight="1">
      <c r="N688" s="989"/>
      <c r="O688" s="989"/>
      <c r="P688" s="989"/>
    </row>
    <row r="689" spans="14:16" ht="16.5" customHeight="1">
      <c r="N689" s="989"/>
      <c r="O689" s="989"/>
      <c r="P689" s="989"/>
    </row>
    <row r="690" spans="14:16" ht="16.5" customHeight="1">
      <c r="N690" s="989"/>
      <c r="O690" s="989"/>
      <c r="P690" s="989"/>
    </row>
    <row r="691" spans="14:16" ht="16.5" customHeight="1">
      <c r="N691" s="989"/>
      <c r="O691" s="989"/>
      <c r="P691" s="989"/>
    </row>
    <row r="692" spans="14:16" ht="16.5" customHeight="1">
      <c r="N692" s="989"/>
      <c r="O692" s="989"/>
      <c r="P692" s="989"/>
    </row>
    <row r="693" spans="14:16" ht="16.5" customHeight="1">
      <c r="N693" s="989"/>
      <c r="O693" s="989"/>
      <c r="P693" s="989"/>
    </row>
    <row r="694" spans="14:16" ht="16.5" customHeight="1">
      <c r="N694" s="989"/>
      <c r="O694" s="989"/>
      <c r="P694" s="989"/>
    </row>
    <row r="695" spans="14:16" ht="16.5" customHeight="1">
      <c r="N695" s="989"/>
      <c r="O695" s="989"/>
      <c r="P695" s="989"/>
    </row>
    <row r="696" spans="14:16" ht="16.5" customHeight="1">
      <c r="N696" s="989"/>
      <c r="O696" s="989"/>
      <c r="P696" s="989"/>
    </row>
    <row r="697" spans="14:16" ht="16.5" customHeight="1">
      <c r="N697" s="989"/>
      <c r="O697" s="989"/>
      <c r="P697" s="989"/>
    </row>
    <row r="698" spans="14:16" ht="16.5" customHeight="1">
      <c r="N698" s="989"/>
      <c r="O698" s="989"/>
      <c r="P698" s="989"/>
    </row>
    <row r="699" spans="14:16" ht="16.5" customHeight="1">
      <c r="N699" s="989"/>
      <c r="O699" s="989"/>
      <c r="P699" s="989"/>
    </row>
    <row r="700" spans="14:16" ht="16.5" customHeight="1">
      <c r="N700" s="989"/>
      <c r="O700" s="989"/>
      <c r="P700" s="989"/>
    </row>
    <row r="701" spans="14:16" ht="16.5" customHeight="1">
      <c r="N701" s="989"/>
      <c r="O701" s="989"/>
      <c r="P701" s="989"/>
    </row>
    <row r="702" spans="14:16" ht="16.5" customHeight="1">
      <c r="N702" s="989"/>
      <c r="O702" s="989"/>
      <c r="P702" s="989"/>
    </row>
    <row r="703" spans="14:16" ht="16.5" customHeight="1">
      <c r="N703" s="989"/>
      <c r="O703" s="989"/>
      <c r="P703" s="989"/>
    </row>
    <row r="704" spans="14:16" ht="16.5" customHeight="1">
      <c r="N704" s="989"/>
      <c r="O704" s="989"/>
      <c r="P704" s="989"/>
    </row>
    <row r="705" spans="14:16" ht="16.5" customHeight="1">
      <c r="N705" s="989"/>
      <c r="O705" s="989"/>
      <c r="P705" s="989"/>
    </row>
    <row r="706" spans="14:16" ht="16.5" customHeight="1">
      <c r="N706" s="989"/>
      <c r="O706" s="989"/>
      <c r="P706" s="989"/>
    </row>
    <row r="707" spans="14:16" ht="16.5" customHeight="1">
      <c r="N707" s="989"/>
      <c r="O707" s="989"/>
      <c r="P707" s="989"/>
    </row>
    <row r="708" spans="14:16" ht="16.5" customHeight="1">
      <c r="N708" s="989"/>
      <c r="O708" s="989"/>
      <c r="P708" s="989"/>
    </row>
    <row r="709" spans="14:16" ht="16.5" customHeight="1">
      <c r="N709" s="989"/>
      <c r="O709" s="989"/>
      <c r="P709" s="989"/>
    </row>
    <row r="710" spans="14:16" ht="16.5" customHeight="1">
      <c r="N710" s="989"/>
      <c r="O710" s="989"/>
      <c r="P710" s="989"/>
    </row>
    <row r="711" spans="14:16" ht="16.5" customHeight="1">
      <c r="N711" s="989"/>
      <c r="O711" s="989"/>
      <c r="P711" s="989"/>
    </row>
    <row r="712" spans="14:16" ht="16.5" customHeight="1">
      <c r="N712" s="989"/>
      <c r="O712" s="989"/>
      <c r="P712" s="989"/>
    </row>
    <row r="713" spans="14:16" ht="16.5" customHeight="1">
      <c r="N713" s="989"/>
      <c r="O713" s="989"/>
      <c r="P713" s="989"/>
    </row>
    <row r="714" spans="14:16" ht="16.5" customHeight="1">
      <c r="N714" s="989"/>
      <c r="O714" s="989"/>
      <c r="P714" s="989"/>
    </row>
    <row r="715" spans="14:16" ht="16.5" customHeight="1">
      <c r="N715" s="989"/>
      <c r="O715" s="989"/>
      <c r="P715" s="989"/>
    </row>
    <row r="716" spans="14:16" ht="16.5" customHeight="1">
      <c r="N716" s="989"/>
      <c r="O716" s="989"/>
      <c r="P716" s="989"/>
    </row>
    <row r="717" spans="14:16" ht="16.5" customHeight="1">
      <c r="N717" s="989"/>
      <c r="O717" s="989"/>
      <c r="P717" s="989"/>
    </row>
    <row r="718" spans="14:16" ht="16.5" customHeight="1">
      <c r="N718" s="989"/>
      <c r="O718" s="989"/>
      <c r="P718" s="989"/>
    </row>
    <row r="719" spans="14:16" ht="16.5" customHeight="1">
      <c r="N719" s="989"/>
      <c r="O719" s="989"/>
      <c r="P719" s="989"/>
    </row>
    <row r="720" spans="14:16" ht="16.5" customHeight="1">
      <c r="N720" s="989"/>
      <c r="O720" s="989"/>
      <c r="P720" s="989"/>
    </row>
    <row r="721" spans="14:16" ht="16.5" customHeight="1">
      <c r="N721" s="989"/>
      <c r="O721" s="989"/>
      <c r="P721" s="989"/>
    </row>
    <row r="722" spans="14:16" ht="16.5" customHeight="1">
      <c r="N722" s="989"/>
      <c r="O722" s="989"/>
      <c r="P722" s="989"/>
    </row>
    <row r="723" spans="14:16" ht="16.5" customHeight="1">
      <c r="N723" s="989"/>
      <c r="O723" s="989"/>
      <c r="P723" s="989"/>
    </row>
    <row r="724" spans="14:16" ht="16.5" customHeight="1">
      <c r="N724" s="989"/>
      <c r="O724" s="989"/>
      <c r="P724" s="989"/>
    </row>
    <row r="725" spans="14:16" ht="16.5" customHeight="1">
      <c r="N725" s="989"/>
      <c r="O725" s="989"/>
      <c r="P725" s="989"/>
    </row>
    <row r="726" spans="14:16" ht="16.5" customHeight="1">
      <c r="N726" s="989"/>
      <c r="O726" s="989"/>
      <c r="P726" s="989"/>
    </row>
    <row r="727" spans="14:16" ht="16.5" customHeight="1">
      <c r="N727" s="989"/>
      <c r="O727" s="989"/>
      <c r="P727" s="989"/>
    </row>
    <row r="728" spans="14:16" ht="16.5" customHeight="1">
      <c r="N728" s="989"/>
      <c r="O728" s="989"/>
      <c r="P728" s="989"/>
    </row>
    <row r="729" spans="14:16" ht="16.5" customHeight="1">
      <c r="N729" s="989"/>
      <c r="O729" s="989"/>
      <c r="P729" s="989"/>
    </row>
    <row r="730" spans="14:16" ht="16.5" customHeight="1">
      <c r="N730" s="989"/>
      <c r="O730" s="989"/>
      <c r="P730" s="989"/>
    </row>
    <row r="731" spans="14:16" ht="16.5" customHeight="1">
      <c r="N731" s="989"/>
      <c r="O731" s="989"/>
      <c r="P731" s="989"/>
    </row>
    <row r="732" spans="14:16" ht="16.5" customHeight="1">
      <c r="N732" s="989"/>
      <c r="O732" s="989"/>
      <c r="P732" s="989"/>
    </row>
    <row r="733" spans="14:16" ht="16.5" customHeight="1">
      <c r="N733" s="989"/>
      <c r="O733" s="989"/>
      <c r="P733" s="989"/>
    </row>
    <row r="734" spans="14:16" ht="16.5" customHeight="1">
      <c r="N734" s="989"/>
      <c r="O734" s="989"/>
      <c r="P734" s="989"/>
    </row>
    <row r="735" spans="14:16" ht="16.5" customHeight="1">
      <c r="N735" s="989"/>
      <c r="O735" s="989"/>
      <c r="P735" s="989"/>
    </row>
    <row r="736" spans="14:16" ht="16.5" customHeight="1">
      <c r="N736" s="989"/>
      <c r="O736" s="989"/>
      <c r="P736" s="989"/>
    </row>
    <row r="737" spans="14:16" ht="16.5" customHeight="1">
      <c r="N737" s="989"/>
      <c r="O737" s="989"/>
      <c r="P737" s="989"/>
    </row>
    <row r="738" spans="14:16" ht="16.5" customHeight="1">
      <c r="N738" s="989"/>
      <c r="O738" s="989"/>
      <c r="P738" s="989"/>
    </row>
    <row r="739" spans="14:16" ht="16.5" customHeight="1">
      <c r="N739" s="989"/>
      <c r="O739" s="989"/>
      <c r="P739" s="989"/>
    </row>
    <row r="740" spans="14:16" ht="16.5" customHeight="1">
      <c r="N740" s="989"/>
      <c r="O740" s="989"/>
      <c r="P740" s="989"/>
    </row>
    <row r="741" spans="14:16" ht="16.5" customHeight="1">
      <c r="N741" s="989"/>
      <c r="O741" s="989"/>
      <c r="P741" s="989"/>
    </row>
    <row r="742" spans="14:16" ht="16.5" customHeight="1">
      <c r="N742" s="989"/>
      <c r="O742" s="989"/>
      <c r="P742" s="989"/>
    </row>
    <row r="743" spans="14:16" ht="16.5" customHeight="1">
      <c r="N743" s="989"/>
      <c r="O743" s="989"/>
      <c r="P743" s="989"/>
    </row>
    <row r="744" spans="14:16" ht="16.5" customHeight="1">
      <c r="N744" s="989"/>
      <c r="O744" s="989"/>
      <c r="P744" s="989"/>
    </row>
    <row r="745" spans="14:16" ht="16.5" customHeight="1">
      <c r="N745" s="989"/>
      <c r="O745" s="989"/>
      <c r="P745" s="989"/>
    </row>
    <row r="746" spans="14:16" ht="16.5" customHeight="1">
      <c r="N746" s="989"/>
      <c r="O746" s="989"/>
    </row>
    <row r="747" spans="14:16" ht="16.5" customHeight="1">
      <c r="N747" s="989"/>
      <c r="O747" s="989"/>
    </row>
  </sheetData>
  <mergeCells count="30">
    <mergeCell ref="D280:O280"/>
    <mergeCell ref="B273:O273"/>
    <mergeCell ref="B278:O278"/>
    <mergeCell ref="B275:O275"/>
    <mergeCell ref="B277:O277"/>
    <mergeCell ref="B272:P272"/>
    <mergeCell ref="B279:O279"/>
    <mergeCell ref="B276:O276"/>
    <mergeCell ref="B274:O274"/>
    <mergeCell ref="C24:F24"/>
    <mergeCell ref="C47:F47"/>
    <mergeCell ref="C70:F70"/>
    <mergeCell ref="C93:F93"/>
    <mergeCell ref="C117:F117"/>
    <mergeCell ref="C269:F269"/>
    <mergeCell ref="D185:F185"/>
    <mergeCell ref="D162:F162"/>
    <mergeCell ref="D139:F139"/>
    <mergeCell ref="D116:F116"/>
    <mergeCell ref="C186:F186"/>
    <mergeCell ref="C163:F163"/>
    <mergeCell ref="C239:F239"/>
    <mergeCell ref="C249:F249"/>
    <mergeCell ref="C259:F259"/>
    <mergeCell ref="C140:F140"/>
    <mergeCell ref="E1:P1"/>
    <mergeCell ref="D92:F92"/>
    <mergeCell ref="D69:F69"/>
    <mergeCell ref="D46:F46"/>
    <mergeCell ref="D23:F23"/>
  </mergeCells>
  <conditionalFormatting sqref="G309:O573">
    <cfRule type="cellIs" dxfId="3" priority="1" stopIfTrue="1" operator="notEqual">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5A.8.1&amp;G
 </oddHeader>
    <oddFooter>&amp;L&amp;8&amp;G 
&amp;"Arial,Regular"OVERCOMING INDIGENOUS
DISADVANTAGE 2020&amp;C &amp;R&amp;8&amp;G&amp;"Arial,Regular" 
ATTACHMENT TABLES
&amp;"Arial,Regular"PAGE &amp;"Arial,Bold"&amp;P&amp;"Arial,Regular" of TABLE 5A.8.1</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3"/>
  <sheetViews>
    <sheetView showGridLines="0" zoomScaleNormal="100" zoomScaleSheetLayoutView="100" workbookViewId="0"/>
  </sheetViews>
  <sheetFormatPr defaultColWidth="8" defaultRowHeight="16.5" customHeight="1"/>
  <cols>
    <col min="1" max="1" width="3.7109375" style="1039" customWidth="1"/>
    <col min="2" max="3" width="2.7109375" style="1039" customWidth="1"/>
    <col min="4" max="4" width="6.7109375" style="1039" customWidth="1"/>
    <col min="5" max="5" width="26.28515625" style="1039" customWidth="1"/>
    <col min="6" max="6" width="6" style="1038" customWidth="1"/>
    <col min="7" max="7" width="8.28515625" style="1037" customWidth="1"/>
    <col min="8" max="16" width="8.140625" style="1037" customWidth="1"/>
    <col min="17" max="241" width="8" style="989"/>
    <col min="242" max="242" width="3.28515625" style="989" customWidth="1"/>
    <col min="243" max="243" width="2.42578125" style="989" customWidth="1"/>
    <col min="244" max="244" width="4.42578125" style="989" customWidth="1"/>
    <col min="245" max="245" width="2.42578125" style="989" customWidth="1"/>
    <col min="246" max="246" width="4.140625" style="989" customWidth="1"/>
    <col min="247" max="247" width="24.85546875" style="989" customWidth="1"/>
    <col min="248" max="248" width="6" style="989" customWidth="1"/>
    <col min="249" max="257" width="9.28515625" style="989" customWidth="1"/>
    <col min="258" max="258" width="5.85546875" style="989" customWidth="1"/>
    <col min="259" max="268" width="8" style="989" customWidth="1"/>
    <col min="269" max="497" width="8" style="989"/>
    <col min="498" max="498" width="3.28515625" style="989" customWidth="1"/>
    <col min="499" max="499" width="2.42578125" style="989" customWidth="1"/>
    <col min="500" max="500" width="4.42578125" style="989" customWidth="1"/>
    <col min="501" max="501" width="2.42578125" style="989" customWidth="1"/>
    <col min="502" max="502" width="4.140625" style="989" customWidth="1"/>
    <col min="503" max="503" width="24.85546875" style="989" customWidth="1"/>
    <col min="504" max="504" width="6" style="989" customWidth="1"/>
    <col min="505" max="513" width="9.28515625" style="989" customWidth="1"/>
    <col min="514" max="514" width="5.85546875" style="989" customWidth="1"/>
    <col min="515" max="524" width="8" style="989" customWidth="1"/>
    <col min="525" max="753" width="8" style="989"/>
    <col min="754" max="754" width="3.28515625" style="989" customWidth="1"/>
    <col min="755" max="755" width="2.42578125" style="989" customWidth="1"/>
    <col min="756" max="756" width="4.42578125" style="989" customWidth="1"/>
    <col min="757" max="757" width="2.42578125" style="989" customWidth="1"/>
    <col min="758" max="758" width="4.140625" style="989" customWidth="1"/>
    <col min="759" max="759" width="24.85546875" style="989" customWidth="1"/>
    <col min="760" max="760" width="6" style="989" customWidth="1"/>
    <col min="761" max="769" width="9.28515625" style="989" customWidth="1"/>
    <col min="770" max="770" width="5.85546875" style="989" customWidth="1"/>
    <col min="771" max="780" width="8" style="989" customWidth="1"/>
    <col min="781" max="1009" width="8" style="989"/>
    <col min="1010" max="1010" width="3.28515625" style="989" customWidth="1"/>
    <col min="1011" max="1011" width="2.42578125" style="989" customWidth="1"/>
    <col min="1012" max="1012" width="4.42578125" style="989" customWidth="1"/>
    <col min="1013" max="1013" width="2.42578125" style="989" customWidth="1"/>
    <col min="1014" max="1014" width="4.140625" style="989" customWidth="1"/>
    <col min="1015" max="1015" width="24.85546875" style="989" customWidth="1"/>
    <col min="1016" max="1016" width="6" style="989" customWidth="1"/>
    <col min="1017" max="1025" width="9.28515625" style="989" customWidth="1"/>
    <col min="1026" max="1026" width="5.85546875" style="989" customWidth="1"/>
    <col min="1027" max="1036" width="8" style="989" customWidth="1"/>
    <col min="1037" max="1265" width="8" style="989"/>
    <col min="1266" max="1266" width="3.28515625" style="989" customWidth="1"/>
    <col min="1267" max="1267" width="2.42578125" style="989" customWidth="1"/>
    <col min="1268" max="1268" width="4.42578125" style="989" customWidth="1"/>
    <col min="1269" max="1269" width="2.42578125" style="989" customWidth="1"/>
    <col min="1270" max="1270" width="4.140625" style="989" customWidth="1"/>
    <col min="1271" max="1271" width="24.85546875" style="989" customWidth="1"/>
    <col min="1272" max="1272" width="6" style="989" customWidth="1"/>
    <col min="1273" max="1281" width="9.28515625" style="989" customWidth="1"/>
    <col min="1282" max="1282" width="5.85546875" style="989" customWidth="1"/>
    <col min="1283" max="1292" width="8" style="989" customWidth="1"/>
    <col min="1293" max="1521" width="8" style="989"/>
    <col min="1522" max="1522" width="3.28515625" style="989" customWidth="1"/>
    <col min="1523" max="1523" width="2.42578125" style="989" customWidth="1"/>
    <col min="1524" max="1524" width="4.42578125" style="989" customWidth="1"/>
    <col min="1525" max="1525" width="2.42578125" style="989" customWidth="1"/>
    <col min="1526" max="1526" width="4.140625" style="989" customWidth="1"/>
    <col min="1527" max="1527" width="24.85546875" style="989" customWidth="1"/>
    <col min="1528" max="1528" width="6" style="989" customWidth="1"/>
    <col min="1529" max="1537" width="9.28515625" style="989" customWidth="1"/>
    <col min="1538" max="1538" width="5.85546875" style="989" customWidth="1"/>
    <col min="1539" max="1548" width="8" style="989" customWidth="1"/>
    <col min="1549" max="1777" width="8" style="989"/>
    <col min="1778" max="1778" width="3.28515625" style="989" customWidth="1"/>
    <col min="1779" max="1779" width="2.42578125" style="989" customWidth="1"/>
    <col min="1780" max="1780" width="4.42578125" style="989" customWidth="1"/>
    <col min="1781" max="1781" width="2.42578125" style="989" customWidth="1"/>
    <col min="1782" max="1782" width="4.140625" style="989" customWidth="1"/>
    <col min="1783" max="1783" width="24.85546875" style="989" customWidth="1"/>
    <col min="1784" max="1784" width="6" style="989" customWidth="1"/>
    <col min="1785" max="1793" width="9.28515625" style="989" customWidth="1"/>
    <col min="1794" max="1794" width="5.85546875" style="989" customWidth="1"/>
    <col min="1795" max="1804" width="8" style="989" customWidth="1"/>
    <col min="1805" max="2033" width="8" style="989"/>
    <col min="2034" max="2034" width="3.28515625" style="989" customWidth="1"/>
    <col min="2035" max="2035" width="2.42578125" style="989" customWidth="1"/>
    <col min="2036" max="2036" width="4.42578125" style="989" customWidth="1"/>
    <col min="2037" max="2037" width="2.42578125" style="989" customWidth="1"/>
    <col min="2038" max="2038" width="4.140625" style="989" customWidth="1"/>
    <col min="2039" max="2039" width="24.85546875" style="989" customWidth="1"/>
    <col min="2040" max="2040" width="6" style="989" customWidth="1"/>
    <col min="2041" max="2049" width="9.28515625" style="989" customWidth="1"/>
    <col min="2050" max="2050" width="5.85546875" style="989" customWidth="1"/>
    <col min="2051" max="2060" width="8" style="989" customWidth="1"/>
    <col min="2061" max="2289" width="8" style="989"/>
    <col min="2290" max="2290" width="3.28515625" style="989" customWidth="1"/>
    <col min="2291" max="2291" width="2.42578125" style="989" customWidth="1"/>
    <col min="2292" max="2292" width="4.42578125" style="989" customWidth="1"/>
    <col min="2293" max="2293" width="2.42578125" style="989" customWidth="1"/>
    <col min="2294" max="2294" width="4.140625" style="989" customWidth="1"/>
    <col min="2295" max="2295" width="24.85546875" style="989" customWidth="1"/>
    <col min="2296" max="2296" width="6" style="989" customWidth="1"/>
    <col min="2297" max="2305" width="9.28515625" style="989" customWidth="1"/>
    <col min="2306" max="2306" width="5.85546875" style="989" customWidth="1"/>
    <col min="2307" max="2316" width="8" style="989" customWidth="1"/>
    <col min="2317" max="2545" width="8" style="989"/>
    <col min="2546" max="2546" width="3.28515625" style="989" customWidth="1"/>
    <col min="2547" max="2547" width="2.42578125" style="989" customWidth="1"/>
    <col min="2548" max="2548" width="4.42578125" style="989" customWidth="1"/>
    <col min="2549" max="2549" width="2.42578125" style="989" customWidth="1"/>
    <col min="2550" max="2550" width="4.140625" style="989" customWidth="1"/>
    <col min="2551" max="2551" width="24.85546875" style="989" customWidth="1"/>
    <col min="2552" max="2552" width="6" style="989" customWidth="1"/>
    <col min="2553" max="2561" width="9.28515625" style="989" customWidth="1"/>
    <col min="2562" max="2562" width="5.85546875" style="989" customWidth="1"/>
    <col min="2563" max="2572" width="8" style="989" customWidth="1"/>
    <col min="2573" max="2801" width="8" style="989"/>
    <col min="2802" max="2802" width="3.28515625" style="989" customWidth="1"/>
    <col min="2803" max="2803" width="2.42578125" style="989" customWidth="1"/>
    <col min="2804" max="2804" width="4.42578125" style="989" customWidth="1"/>
    <col min="2805" max="2805" width="2.42578125" style="989" customWidth="1"/>
    <col min="2806" max="2806" width="4.140625" style="989" customWidth="1"/>
    <col min="2807" max="2807" width="24.85546875" style="989" customWidth="1"/>
    <col min="2808" max="2808" width="6" style="989" customWidth="1"/>
    <col min="2809" max="2817" width="9.28515625" style="989" customWidth="1"/>
    <col min="2818" max="2818" width="5.85546875" style="989" customWidth="1"/>
    <col min="2819" max="2828" width="8" style="989" customWidth="1"/>
    <col min="2829" max="3057" width="8" style="989"/>
    <col min="3058" max="3058" width="3.28515625" style="989" customWidth="1"/>
    <col min="3059" max="3059" width="2.42578125" style="989" customWidth="1"/>
    <col min="3060" max="3060" width="4.42578125" style="989" customWidth="1"/>
    <col min="3061" max="3061" width="2.42578125" style="989" customWidth="1"/>
    <col min="3062" max="3062" width="4.140625" style="989" customWidth="1"/>
    <col min="3063" max="3063" width="24.85546875" style="989" customWidth="1"/>
    <col min="3064" max="3064" width="6" style="989" customWidth="1"/>
    <col min="3065" max="3073" width="9.28515625" style="989" customWidth="1"/>
    <col min="3074" max="3074" width="5.85546875" style="989" customWidth="1"/>
    <col min="3075" max="3084" width="8" style="989" customWidth="1"/>
    <col min="3085" max="3313" width="8" style="989"/>
    <col min="3314" max="3314" width="3.28515625" style="989" customWidth="1"/>
    <col min="3315" max="3315" width="2.42578125" style="989" customWidth="1"/>
    <col min="3316" max="3316" width="4.42578125" style="989" customWidth="1"/>
    <col min="3317" max="3317" width="2.42578125" style="989" customWidth="1"/>
    <col min="3318" max="3318" width="4.140625" style="989" customWidth="1"/>
    <col min="3319" max="3319" width="24.85546875" style="989" customWidth="1"/>
    <col min="3320" max="3320" width="6" style="989" customWidth="1"/>
    <col min="3321" max="3329" width="9.28515625" style="989" customWidth="1"/>
    <col min="3330" max="3330" width="5.85546875" style="989" customWidth="1"/>
    <col min="3331" max="3340" width="8" style="989" customWidth="1"/>
    <col min="3341" max="3569" width="8" style="989"/>
    <col min="3570" max="3570" width="3.28515625" style="989" customWidth="1"/>
    <col min="3571" max="3571" width="2.42578125" style="989" customWidth="1"/>
    <col min="3572" max="3572" width="4.42578125" style="989" customWidth="1"/>
    <col min="3573" max="3573" width="2.42578125" style="989" customWidth="1"/>
    <col min="3574" max="3574" width="4.140625" style="989" customWidth="1"/>
    <col min="3575" max="3575" width="24.85546875" style="989" customWidth="1"/>
    <col min="3576" max="3576" width="6" style="989" customWidth="1"/>
    <col min="3577" max="3585" width="9.28515625" style="989" customWidth="1"/>
    <col min="3586" max="3586" width="5.85546875" style="989" customWidth="1"/>
    <col min="3587" max="3596" width="8" style="989" customWidth="1"/>
    <col min="3597" max="3825" width="8" style="989"/>
    <col min="3826" max="3826" width="3.28515625" style="989" customWidth="1"/>
    <col min="3827" max="3827" width="2.42578125" style="989" customWidth="1"/>
    <col min="3828" max="3828" width="4.42578125" style="989" customWidth="1"/>
    <col min="3829" max="3829" width="2.42578125" style="989" customWidth="1"/>
    <col min="3830" max="3830" width="4.140625" style="989" customWidth="1"/>
    <col min="3831" max="3831" width="24.85546875" style="989" customWidth="1"/>
    <col min="3832" max="3832" width="6" style="989" customWidth="1"/>
    <col min="3833" max="3841" width="9.28515625" style="989" customWidth="1"/>
    <col min="3842" max="3842" width="5.85546875" style="989" customWidth="1"/>
    <col min="3843" max="3852" width="8" style="989" customWidth="1"/>
    <col min="3853" max="4081" width="8" style="989"/>
    <col min="4082" max="4082" width="3.28515625" style="989" customWidth="1"/>
    <col min="4083" max="4083" width="2.42578125" style="989" customWidth="1"/>
    <col min="4084" max="4084" width="4.42578125" style="989" customWidth="1"/>
    <col min="4085" max="4085" width="2.42578125" style="989" customWidth="1"/>
    <col min="4086" max="4086" width="4.140625" style="989" customWidth="1"/>
    <col min="4087" max="4087" width="24.85546875" style="989" customWidth="1"/>
    <col min="4088" max="4088" width="6" style="989" customWidth="1"/>
    <col min="4089" max="4097" width="9.28515625" style="989" customWidth="1"/>
    <col min="4098" max="4098" width="5.85546875" style="989" customWidth="1"/>
    <col min="4099" max="4108" width="8" style="989" customWidth="1"/>
    <col min="4109" max="4337" width="8" style="989"/>
    <col min="4338" max="4338" width="3.28515625" style="989" customWidth="1"/>
    <col min="4339" max="4339" width="2.42578125" style="989" customWidth="1"/>
    <col min="4340" max="4340" width="4.42578125" style="989" customWidth="1"/>
    <col min="4341" max="4341" width="2.42578125" style="989" customWidth="1"/>
    <col min="4342" max="4342" width="4.140625" style="989" customWidth="1"/>
    <col min="4343" max="4343" width="24.85546875" style="989" customWidth="1"/>
    <col min="4344" max="4344" width="6" style="989" customWidth="1"/>
    <col min="4345" max="4353" width="9.28515625" style="989" customWidth="1"/>
    <col min="4354" max="4354" width="5.85546875" style="989" customWidth="1"/>
    <col min="4355" max="4364" width="8" style="989" customWidth="1"/>
    <col min="4365" max="4593" width="8" style="989"/>
    <col min="4594" max="4594" width="3.28515625" style="989" customWidth="1"/>
    <col min="4595" max="4595" width="2.42578125" style="989" customWidth="1"/>
    <col min="4596" max="4596" width="4.42578125" style="989" customWidth="1"/>
    <col min="4597" max="4597" width="2.42578125" style="989" customWidth="1"/>
    <col min="4598" max="4598" width="4.140625" style="989" customWidth="1"/>
    <col min="4599" max="4599" width="24.85546875" style="989" customWidth="1"/>
    <col min="4600" max="4600" width="6" style="989" customWidth="1"/>
    <col min="4601" max="4609" width="9.28515625" style="989" customWidth="1"/>
    <col min="4610" max="4610" width="5.85546875" style="989" customWidth="1"/>
    <col min="4611" max="4620" width="8" style="989" customWidth="1"/>
    <col min="4621" max="4849" width="8" style="989"/>
    <col min="4850" max="4850" width="3.28515625" style="989" customWidth="1"/>
    <col min="4851" max="4851" width="2.42578125" style="989" customWidth="1"/>
    <col min="4852" max="4852" width="4.42578125" style="989" customWidth="1"/>
    <col min="4853" max="4853" width="2.42578125" style="989" customWidth="1"/>
    <col min="4854" max="4854" width="4.140625" style="989" customWidth="1"/>
    <col min="4855" max="4855" width="24.85546875" style="989" customWidth="1"/>
    <col min="4856" max="4856" width="6" style="989" customWidth="1"/>
    <col min="4857" max="4865" width="9.28515625" style="989" customWidth="1"/>
    <col min="4866" max="4866" width="5.85546875" style="989" customWidth="1"/>
    <col min="4867" max="4876" width="8" style="989" customWidth="1"/>
    <col min="4877" max="5105" width="8" style="989"/>
    <col min="5106" max="5106" width="3.28515625" style="989" customWidth="1"/>
    <col min="5107" max="5107" width="2.42578125" style="989" customWidth="1"/>
    <col min="5108" max="5108" width="4.42578125" style="989" customWidth="1"/>
    <col min="5109" max="5109" width="2.42578125" style="989" customWidth="1"/>
    <col min="5110" max="5110" width="4.140625" style="989" customWidth="1"/>
    <col min="5111" max="5111" width="24.85546875" style="989" customWidth="1"/>
    <col min="5112" max="5112" width="6" style="989" customWidth="1"/>
    <col min="5113" max="5121" width="9.28515625" style="989" customWidth="1"/>
    <col min="5122" max="5122" width="5.85546875" style="989" customWidth="1"/>
    <col min="5123" max="5132" width="8" style="989" customWidth="1"/>
    <col min="5133" max="5361" width="8" style="989"/>
    <col min="5362" max="5362" width="3.28515625" style="989" customWidth="1"/>
    <col min="5363" max="5363" width="2.42578125" style="989" customWidth="1"/>
    <col min="5364" max="5364" width="4.42578125" style="989" customWidth="1"/>
    <col min="5365" max="5365" width="2.42578125" style="989" customWidth="1"/>
    <col min="5366" max="5366" width="4.140625" style="989" customWidth="1"/>
    <col min="5367" max="5367" width="24.85546875" style="989" customWidth="1"/>
    <col min="5368" max="5368" width="6" style="989" customWidth="1"/>
    <col min="5369" max="5377" width="9.28515625" style="989" customWidth="1"/>
    <col min="5378" max="5378" width="5.85546875" style="989" customWidth="1"/>
    <col min="5379" max="5388" width="8" style="989" customWidth="1"/>
    <col min="5389" max="5617" width="8" style="989"/>
    <col min="5618" max="5618" width="3.28515625" style="989" customWidth="1"/>
    <col min="5619" max="5619" width="2.42578125" style="989" customWidth="1"/>
    <col min="5620" max="5620" width="4.42578125" style="989" customWidth="1"/>
    <col min="5621" max="5621" width="2.42578125" style="989" customWidth="1"/>
    <col min="5622" max="5622" width="4.140625" style="989" customWidth="1"/>
    <col min="5623" max="5623" width="24.85546875" style="989" customWidth="1"/>
    <col min="5624" max="5624" width="6" style="989" customWidth="1"/>
    <col min="5625" max="5633" width="9.28515625" style="989" customWidth="1"/>
    <col min="5634" max="5634" width="5.85546875" style="989" customWidth="1"/>
    <col min="5635" max="5644" width="8" style="989" customWidth="1"/>
    <col min="5645" max="5873" width="8" style="989"/>
    <col min="5874" max="5874" width="3.28515625" style="989" customWidth="1"/>
    <col min="5875" max="5875" width="2.42578125" style="989" customWidth="1"/>
    <col min="5876" max="5876" width="4.42578125" style="989" customWidth="1"/>
    <col min="5877" max="5877" width="2.42578125" style="989" customWidth="1"/>
    <col min="5878" max="5878" width="4.140625" style="989" customWidth="1"/>
    <col min="5879" max="5879" width="24.85546875" style="989" customWidth="1"/>
    <col min="5880" max="5880" width="6" style="989" customWidth="1"/>
    <col min="5881" max="5889" width="9.28515625" style="989" customWidth="1"/>
    <col min="5890" max="5890" width="5.85546875" style="989" customWidth="1"/>
    <col min="5891" max="5900" width="8" style="989" customWidth="1"/>
    <col min="5901" max="6129" width="8" style="989"/>
    <col min="6130" max="6130" width="3.28515625" style="989" customWidth="1"/>
    <col min="6131" max="6131" width="2.42578125" style="989" customWidth="1"/>
    <col min="6132" max="6132" width="4.42578125" style="989" customWidth="1"/>
    <col min="6133" max="6133" width="2.42578125" style="989" customWidth="1"/>
    <col min="6134" max="6134" width="4.140625" style="989" customWidth="1"/>
    <col min="6135" max="6135" width="24.85546875" style="989" customWidth="1"/>
    <col min="6136" max="6136" width="6" style="989" customWidth="1"/>
    <col min="6137" max="6145" width="9.28515625" style="989" customWidth="1"/>
    <col min="6146" max="6146" width="5.85546875" style="989" customWidth="1"/>
    <col min="6147" max="6156" width="8" style="989" customWidth="1"/>
    <col min="6157" max="6385" width="8" style="989"/>
    <col min="6386" max="6386" width="3.28515625" style="989" customWidth="1"/>
    <col min="6387" max="6387" width="2.42578125" style="989" customWidth="1"/>
    <col min="6388" max="6388" width="4.42578125" style="989" customWidth="1"/>
    <col min="6389" max="6389" width="2.42578125" style="989" customWidth="1"/>
    <col min="6390" max="6390" width="4.140625" style="989" customWidth="1"/>
    <col min="6391" max="6391" width="24.85546875" style="989" customWidth="1"/>
    <col min="6392" max="6392" width="6" style="989" customWidth="1"/>
    <col min="6393" max="6401" width="9.28515625" style="989" customWidth="1"/>
    <col min="6402" max="6402" width="5.85546875" style="989" customWidth="1"/>
    <col min="6403" max="6412" width="8" style="989" customWidth="1"/>
    <col min="6413" max="6641" width="8" style="989"/>
    <col min="6642" max="6642" width="3.28515625" style="989" customWidth="1"/>
    <col min="6643" max="6643" width="2.42578125" style="989" customWidth="1"/>
    <col min="6644" max="6644" width="4.42578125" style="989" customWidth="1"/>
    <col min="6645" max="6645" width="2.42578125" style="989" customWidth="1"/>
    <col min="6646" max="6646" width="4.140625" style="989" customWidth="1"/>
    <col min="6647" max="6647" width="24.85546875" style="989" customWidth="1"/>
    <col min="6648" max="6648" width="6" style="989" customWidth="1"/>
    <col min="6649" max="6657" width="9.28515625" style="989" customWidth="1"/>
    <col min="6658" max="6658" width="5.85546875" style="989" customWidth="1"/>
    <col min="6659" max="6668" width="8" style="989" customWidth="1"/>
    <col min="6669" max="6897" width="8" style="989"/>
    <col min="6898" max="6898" width="3.28515625" style="989" customWidth="1"/>
    <col min="6899" max="6899" width="2.42578125" style="989" customWidth="1"/>
    <col min="6900" max="6900" width="4.42578125" style="989" customWidth="1"/>
    <col min="6901" max="6901" width="2.42578125" style="989" customWidth="1"/>
    <col min="6902" max="6902" width="4.140625" style="989" customWidth="1"/>
    <col min="6903" max="6903" width="24.85546875" style="989" customWidth="1"/>
    <col min="6904" max="6904" width="6" style="989" customWidth="1"/>
    <col min="6905" max="6913" width="9.28515625" style="989" customWidth="1"/>
    <col min="6914" max="6914" width="5.85546875" style="989" customWidth="1"/>
    <col min="6915" max="6924" width="8" style="989" customWidth="1"/>
    <col min="6925" max="7153" width="8" style="989"/>
    <col min="7154" max="7154" width="3.28515625" style="989" customWidth="1"/>
    <col min="7155" max="7155" width="2.42578125" style="989" customWidth="1"/>
    <col min="7156" max="7156" width="4.42578125" style="989" customWidth="1"/>
    <col min="7157" max="7157" width="2.42578125" style="989" customWidth="1"/>
    <col min="7158" max="7158" width="4.140625" style="989" customWidth="1"/>
    <col min="7159" max="7159" width="24.85546875" style="989" customWidth="1"/>
    <col min="7160" max="7160" width="6" style="989" customWidth="1"/>
    <col min="7161" max="7169" width="9.28515625" style="989" customWidth="1"/>
    <col min="7170" max="7170" width="5.85546875" style="989" customWidth="1"/>
    <col min="7171" max="7180" width="8" style="989" customWidth="1"/>
    <col min="7181" max="7409" width="8" style="989"/>
    <col min="7410" max="7410" width="3.28515625" style="989" customWidth="1"/>
    <col min="7411" max="7411" width="2.42578125" style="989" customWidth="1"/>
    <col min="7412" max="7412" width="4.42578125" style="989" customWidth="1"/>
    <col min="7413" max="7413" width="2.42578125" style="989" customWidth="1"/>
    <col min="7414" max="7414" width="4.140625" style="989" customWidth="1"/>
    <col min="7415" max="7415" width="24.85546875" style="989" customWidth="1"/>
    <col min="7416" max="7416" width="6" style="989" customWidth="1"/>
    <col min="7417" max="7425" width="9.28515625" style="989" customWidth="1"/>
    <col min="7426" max="7426" width="5.85546875" style="989" customWidth="1"/>
    <col min="7427" max="7436" width="8" style="989" customWidth="1"/>
    <col min="7437" max="7665" width="8" style="989"/>
    <col min="7666" max="7666" width="3.28515625" style="989" customWidth="1"/>
    <col min="7667" max="7667" width="2.42578125" style="989" customWidth="1"/>
    <col min="7668" max="7668" width="4.42578125" style="989" customWidth="1"/>
    <col min="7669" max="7669" width="2.42578125" style="989" customWidth="1"/>
    <col min="7670" max="7670" width="4.140625" style="989" customWidth="1"/>
    <col min="7671" max="7671" width="24.85546875" style="989" customWidth="1"/>
    <col min="7672" max="7672" width="6" style="989" customWidth="1"/>
    <col min="7673" max="7681" width="9.28515625" style="989" customWidth="1"/>
    <col min="7682" max="7682" width="5.85546875" style="989" customWidth="1"/>
    <col min="7683" max="7692" width="8" style="989" customWidth="1"/>
    <col min="7693" max="7921" width="8" style="989"/>
    <col min="7922" max="7922" width="3.28515625" style="989" customWidth="1"/>
    <col min="7923" max="7923" width="2.42578125" style="989" customWidth="1"/>
    <col min="7924" max="7924" width="4.42578125" style="989" customWidth="1"/>
    <col min="7925" max="7925" width="2.42578125" style="989" customWidth="1"/>
    <col min="7926" max="7926" width="4.140625" style="989" customWidth="1"/>
    <col min="7927" max="7927" width="24.85546875" style="989" customWidth="1"/>
    <col min="7928" max="7928" width="6" style="989" customWidth="1"/>
    <col min="7929" max="7937" width="9.28515625" style="989" customWidth="1"/>
    <col min="7938" max="7938" width="5.85546875" style="989" customWidth="1"/>
    <col min="7939" max="7948" width="8" style="989" customWidth="1"/>
    <col min="7949" max="8177" width="8" style="989"/>
    <col min="8178" max="8178" width="3.28515625" style="989" customWidth="1"/>
    <col min="8179" max="8179" width="2.42578125" style="989" customWidth="1"/>
    <col min="8180" max="8180" width="4.42578125" style="989" customWidth="1"/>
    <col min="8181" max="8181" width="2.42578125" style="989" customWidth="1"/>
    <col min="8182" max="8182" width="4.140625" style="989" customWidth="1"/>
    <col min="8183" max="8183" width="24.85546875" style="989" customWidth="1"/>
    <col min="8184" max="8184" width="6" style="989" customWidth="1"/>
    <col min="8185" max="8193" width="9.28515625" style="989" customWidth="1"/>
    <col min="8194" max="8194" width="5.85546875" style="989" customWidth="1"/>
    <col min="8195" max="8204" width="8" style="989" customWidth="1"/>
    <col min="8205" max="8433" width="8" style="989"/>
    <col min="8434" max="8434" width="3.28515625" style="989" customWidth="1"/>
    <col min="8435" max="8435" width="2.42578125" style="989" customWidth="1"/>
    <col min="8436" max="8436" width="4.42578125" style="989" customWidth="1"/>
    <col min="8437" max="8437" width="2.42578125" style="989" customWidth="1"/>
    <col min="8438" max="8438" width="4.140625" style="989" customWidth="1"/>
    <col min="8439" max="8439" width="24.85546875" style="989" customWidth="1"/>
    <col min="8440" max="8440" width="6" style="989" customWidth="1"/>
    <col min="8441" max="8449" width="9.28515625" style="989" customWidth="1"/>
    <col min="8450" max="8450" width="5.85546875" style="989" customWidth="1"/>
    <col min="8451" max="8460" width="8" style="989" customWidth="1"/>
    <col min="8461" max="8689" width="8" style="989"/>
    <col min="8690" max="8690" width="3.28515625" style="989" customWidth="1"/>
    <col min="8691" max="8691" width="2.42578125" style="989" customWidth="1"/>
    <col min="8692" max="8692" width="4.42578125" style="989" customWidth="1"/>
    <col min="8693" max="8693" width="2.42578125" style="989" customWidth="1"/>
    <col min="8694" max="8694" width="4.140625" style="989" customWidth="1"/>
    <col min="8695" max="8695" width="24.85546875" style="989" customWidth="1"/>
    <col min="8696" max="8696" width="6" style="989" customWidth="1"/>
    <col min="8697" max="8705" width="9.28515625" style="989" customWidth="1"/>
    <col min="8706" max="8706" width="5.85546875" style="989" customWidth="1"/>
    <col min="8707" max="8716" width="8" style="989" customWidth="1"/>
    <col min="8717" max="8945" width="8" style="989"/>
    <col min="8946" max="8946" width="3.28515625" style="989" customWidth="1"/>
    <col min="8947" max="8947" width="2.42578125" style="989" customWidth="1"/>
    <col min="8948" max="8948" width="4.42578125" style="989" customWidth="1"/>
    <col min="8949" max="8949" width="2.42578125" style="989" customWidth="1"/>
    <col min="8950" max="8950" width="4.140625" style="989" customWidth="1"/>
    <col min="8951" max="8951" width="24.85546875" style="989" customWidth="1"/>
    <col min="8952" max="8952" width="6" style="989" customWidth="1"/>
    <col min="8953" max="8961" width="9.28515625" style="989" customWidth="1"/>
    <col min="8962" max="8962" width="5.85546875" style="989" customWidth="1"/>
    <col min="8963" max="8972" width="8" style="989" customWidth="1"/>
    <col min="8973" max="9201" width="8" style="989"/>
    <col min="9202" max="9202" width="3.28515625" style="989" customWidth="1"/>
    <col min="9203" max="9203" width="2.42578125" style="989" customWidth="1"/>
    <col min="9204" max="9204" width="4.42578125" style="989" customWidth="1"/>
    <col min="9205" max="9205" width="2.42578125" style="989" customWidth="1"/>
    <col min="9206" max="9206" width="4.140625" style="989" customWidth="1"/>
    <col min="9207" max="9207" width="24.85546875" style="989" customWidth="1"/>
    <col min="9208" max="9208" width="6" style="989" customWidth="1"/>
    <col min="9209" max="9217" width="9.28515625" style="989" customWidth="1"/>
    <col min="9218" max="9218" width="5.85546875" style="989" customWidth="1"/>
    <col min="9219" max="9228" width="8" style="989" customWidth="1"/>
    <col min="9229" max="9457" width="8" style="989"/>
    <col min="9458" max="9458" width="3.28515625" style="989" customWidth="1"/>
    <col min="9459" max="9459" width="2.42578125" style="989" customWidth="1"/>
    <col min="9460" max="9460" width="4.42578125" style="989" customWidth="1"/>
    <col min="9461" max="9461" width="2.42578125" style="989" customWidth="1"/>
    <col min="9462" max="9462" width="4.140625" style="989" customWidth="1"/>
    <col min="9463" max="9463" width="24.85546875" style="989" customWidth="1"/>
    <col min="9464" max="9464" width="6" style="989" customWidth="1"/>
    <col min="9465" max="9473" width="9.28515625" style="989" customWidth="1"/>
    <col min="9474" max="9474" width="5.85546875" style="989" customWidth="1"/>
    <col min="9475" max="9484" width="8" style="989" customWidth="1"/>
    <col min="9485" max="9713" width="8" style="989"/>
    <col min="9714" max="9714" width="3.28515625" style="989" customWidth="1"/>
    <col min="9715" max="9715" width="2.42578125" style="989" customWidth="1"/>
    <col min="9716" max="9716" width="4.42578125" style="989" customWidth="1"/>
    <col min="9717" max="9717" width="2.42578125" style="989" customWidth="1"/>
    <col min="9718" max="9718" width="4.140625" style="989" customWidth="1"/>
    <col min="9719" max="9719" width="24.85546875" style="989" customWidth="1"/>
    <col min="9720" max="9720" width="6" style="989" customWidth="1"/>
    <col min="9721" max="9729" width="9.28515625" style="989" customWidth="1"/>
    <col min="9730" max="9730" width="5.85546875" style="989" customWidth="1"/>
    <col min="9731" max="9740" width="8" style="989" customWidth="1"/>
    <col min="9741" max="9969" width="8" style="989"/>
    <col min="9970" max="9970" width="3.28515625" style="989" customWidth="1"/>
    <col min="9971" max="9971" width="2.42578125" style="989" customWidth="1"/>
    <col min="9972" max="9972" width="4.42578125" style="989" customWidth="1"/>
    <col min="9973" max="9973" width="2.42578125" style="989" customWidth="1"/>
    <col min="9974" max="9974" width="4.140625" style="989" customWidth="1"/>
    <col min="9975" max="9975" width="24.85546875" style="989" customWidth="1"/>
    <col min="9976" max="9976" width="6" style="989" customWidth="1"/>
    <col min="9977" max="9985" width="9.28515625" style="989" customWidth="1"/>
    <col min="9986" max="9986" width="5.85546875" style="989" customWidth="1"/>
    <col min="9987" max="9996" width="8" style="989" customWidth="1"/>
    <col min="9997" max="10225" width="8" style="989"/>
    <col min="10226" max="10226" width="3.28515625" style="989" customWidth="1"/>
    <col min="10227" max="10227" width="2.42578125" style="989" customWidth="1"/>
    <col min="10228" max="10228" width="4.42578125" style="989" customWidth="1"/>
    <col min="10229" max="10229" width="2.42578125" style="989" customWidth="1"/>
    <col min="10230" max="10230" width="4.140625" style="989" customWidth="1"/>
    <col min="10231" max="10231" width="24.85546875" style="989" customWidth="1"/>
    <col min="10232" max="10232" width="6" style="989" customWidth="1"/>
    <col min="10233" max="10241" width="9.28515625" style="989" customWidth="1"/>
    <col min="10242" max="10242" width="5.85546875" style="989" customWidth="1"/>
    <col min="10243" max="10252" width="8" style="989" customWidth="1"/>
    <col min="10253" max="10481" width="8" style="989"/>
    <col min="10482" max="10482" width="3.28515625" style="989" customWidth="1"/>
    <col min="10483" max="10483" width="2.42578125" style="989" customWidth="1"/>
    <col min="10484" max="10484" width="4.42578125" style="989" customWidth="1"/>
    <col min="10485" max="10485" width="2.42578125" style="989" customWidth="1"/>
    <col min="10486" max="10486" width="4.140625" style="989" customWidth="1"/>
    <col min="10487" max="10487" width="24.85546875" style="989" customWidth="1"/>
    <col min="10488" max="10488" width="6" style="989" customWidth="1"/>
    <col min="10489" max="10497" width="9.28515625" style="989" customWidth="1"/>
    <col min="10498" max="10498" width="5.85546875" style="989" customWidth="1"/>
    <col min="10499" max="10508" width="8" style="989" customWidth="1"/>
    <col min="10509" max="10737" width="8" style="989"/>
    <col min="10738" max="10738" width="3.28515625" style="989" customWidth="1"/>
    <col min="10739" max="10739" width="2.42578125" style="989" customWidth="1"/>
    <col min="10740" max="10740" width="4.42578125" style="989" customWidth="1"/>
    <col min="10741" max="10741" width="2.42578125" style="989" customWidth="1"/>
    <col min="10742" max="10742" width="4.140625" style="989" customWidth="1"/>
    <col min="10743" max="10743" width="24.85546875" style="989" customWidth="1"/>
    <col min="10744" max="10744" width="6" style="989" customWidth="1"/>
    <col min="10745" max="10753" width="9.28515625" style="989" customWidth="1"/>
    <col min="10754" max="10754" width="5.85546875" style="989" customWidth="1"/>
    <col min="10755" max="10764" width="8" style="989" customWidth="1"/>
    <col min="10765" max="10993" width="8" style="989"/>
    <col min="10994" max="10994" width="3.28515625" style="989" customWidth="1"/>
    <col min="10995" max="10995" width="2.42578125" style="989" customWidth="1"/>
    <col min="10996" max="10996" width="4.42578125" style="989" customWidth="1"/>
    <col min="10997" max="10997" width="2.42578125" style="989" customWidth="1"/>
    <col min="10998" max="10998" width="4.140625" style="989" customWidth="1"/>
    <col min="10999" max="10999" width="24.85546875" style="989" customWidth="1"/>
    <col min="11000" max="11000" width="6" style="989" customWidth="1"/>
    <col min="11001" max="11009" width="9.28515625" style="989" customWidth="1"/>
    <col min="11010" max="11010" width="5.85546875" style="989" customWidth="1"/>
    <col min="11011" max="11020" width="8" style="989" customWidth="1"/>
    <col min="11021" max="11249" width="8" style="989"/>
    <col min="11250" max="11250" width="3.28515625" style="989" customWidth="1"/>
    <col min="11251" max="11251" width="2.42578125" style="989" customWidth="1"/>
    <col min="11252" max="11252" width="4.42578125" style="989" customWidth="1"/>
    <col min="11253" max="11253" width="2.42578125" style="989" customWidth="1"/>
    <col min="11254" max="11254" width="4.140625" style="989" customWidth="1"/>
    <col min="11255" max="11255" width="24.85546875" style="989" customWidth="1"/>
    <col min="11256" max="11256" width="6" style="989" customWidth="1"/>
    <col min="11257" max="11265" width="9.28515625" style="989" customWidth="1"/>
    <col min="11266" max="11266" width="5.85546875" style="989" customWidth="1"/>
    <col min="11267" max="11276" width="8" style="989" customWidth="1"/>
    <col min="11277" max="11505" width="8" style="989"/>
    <col min="11506" max="11506" width="3.28515625" style="989" customWidth="1"/>
    <col min="11507" max="11507" width="2.42578125" style="989" customWidth="1"/>
    <col min="11508" max="11508" width="4.42578125" style="989" customWidth="1"/>
    <col min="11509" max="11509" width="2.42578125" style="989" customWidth="1"/>
    <col min="11510" max="11510" width="4.140625" style="989" customWidth="1"/>
    <col min="11511" max="11511" width="24.85546875" style="989" customWidth="1"/>
    <col min="11512" max="11512" width="6" style="989" customWidth="1"/>
    <col min="11513" max="11521" width="9.28515625" style="989" customWidth="1"/>
    <col min="11522" max="11522" width="5.85546875" style="989" customWidth="1"/>
    <col min="11523" max="11532" width="8" style="989" customWidth="1"/>
    <col min="11533" max="11761" width="8" style="989"/>
    <col min="11762" max="11762" width="3.28515625" style="989" customWidth="1"/>
    <col min="11763" max="11763" width="2.42578125" style="989" customWidth="1"/>
    <col min="11764" max="11764" width="4.42578125" style="989" customWidth="1"/>
    <col min="11765" max="11765" width="2.42578125" style="989" customWidth="1"/>
    <col min="11766" max="11766" width="4.140625" style="989" customWidth="1"/>
    <col min="11767" max="11767" width="24.85546875" style="989" customWidth="1"/>
    <col min="11768" max="11768" width="6" style="989" customWidth="1"/>
    <col min="11769" max="11777" width="9.28515625" style="989" customWidth="1"/>
    <col min="11778" max="11778" width="5.85546875" style="989" customWidth="1"/>
    <col min="11779" max="11788" width="8" style="989" customWidth="1"/>
    <col min="11789" max="12017" width="8" style="989"/>
    <col min="12018" max="12018" width="3.28515625" style="989" customWidth="1"/>
    <col min="12019" max="12019" width="2.42578125" style="989" customWidth="1"/>
    <col min="12020" max="12020" width="4.42578125" style="989" customWidth="1"/>
    <col min="12021" max="12021" width="2.42578125" style="989" customWidth="1"/>
    <col min="12022" max="12022" width="4.140625" style="989" customWidth="1"/>
    <col min="12023" max="12023" width="24.85546875" style="989" customWidth="1"/>
    <col min="12024" max="12024" width="6" style="989" customWidth="1"/>
    <col min="12025" max="12033" width="9.28515625" style="989" customWidth="1"/>
    <col min="12034" max="12034" width="5.85546875" style="989" customWidth="1"/>
    <col min="12035" max="12044" width="8" style="989" customWidth="1"/>
    <col min="12045" max="12273" width="8" style="989"/>
    <col min="12274" max="12274" width="3.28515625" style="989" customWidth="1"/>
    <col min="12275" max="12275" width="2.42578125" style="989" customWidth="1"/>
    <col min="12276" max="12276" width="4.42578125" style="989" customWidth="1"/>
    <col min="12277" max="12277" width="2.42578125" style="989" customWidth="1"/>
    <col min="12278" max="12278" width="4.140625" style="989" customWidth="1"/>
    <col min="12279" max="12279" width="24.85546875" style="989" customWidth="1"/>
    <col min="12280" max="12280" width="6" style="989" customWidth="1"/>
    <col min="12281" max="12289" width="9.28515625" style="989" customWidth="1"/>
    <col min="12290" max="12290" width="5.85546875" style="989" customWidth="1"/>
    <col min="12291" max="12300" width="8" style="989" customWidth="1"/>
    <col min="12301" max="12529" width="8" style="989"/>
    <col min="12530" max="12530" width="3.28515625" style="989" customWidth="1"/>
    <col min="12531" max="12531" width="2.42578125" style="989" customWidth="1"/>
    <col min="12532" max="12532" width="4.42578125" style="989" customWidth="1"/>
    <col min="12533" max="12533" width="2.42578125" style="989" customWidth="1"/>
    <col min="12534" max="12534" width="4.140625" style="989" customWidth="1"/>
    <col min="12535" max="12535" width="24.85546875" style="989" customWidth="1"/>
    <col min="12536" max="12536" width="6" style="989" customWidth="1"/>
    <col min="12537" max="12545" width="9.28515625" style="989" customWidth="1"/>
    <col min="12546" max="12546" width="5.85546875" style="989" customWidth="1"/>
    <col min="12547" max="12556" width="8" style="989" customWidth="1"/>
    <col min="12557" max="12785" width="8" style="989"/>
    <col min="12786" max="12786" width="3.28515625" style="989" customWidth="1"/>
    <col min="12787" max="12787" width="2.42578125" style="989" customWidth="1"/>
    <col min="12788" max="12788" width="4.42578125" style="989" customWidth="1"/>
    <col min="12789" max="12789" width="2.42578125" style="989" customWidth="1"/>
    <col min="12790" max="12790" width="4.140625" style="989" customWidth="1"/>
    <col min="12791" max="12791" width="24.85546875" style="989" customWidth="1"/>
    <col min="12792" max="12792" width="6" style="989" customWidth="1"/>
    <col min="12793" max="12801" width="9.28515625" style="989" customWidth="1"/>
    <col min="12802" max="12802" width="5.85546875" style="989" customWidth="1"/>
    <col min="12803" max="12812" width="8" style="989" customWidth="1"/>
    <col min="12813" max="13041" width="8" style="989"/>
    <col min="13042" max="13042" width="3.28515625" style="989" customWidth="1"/>
    <col min="13043" max="13043" width="2.42578125" style="989" customWidth="1"/>
    <col min="13044" max="13044" width="4.42578125" style="989" customWidth="1"/>
    <col min="13045" max="13045" width="2.42578125" style="989" customWidth="1"/>
    <col min="13046" max="13046" width="4.140625" style="989" customWidth="1"/>
    <col min="13047" max="13047" width="24.85546875" style="989" customWidth="1"/>
    <col min="13048" max="13048" width="6" style="989" customWidth="1"/>
    <col min="13049" max="13057" width="9.28515625" style="989" customWidth="1"/>
    <col min="13058" max="13058" width="5.85546875" style="989" customWidth="1"/>
    <col min="13059" max="13068" width="8" style="989" customWidth="1"/>
    <col min="13069" max="13297" width="8" style="989"/>
    <col min="13298" max="13298" width="3.28515625" style="989" customWidth="1"/>
    <col min="13299" max="13299" width="2.42578125" style="989" customWidth="1"/>
    <col min="13300" max="13300" width="4.42578125" style="989" customWidth="1"/>
    <col min="13301" max="13301" width="2.42578125" style="989" customWidth="1"/>
    <col min="13302" max="13302" width="4.140625" style="989" customWidth="1"/>
    <col min="13303" max="13303" width="24.85546875" style="989" customWidth="1"/>
    <col min="13304" max="13304" width="6" style="989" customWidth="1"/>
    <col min="13305" max="13313" width="9.28515625" style="989" customWidth="1"/>
    <col min="13314" max="13314" width="5.85546875" style="989" customWidth="1"/>
    <col min="13315" max="13324" width="8" style="989" customWidth="1"/>
    <col min="13325" max="13553" width="8" style="989"/>
    <col min="13554" max="13554" width="3.28515625" style="989" customWidth="1"/>
    <col min="13555" max="13555" width="2.42578125" style="989" customWidth="1"/>
    <col min="13556" max="13556" width="4.42578125" style="989" customWidth="1"/>
    <col min="13557" max="13557" width="2.42578125" style="989" customWidth="1"/>
    <col min="13558" max="13558" width="4.140625" style="989" customWidth="1"/>
    <col min="13559" max="13559" width="24.85546875" style="989" customWidth="1"/>
    <col min="13560" max="13560" width="6" style="989" customWidth="1"/>
    <col min="13561" max="13569" width="9.28515625" style="989" customWidth="1"/>
    <col min="13570" max="13570" width="5.85546875" style="989" customWidth="1"/>
    <col min="13571" max="13580" width="8" style="989" customWidth="1"/>
    <col min="13581" max="13809" width="8" style="989"/>
    <col min="13810" max="13810" width="3.28515625" style="989" customWidth="1"/>
    <col min="13811" max="13811" width="2.42578125" style="989" customWidth="1"/>
    <col min="13812" max="13812" width="4.42578125" style="989" customWidth="1"/>
    <col min="13813" max="13813" width="2.42578125" style="989" customWidth="1"/>
    <col min="13814" max="13814" width="4.140625" style="989" customWidth="1"/>
    <col min="13815" max="13815" width="24.85546875" style="989" customWidth="1"/>
    <col min="13816" max="13816" width="6" style="989" customWidth="1"/>
    <col min="13817" max="13825" width="9.28515625" style="989" customWidth="1"/>
    <col min="13826" max="13826" width="5.85546875" style="989" customWidth="1"/>
    <col min="13827" max="13836" width="8" style="989" customWidth="1"/>
    <col min="13837" max="14065" width="8" style="989"/>
    <col min="14066" max="14066" width="3.28515625" style="989" customWidth="1"/>
    <col min="14067" max="14067" width="2.42578125" style="989" customWidth="1"/>
    <col min="14068" max="14068" width="4.42578125" style="989" customWidth="1"/>
    <col min="14069" max="14069" width="2.42578125" style="989" customWidth="1"/>
    <col min="14070" max="14070" width="4.140625" style="989" customWidth="1"/>
    <col min="14071" max="14071" width="24.85546875" style="989" customWidth="1"/>
    <col min="14072" max="14072" width="6" style="989" customWidth="1"/>
    <col min="14073" max="14081" width="9.28515625" style="989" customWidth="1"/>
    <col min="14082" max="14082" width="5.85546875" style="989" customWidth="1"/>
    <col min="14083" max="14092" width="8" style="989" customWidth="1"/>
    <col min="14093" max="14321" width="8" style="989"/>
    <col min="14322" max="14322" width="3.28515625" style="989" customWidth="1"/>
    <col min="14323" max="14323" width="2.42578125" style="989" customWidth="1"/>
    <col min="14324" max="14324" width="4.42578125" style="989" customWidth="1"/>
    <col min="14325" max="14325" width="2.42578125" style="989" customWidth="1"/>
    <col min="14326" max="14326" width="4.140625" style="989" customWidth="1"/>
    <col min="14327" max="14327" width="24.85546875" style="989" customWidth="1"/>
    <col min="14328" max="14328" width="6" style="989" customWidth="1"/>
    <col min="14329" max="14337" width="9.28515625" style="989" customWidth="1"/>
    <col min="14338" max="14338" width="5.85546875" style="989" customWidth="1"/>
    <col min="14339" max="14348" width="8" style="989" customWidth="1"/>
    <col min="14349" max="14577" width="8" style="989"/>
    <col min="14578" max="14578" width="3.28515625" style="989" customWidth="1"/>
    <col min="14579" max="14579" width="2.42578125" style="989" customWidth="1"/>
    <col min="14580" max="14580" width="4.42578125" style="989" customWidth="1"/>
    <col min="14581" max="14581" width="2.42578125" style="989" customWidth="1"/>
    <col min="14582" max="14582" width="4.140625" style="989" customWidth="1"/>
    <col min="14583" max="14583" width="24.85546875" style="989" customWidth="1"/>
    <col min="14584" max="14584" width="6" style="989" customWidth="1"/>
    <col min="14585" max="14593" width="9.28515625" style="989" customWidth="1"/>
    <col min="14594" max="14594" width="5.85546875" style="989" customWidth="1"/>
    <col min="14595" max="14604" width="8" style="989" customWidth="1"/>
    <col min="14605" max="14833" width="8" style="989"/>
    <col min="14834" max="14834" width="3.28515625" style="989" customWidth="1"/>
    <col min="14835" max="14835" width="2.42578125" style="989" customWidth="1"/>
    <col min="14836" max="14836" width="4.42578125" style="989" customWidth="1"/>
    <col min="14837" max="14837" width="2.42578125" style="989" customWidth="1"/>
    <col min="14838" max="14838" width="4.140625" style="989" customWidth="1"/>
    <col min="14839" max="14839" width="24.85546875" style="989" customWidth="1"/>
    <col min="14840" max="14840" width="6" style="989" customWidth="1"/>
    <col min="14841" max="14849" width="9.28515625" style="989" customWidth="1"/>
    <col min="14850" max="14850" width="5.85546875" style="989" customWidth="1"/>
    <col min="14851" max="14860" width="8" style="989" customWidth="1"/>
    <col min="14861" max="15089" width="8" style="989"/>
    <col min="15090" max="15090" width="3.28515625" style="989" customWidth="1"/>
    <col min="15091" max="15091" width="2.42578125" style="989" customWidth="1"/>
    <col min="15092" max="15092" width="4.42578125" style="989" customWidth="1"/>
    <col min="15093" max="15093" width="2.42578125" style="989" customWidth="1"/>
    <col min="15094" max="15094" width="4.140625" style="989" customWidth="1"/>
    <col min="15095" max="15095" width="24.85546875" style="989" customWidth="1"/>
    <col min="15096" max="15096" width="6" style="989" customWidth="1"/>
    <col min="15097" max="15105" width="9.28515625" style="989" customWidth="1"/>
    <col min="15106" max="15106" width="5.85546875" style="989" customWidth="1"/>
    <col min="15107" max="15116" width="8" style="989" customWidth="1"/>
    <col min="15117" max="15345" width="8" style="989"/>
    <col min="15346" max="15346" width="3.28515625" style="989" customWidth="1"/>
    <col min="15347" max="15347" width="2.42578125" style="989" customWidth="1"/>
    <col min="15348" max="15348" width="4.42578125" style="989" customWidth="1"/>
    <col min="15349" max="15349" width="2.42578125" style="989" customWidth="1"/>
    <col min="15350" max="15350" width="4.140625" style="989" customWidth="1"/>
    <col min="15351" max="15351" width="24.85546875" style="989" customWidth="1"/>
    <col min="15352" max="15352" width="6" style="989" customWidth="1"/>
    <col min="15353" max="15361" width="9.28515625" style="989" customWidth="1"/>
    <col min="15362" max="15362" width="5.85546875" style="989" customWidth="1"/>
    <col min="15363" max="15372" width="8" style="989" customWidth="1"/>
    <col min="15373" max="15601" width="8" style="989"/>
    <col min="15602" max="15602" width="3.28515625" style="989" customWidth="1"/>
    <col min="15603" max="15603" width="2.42578125" style="989" customWidth="1"/>
    <col min="15604" max="15604" width="4.42578125" style="989" customWidth="1"/>
    <col min="15605" max="15605" width="2.42578125" style="989" customWidth="1"/>
    <col min="15606" max="15606" width="4.140625" style="989" customWidth="1"/>
    <col min="15607" max="15607" width="24.85546875" style="989" customWidth="1"/>
    <col min="15608" max="15608" width="6" style="989" customWidth="1"/>
    <col min="15609" max="15617" width="9.28515625" style="989" customWidth="1"/>
    <col min="15618" max="15618" width="5.85546875" style="989" customWidth="1"/>
    <col min="15619" max="15628" width="8" style="989" customWidth="1"/>
    <col min="15629" max="15857" width="8" style="989"/>
    <col min="15858" max="15858" width="3.28515625" style="989" customWidth="1"/>
    <col min="15859" max="15859" width="2.42578125" style="989" customWidth="1"/>
    <col min="15860" max="15860" width="4.42578125" style="989" customWidth="1"/>
    <col min="15861" max="15861" width="2.42578125" style="989" customWidth="1"/>
    <col min="15862" max="15862" width="4.140625" style="989" customWidth="1"/>
    <col min="15863" max="15863" width="24.85546875" style="989" customWidth="1"/>
    <col min="15864" max="15864" width="6" style="989" customWidth="1"/>
    <col min="15865" max="15873" width="9.28515625" style="989" customWidth="1"/>
    <col min="15874" max="15874" width="5.85546875" style="989" customWidth="1"/>
    <col min="15875" max="15884" width="8" style="989" customWidth="1"/>
    <col min="15885" max="16113" width="8" style="989"/>
    <col min="16114" max="16114" width="3.28515625" style="989" customWidth="1"/>
    <col min="16115" max="16115" width="2.42578125" style="989" customWidth="1"/>
    <col min="16116" max="16116" width="4.42578125" style="989" customWidth="1"/>
    <col min="16117" max="16117" width="2.42578125" style="989" customWidth="1"/>
    <col min="16118" max="16118" width="4.140625" style="989" customWidth="1"/>
    <col min="16119" max="16119" width="24.85546875" style="989" customWidth="1"/>
    <col min="16120" max="16120" width="6" style="989" customWidth="1"/>
    <col min="16121" max="16129" width="9.28515625" style="989" customWidth="1"/>
    <col min="16130" max="16130" width="5.85546875" style="989" customWidth="1"/>
    <col min="16131" max="16140" width="8" style="989" customWidth="1"/>
    <col min="16141" max="16384" width="8" style="989"/>
  </cols>
  <sheetData>
    <row r="1" spans="1:16" s="1036" customFormat="1" ht="34.5" customHeight="1">
      <c r="A1" s="1076" t="s">
        <v>1067</v>
      </c>
      <c r="B1" s="1076"/>
      <c r="C1" s="1076"/>
      <c r="D1" s="1076"/>
      <c r="E1" s="1570" t="s">
        <v>1066</v>
      </c>
      <c r="F1" s="1570"/>
      <c r="G1" s="1570"/>
      <c r="H1" s="1570"/>
      <c r="I1" s="1570"/>
      <c r="J1" s="1570"/>
      <c r="K1" s="1570"/>
      <c r="L1" s="1570"/>
      <c r="M1" s="1570"/>
      <c r="N1" s="1570"/>
      <c r="O1" s="1570"/>
      <c r="P1" s="1570"/>
    </row>
    <row r="2" spans="1:16" s="1011" customFormat="1" ht="16.149999999999999" customHeight="1">
      <c r="A2" s="1075"/>
      <c r="B2" s="1075"/>
      <c r="C2" s="1075"/>
      <c r="D2" s="1074"/>
      <c r="E2" s="1074"/>
      <c r="F2" s="1074"/>
      <c r="G2" s="1073" t="s">
        <v>22</v>
      </c>
      <c r="H2" s="1072" t="s">
        <v>3</v>
      </c>
      <c r="I2" s="1072" t="s">
        <v>4</v>
      </c>
      <c r="J2" s="1072" t="s">
        <v>5</v>
      </c>
      <c r="K2" s="1072" t="s">
        <v>6</v>
      </c>
      <c r="L2" s="1072" t="s">
        <v>7</v>
      </c>
      <c r="M2" s="1072" t="s">
        <v>8</v>
      </c>
      <c r="N2" s="1072" t="s">
        <v>9</v>
      </c>
      <c r="O2" s="1072" t="s">
        <v>10</v>
      </c>
      <c r="P2" s="1072" t="s">
        <v>11</v>
      </c>
    </row>
    <row r="3" spans="1:16" s="1011" customFormat="1" ht="16.149999999999999" customHeight="1">
      <c r="A3" s="1039"/>
      <c r="B3" s="1039"/>
      <c r="C3" s="1038"/>
      <c r="D3" s="1038"/>
      <c r="E3" s="1038"/>
      <c r="F3" s="1038"/>
      <c r="G3" s="1060"/>
      <c r="H3" s="1060"/>
      <c r="I3" s="1050"/>
      <c r="J3" s="1050"/>
      <c r="K3" s="1050"/>
      <c r="L3" s="1052" t="s">
        <v>29</v>
      </c>
      <c r="M3" s="1050"/>
      <c r="N3" s="1050"/>
      <c r="O3" s="1050"/>
      <c r="P3" s="1050"/>
    </row>
    <row r="4" spans="1:16" s="1011" customFormat="1" ht="16.149999999999999" customHeight="1">
      <c r="A4" s="1050" t="s">
        <v>1037</v>
      </c>
      <c r="B4" s="1052"/>
      <c r="C4" s="1052"/>
      <c r="D4" s="1052"/>
      <c r="E4" s="1052"/>
      <c r="F4" s="1060"/>
      <c r="G4" s="1060"/>
      <c r="H4" s="1063"/>
      <c r="I4" s="1063"/>
      <c r="J4" s="1063"/>
      <c r="K4" s="1063"/>
      <c r="L4" s="1063"/>
      <c r="M4" s="1063"/>
      <c r="N4" s="1063"/>
      <c r="O4" s="1063"/>
      <c r="P4" s="1063"/>
    </row>
    <row r="5" spans="1:16" s="1011" customFormat="1" ht="16.149999999999999" customHeight="1">
      <c r="A5" s="1038"/>
      <c r="B5" s="1039" t="s">
        <v>1065</v>
      </c>
      <c r="C5" s="1039"/>
      <c r="D5" s="1038"/>
      <c r="E5" s="1038"/>
      <c r="F5" s="1060"/>
      <c r="G5" s="1038" t="s">
        <v>12</v>
      </c>
      <c r="H5" s="1058">
        <v>96</v>
      </c>
      <c r="I5" s="1058">
        <v>23.9</v>
      </c>
      <c r="J5" s="1058">
        <v>82.8</v>
      </c>
      <c r="K5" s="1058">
        <v>43.7</v>
      </c>
      <c r="L5" s="1058">
        <v>16.7</v>
      </c>
      <c r="M5" s="1058">
        <v>7.6</v>
      </c>
      <c r="N5" s="1058">
        <v>3.6</v>
      </c>
      <c r="O5" s="1058">
        <v>40.1</v>
      </c>
      <c r="P5" s="1058">
        <v>313.89999999999998</v>
      </c>
    </row>
    <row r="6" spans="1:16" s="1011" customFormat="1" ht="16.149999999999999" customHeight="1">
      <c r="A6" s="1038"/>
      <c r="B6" s="1039" t="s">
        <v>1035</v>
      </c>
      <c r="C6" s="1039"/>
      <c r="D6" s="1038"/>
      <c r="E6" s="1038"/>
      <c r="F6" s="1060"/>
      <c r="G6" s="1038" t="s">
        <v>12</v>
      </c>
      <c r="H6" s="1058">
        <v>64.900000000000006</v>
      </c>
      <c r="I6" s="1058">
        <v>11.7</v>
      </c>
      <c r="J6" s="1058">
        <v>47.8</v>
      </c>
      <c r="K6" s="1058">
        <v>14.7</v>
      </c>
      <c r="L6" s="1058">
        <v>8.6</v>
      </c>
      <c r="M6" s="1058">
        <v>10.5</v>
      </c>
      <c r="N6" s="1058">
        <v>1.2</v>
      </c>
      <c r="O6" s="1058">
        <v>6</v>
      </c>
      <c r="P6" s="1058">
        <v>165.6</v>
      </c>
    </row>
    <row r="7" spans="1:16" s="1011" customFormat="1" ht="16.149999999999999" customHeight="1">
      <c r="A7" s="1050" t="s">
        <v>1034</v>
      </c>
      <c r="B7" s="1050"/>
      <c r="C7" s="1050"/>
      <c r="D7" s="1050"/>
      <c r="E7" s="1050"/>
      <c r="F7" s="1060"/>
      <c r="G7" s="1038"/>
      <c r="H7" s="1058"/>
      <c r="I7" s="1058"/>
      <c r="J7" s="1058"/>
      <c r="K7" s="1058"/>
      <c r="L7" s="1058"/>
      <c r="M7" s="1058"/>
      <c r="N7" s="1058"/>
      <c r="O7" s="1058"/>
      <c r="P7" s="1058"/>
    </row>
    <row r="8" spans="1:16" s="1011" customFormat="1" ht="16.149999999999999" customHeight="1">
      <c r="A8" s="1038"/>
      <c r="B8" s="1039" t="s">
        <v>1033</v>
      </c>
      <c r="C8" s="1039"/>
      <c r="D8" s="1039"/>
      <c r="E8" s="1039"/>
      <c r="F8" s="1060"/>
      <c r="G8" s="1038"/>
      <c r="H8" s="1058"/>
      <c r="I8" s="1058"/>
      <c r="J8" s="1058"/>
      <c r="K8" s="1058"/>
      <c r="L8" s="1058"/>
      <c r="M8" s="1058"/>
      <c r="N8" s="1058"/>
      <c r="O8" s="1058"/>
      <c r="P8" s="1058"/>
    </row>
    <row r="9" spans="1:16" s="1011" customFormat="1" ht="16.149999999999999" customHeight="1">
      <c r="A9" s="1038"/>
      <c r="B9" s="1038"/>
      <c r="C9" s="1039" t="s">
        <v>1032</v>
      </c>
      <c r="D9" s="1039"/>
      <c r="E9" s="1039"/>
      <c r="F9" s="1060"/>
      <c r="G9" s="1038" t="s">
        <v>12</v>
      </c>
      <c r="H9" s="1058">
        <v>46.9</v>
      </c>
      <c r="I9" s="1058">
        <v>6.2</v>
      </c>
      <c r="J9" s="1058">
        <v>33.1</v>
      </c>
      <c r="K9" s="1058">
        <v>16</v>
      </c>
      <c r="L9" s="1058">
        <v>3.6</v>
      </c>
      <c r="M9" s="1058">
        <v>4.9000000000000004</v>
      </c>
      <c r="N9" s="1058">
        <v>0.5</v>
      </c>
      <c r="O9" s="1058">
        <v>19</v>
      </c>
      <c r="P9" s="1058">
        <v>130.9</v>
      </c>
    </row>
    <row r="10" spans="1:16" s="1011" customFormat="1" ht="16.149999999999999" customHeight="1">
      <c r="A10" s="1038"/>
      <c r="B10" s="1038"/>
      <c r="C10" s="1039" t="s">
        <v>1064</v>
      </c>
      <c r="D10" s="1039"/>
      <c r="E10" s="1039"/>
      <c r="F10" s="1060"/>
      <c r="G10" s="1038" t="s">
        <v>12</v>
      </c>
      <c r="H10" s="1058">
        <v>70.2</v>
      </c>
      <c r="I10" s="1058">
        <v>17</v>
      </c>
      <c r="J10" s="1058">
        <v>64.900000000000006</v>
      </c>
      <c r="K10" s="1058">
        <v>30.7</v>
      </c>
      <c r="L10" s="1058">
        <v>14.1</v>
      </c>
      <c r="M10" s="1058">
        <v>3.8</v>
      </c>
      <c r="N10" s="1058">
        <v>3.3</v>
      </c>
      <c r="O10" s="1058">
        <v>22.7</v>
      </c>
      <c r="P10" s="1058">
        <v>226.7</v>
      </c>
    </row>
    <row r="11" spans="1:16" s="1011" customFormat="1" ht="16.149999999999999" customHeight="1">
      <c r="A11" s="1038"/>
      <c r="B11" s="1038"/>
      <c r="C11" s="1038"/>
      <c r="D11" s="1039" t="s">
        <v>1023</v>
      </c>
      <c r="E11" s="1039"/>
      <c r="F11" s="1060"/>
      <c r="G11" s="1071" t="s">
        <v>12</v>
      </c>
      <c r="H11" s="1058">
        <v>66.099999999999994</v>
      </c>
      <c r="I11" s="1058">
        <v>16.600000000000001</v>
      </c>
      <c r="J11" s="1058">
        <v>61.4</v>
      </c>
      <c r="K11" s="1058">
        <v>30.1</v>
      </c>
      <c r="L11" s="1058">
        <v>13.8</v>
      </c>
      <c r="M11" s="1058">
        <v>3.5</v>
      </c>
      <c r="N11" s="1058">
        <v>3.3</v>
      </c>
      <c r="O11" s="1058">
        <v>22.3</v>
      </c>
      <c r="P11" s="1058">
        <v>217.7</v>
      </c>
    </row>
    <row r="12" spans="1:16" s="1011" customFormat="1" ht="16.149999999999999" customHeight="1">
      <c r="A12" s="1038"/>
      <c r="B12" s="1038"/>
      <c r="C12" s="1038"/>
      <c r="D12" s="1039" t="s">
        <v>1063</v>
      </c>
      <c r="E12" s="1038"/>
      <c r="F12" s="1060"/>
      <c r="G12" s="1038"/>
      <c r="H12" s="1058"/>
      <c r="I12" s="1058"/>
      <c r="J12" s="1058"/>
      <c r="K12" s="1058"/>
      <c r="L12" s="1058"/>
      <c r="M12" s="1058"/>
      <c r="N12" s="1058"/>
      <c r="O12" s="1058"/>
      <c r="P12" s="1058"/>
    </row>
    <row r="13" spans="1:16" s="1011" customFormat="1" ht="16.149999999999999" customHeight="1">
      <c r="A13" s="1038"/>
      <c r="B13" s="1038"/>
      <c r="C13" s="1038"/>
      <c r="D13" s="1065"/>
      <c r="E13" s="1065" t="s">
        <v>1062</v>
      </c>
      <c r="F13" s="1060"/>
      <c r="G13" s="1071" t="s">
        <v>12</v>
      </c>
      <c r="H13" s="1058">
        <v>2.4</v>
      </c>
      <c r="I13" s="1058">
        <v>1.1000000000000001</v>
      </c>
      <c r="J13" s="1058">
        <v>4.5</v>
      </c>
      <c r="K13" s="1058">
        <v>2.6</v>
      </c>
      <c r="L13" s="1058">
        <v>0.6</v>
      </c>
      <c r="M13" s="1058">
        <v>0.2</v>
      </c>
      <c r="N13" s="1058">
        <v>0.4</v>
      </c>
      <c r="O13" s="1058">
        <v>3.2</v>
      </c>
      <c r="P13" s="1058">
        <v>15.3</v>
      </c>
    </row>
    <row r="14" spans="1:16" s="1011" customFormat="1" ht="16.149999999999999" customHeight="1">
      <c r="A14" s="1038"/>
      <c r="B14" s="1038"/>
      <c r="C14" s="1038"/>
      <c r="D14" s="1065"/>
      <c r="E14" s="1065" t="s">
        <v>1046</v>
      </c>
      <c r="F14" s="1060"/>
      <c r="G14" s="1071" t="s">
        <v>12</v>
      </c>
      <c r="H14" s="1058">
        <v>12.6</v>
      </c>
      <c r="I14" s="1058">
        <v>2.2000000000000002</v>
      </c>
      <c r="J14" s="1058">
        <v>5.9</v>
      </c>
      <c r="K14" s="1058">
        <v>8.4</v>
      </c>
      <c r="L14" s="1058">
        <v>2.4</v>
      </c>
      <c r="M14" s="1058">
        <v>0.4</v>
      </c>
      <c r="N14" s="1058">
        <v>0.9</v>
      </c>
      <c r="O14" s="1058">
        <v>5.3</v>
      </c>
      <c r="P14" s="1058">
        <v>38.200000000000003</v>
      </c>
    </row>
    <row r="15" spans="1:16" s="1011" customFormat="1" ht="16.149999999999999" customHeight="1">
      <c r="A15" s="1038"/>
      <c r="B15" s="1038"/>
      <c r="C15" s="1038"/>
      <c r="D15" s="1065"/>
      <c r="E15" s="1065" t="s">
        <v>1045</v>
      </c>
      <c r="F15" s="1060"/>
      <c r="G15" s="1071" t="s">
        <v>12</v>
      </c>
      <c r="H15" s="1058">
        <v>9.1</v>
      </c>
      <c r="I15" s="1058">
        <v>3.2</v>
      </c>
      <c r="J15" s="1058">
        <v>10.8</v>
      </c>
      <c r="K15" s="1058">
        <v>6.4</v>
      </c>
      <c r="L15" s="1058">
        <v>2.1</v>
      </c>
      <c r="M15" s="1058">
        <v>0.8</v>
      </c>
      <c r="N15" s="1058">
        <v>0.6</v>
      </c>
      <c r="O15" s="1058">
        <v>4.9000000000000004</v>
      </c>
      <c r="P15" s="1058">
        <v>37.6</v>
      </c>
    </row>
    <row r="16" spans="1:16" s="1011" customFormat="1" ht="16.149999999999999" customHeight="1">
      <c r="A16" s="1060"/>
      <c r="B16" s="1060"/>
      <c r="C16" s="1060"/>
      <c r="D16" s="1064"/>
      <c r="E16" s="1063" t="s">
        <v>1040</v>
      </c>
      <c r="F16" s="1060"/>
      <c r="G16" s="1062" t="s">
        <v>12</v>
      </c>
      <c r="H16" s="1061">
        <v>23.7</v>
      </c>
      <c r="I16" s="1061">
        <v>6.8</v>
      </c>
      <c r="J16" s="1061">
        <v>21.8</v>
      </c>
      <c r="K16" s="1061">
        <v>17.2</v>
      </c>
      <c r="L16" s="1061">
        <v>5.2</v>
      </c>
      <c r="M16" s="1061">
        <v>1.5</v>
      </c>
      <c r="N16" s="1061">
        <v>1.9</v>
      </c>
      <c r="O16" s="1061">
        <v>13.3</v>
      </c>
      <c r="P16" s="1061">
        <v>91.7</v>
      </c>
    </row>
    <row r="17" spans="1:16" s="1011" customFormat="1" ht="16.149999999999999" customHeight="1">
      <c r="A17" s="1038"/>
      <c r="B17" s="1038"/>
      <c r="C17" s="1038"/>
      <c r="D17" s="1039"/>
      <c r="E17" s="1065" t="s">
        <v>1044</v>
      </c>
      <c r="F17" s="1060"/>
      <c r="G17" s="1071" t="s">
        <v>12</v>
      </c>
      <c r="H17" s="1058">
        <v>27.5</v>
      </c>
      <c r="I17" s="1058">
        <v>6.5</v>
      </c>
      <c r="J17" s="1058">
        <v>27.1</v>
      </c>
      <c r="K17" s="1058">
        <v>10.199999999999999</v>
      </c>
      <c r="L17" s="1058">
        <v>5.6</v>
      </c>
      <c r="M17" s="1058">
        <v>1.3</v>
      </c>
      <c r="N17" s="1058">
        <v>1</v>
      </c>
      <c r="O17" s="1058">
        <v>6.6</v>
      </c>
      <c r="P17" s="1058">
        <v>84.9</v>
      </c>
    </row>
    <row r="18" spans="1:16" s="1011" customFormat="1" ht="16.149999999999999" customHeight="1">
      <c r="A18" s="1038"/>
      <c r="B18" s="1038"/>
      <c r="C18" s="1038"/>
      <c r="D18" s="1039" t="s">
        <v>1061</v>
      </c>
      <c r="E18" s="1039"/>
      <c r="F18" s="1060"/>
      <c r="G18" s="1071"/>
      <c r="H18" s="1061"/>
      <c r="I18" s="1061"/>
      <c r="J18" s="1061"/>
      <c r="K18" s="1061"/>
      <c r="L18" s="1061"/>
      <c r="M18" s="1061"/>
      <c r="N18" s="1061"/>
      <c r="O18" s="1061"/>
      <c r="P18" s="1061"/>
    </row>
    <row r="19" spans="1:16" s="1011" customFormat="1" ht="16.149999999999999" customHeight="1">
      <c r="A19" s="1038"/>
      <c r="B19" s="1038"/>
      <c r="C19" s="1038"/>
      <c r="D19" s="1039"/>
      <c r="E19" s="1065" t="s">
        <v>1060</v>
      </c>
      <c r="F19" s="1060"/>
      <c r="G19" s="1071" t="s">
        <v>12</v>
      </c>
      <c r="H19" s="1058">
        <v>7.6</v>
      </c>
      <c r="I19" s="1058">
        <v>2.7</v>
      </c>
      <c r="J19" s="1058">
        <v>9.5</v>
      </c>
      <c r="K19" s="1058">
        <v>6.7</v>
      </c>
      <c r="L19" s="1058">
        <v>2.5</v>
      </c>
      <c r="M19" s="1058">
        <v>0.8</v>
      </c>
      <c r="N19" s="1058">
        <v>0.7</v>
      </c>
      <c r="O19" s="1058">
        <v>5.2</v>
      </c>
      <c r="P19" s="1058">
        <v>35.799999999999997</v>
      </c>
    </row>
    <row r="20" spans="1:16" s="1011" customFormat="1" ht="16.149999999999999" customHeight="1">
      <c r="A20" s="1038"/>
      <c r="B20" s="1038"/>
      <c r="C20" s="1038"/>
      <c r="D20" s="1039"/>
      <c r="E20" s="1065" t="s">
        <v>1041</v>
      </c>
      <c r="F20" s="1060"/>
      <c r="G20" s="1071" t="s">
        <v>12</v>
      </c>
      <c r="H20" s="1058">
        <v>14.2</v>
      </c>
      <c r="I20" s="1058">
        <v>3.5</v>
      </c>
      <c r="J20" s="1058">
        <v>11.2</v>
      </c>
      <c r="K20" s="1058">
        <v>9.6999999999999993</v>
      </c>
      <c r="L20" s="1058">
        <v>2.6</v>
      </c>
      <c r="M20" s="1058">
        <v>0.8</v>
      </c>
      <c r="N20" s="1058">
        <v>1.2</v>
      </c>
      <c r="O20" s="1058">
        <v>7.8</v>
      </c>
      <c r="P20" s="1058">
        <v>51.5</v>
      </c>
    </row>
    <row r="21" spans="1:16" s="1011" customFormat="1" ht="16.149999999999999" customHeight="1">
      <c r="A21" s="1060"/>
      <c r="B21" s="1060"/>
      <c r="C21" s="1060"/>
      <c r="D21" s="1064"/>
      <c r="E21" s="1063" t="s">
        <v>1059</v>
      </c>
      <c r="F21" s="1060"/>
      <c r="G21" s="1062" t="s">
        <v>12</v>
      </c>
      <c r="H21" s="1061">
        <v>23.7</v>
      </c>
      <c r="I21" s="1061">
        <v>6.8</v>
      </c>
      <c r="J21" s="1061">
        <v>21.8</v>
      </c>
      <c r="K21" s="1061">
        <v>17.2</v>
      </c>
      <c r="L21" s="1061">
        <v>5.2</v>
      </c>
      <c r="M21" s="1061">
        <v>1.5</v>
      </c>
      <c r="N21" s="1061">
        <v>1.9</v>
      </c>
      <c r="O21" s="1061">
        <v>13.3</v>
      </c>
      <c r="P21" s="1061">
        <v>91.7</v>
      </c>
    </row>
    <row r="22" spans="1:16" s="1011" customFormat="1" ht="16.149999999999999" customHeight="1">
      <c r="A22" s="1038"/>
      <c r="B22" s="1038"/>
      <c r="C22" s="1038"/>
      <c r="D22" s="1039" t="s">
        <v>1022</v>
      </c>
      <c r="E22" s="1039"/>
      <c r="F22" s="1060"/>
      <c r="G22" s="1071" t="s">
        <v>12</v>
      </c>
      <c r="H22" s="1058">
        <v>0.2</v>
      </c>
      <c r="I22" s="1058">
        <v>0.2</v>
      </c>
      <c r="J22" s="1058">
        <v>0.4</v>
      </c>
      <c r="K22" s="1058">
        <v>0.6</v>
      </c>
      <c r="L22" s="1058">
        <v>0.1</v>
      </c>
      <c r="M22" s="1058">
        <v>0.1</v>
      </c>
      <c r="N22" s="1058">
        <v>0</v>
      </c>
      <c r="O22" s="1058">
        <v>0.2</v>
      </c>
      <c r="P22" s="1058">
        <v>1.9</v>
      </c>
    </row>
    <row r="23" spans="1:16" s="1011" customFormat="1" ht="16.149999999999999" customHeight="1">
      <c r="A23" s="1038"/>
      <c r="B23" s="1038"/>
      <c r="C23" s="1574" t="s">
        <v>1058</v>
      </c>
      <c r="D23" s="1574"/>
      <c r="E23" s="1574"/>
      <c r="F23" s="1060"/>
      <c r="G23" s="1071" t="s">
        <v>12</v>
      </c>
      <c r="H23" s="1058">
        <v>117.4</v>
      </c>
      <c r="I23" s="1058">
        <v>23.1</v>
      </c>
      <c r="J23" s="1058">
        <v>97.8</v>
      </c>
      <c r="K23" s="1058">
        <v>46.6</v>
      </c>
      <c r="L23" s="1058">
        <v>17.899999999999999</v>
      </c>
      <c r="M23" s="1058">
        <v>8.9</v>
      </c>
      <c r="N23" s="1058">
        <v>3.8</v>
      </c>
      <c r="O23" s="1058">
        <v>41.9</v>
      </c>
      <c r="P23" s="1058">
        <v>357.5</v>
      </c>
    </row>
    <row r="24" spans="1:16" s="1011" customFormat="1" ht="16.149999999999999" customHeight="1">
      <c r="A24" s="1038"/>
      <c r="B24" s="1039" t="s">
        <v>1029</v>
      </c>
      <c r="C24" s="1039"/>
      <c r="D24" s="1039"/>
      <c r="E24" s="1039"/>
      <c r="F24" s="1060"/>
      <c r="G24" s="1038" t="s">
        <v>12</v>
      </c>
      <c r="H24" s="1058">
        <v>42.7</v>
      </c>
      <c r="I24" s="1058">
        <v>12.3</v>
      </c>
      <c r="J24" s="1058">
        <v>33.299999999999997</v>
      </c>
      <c r="K24" s="1058">
        <v>11.6</v>
      </c>
      <c r="L24" s="1058">
        <v>7.5</v>
      </c>
      <c r="M24" s="1058">
        <v>9</v>
      </c>
      <c r="N24" s="1058">
        <v>0.8</v>
      </c>
      <c r="O24" s="1058">
        <v>4.2</v>
      </c>
      <c r="P24" s="1058">
        <v>122.5</v>
      </c>
    </row>
    <row r="25" spans="1:16" s="1011" customFormat="1" ht="16.149999999999999" customHeight="1">
      <c r="A25" s="1050" t="s">
        <v>525</v>
      </c>
      <c r="B25" s="1069"/>
      <c r="C25" s="1052"/>
      <c r="D25" s="1052"/>
      <c r="E25" s="1052"/>
      <c r="F25" s="1060"/>
      <c r="G25" s="1052" t="s">
        <v>12</v>
      </c>
      <c r="H25" s="1066">
        <v>160.69999999999999</v>
      </c>
      <c r="I25" s="1066">
        <v>35.4</v>
      </c>
      <c r="J25" s="1066">
        <v>131.1</v>
      </c>
      <c r="K25" s="1066">
        <v>58.4</v>
      </c>
      <c r="L25" s="1066">
        <v>25.1</v>
      </c>
      <c r="M25" s="1066">
        <v>18</v>
      </c>
      <c r="N25" s="1066">
        <v>4.8</v>
      </c>
      <c r="O25" s="1066">
        <v>46.1</v>
      </c>
      <c r="P25" s="1066">
        <v>480.5</v>
      </c>
    </row>
    <row r="26" spans="1:16" s="1011" customFormat="1" ht="16.149999999999999" customHeight="1">
      <c r="A26" s="1039"/>
      <c r="B26" s="1038"/>
      <c r="C26" s="1038"/>
      <c r="D26" s="1038"/>
      <c r="E26" s="1038"/>
      <c r="F26" s="1060"/>
      <c r="G26" s="1060"/>
      <c r="H26" s="1060"/>
      <c r="I26" s="1050"/>
      <c r="J26" s="1050"/>
      <c r="K26" s="1050"/>
      <c r="L26" s="1052" t="s">
        <v>30</v>
      </c>
      <c r="M26" s="1050"/>
      <c r="N26" s="1050"/>
      <c r="O26" s="1050"/>
      <c r="P26" s="1050"/>
    </row>
    <row r="27" spans="1:16" s="1011" customFormat="1" ht="16.149999999999999" customHeight="1">
      <c r="A27" s="1050" t="s">
        <v>1037</v>
      </c>
      <c r="B27" s="1052"/>
      <c r="C27" s="1052"/>
      <c r="D27" s="1052"/>
      <c r="E27" s="1052"/>
      <c r="F27" s="1060"/>
      <c r="G27" s="1052"/>
      <c r="H27" s="1063"/>
      <c r="I27" s="1063"/>
      <c r="J27" s="1063"/>
      <c r="K27" s="1063"/>
      <c r="L27" s="1063"/>
      <c r="M27" s="1063"/>
      <c r="N27" s="1063"/>
      <c r="O27" s="1063"/>
      <c r="P27" s="1063"/>
    </row>
    <row r="28" spans="1:16" s="1011" customFormat="1" ht="16.149999999999999" customHeight="1">
      <c r="A28" s="1038"/>
      <c r="B28" s="1039" t="s">
        <v>1065</v>
      </c>
      <c r="C28" s="1039"/>
      <c r="D28" s="1038"/>
      <c r="E28" s="1038"/>
      <c r="F28" s="1060"/>
      <c r="G28" s="1038" t="s">
        <v>15</v>
      </c>
      <c r="H28" s="1058">
        <v>59.664387818520815</v>
      </c>
      <c r="I28" s="1058">
        <v>67.134831460674164</v>
      </c>
      <c r="J28" s="1058">
        <v>63.399693721286376</v>
      </c>
      <c r="K28" s="1058">
        <v>74.828767123287662</v>
      </c>
      <c r="L28" s="1058">
        <v>66.007905138339922</v>
      </c>
      <c r="M28" s="1058">
        <v>41.988950276243088</v>
      </c>
      <c r="N28" s="1058">
        <v>75</v>
      </c>
      <c r="O28" s="1058">
        <v>86.984815618221262</v>
      </c>
      <c r="P28" s="1058">
        <v>65.464025026068811</v>
      </c>
    </row>
    <row r="29" spans="1:16" s="1011" customFormat="1" ht="16.149999999999999" customHeight="1">
      <c r="A29" s="1038"/>
      <c r="B29" s="1039" t="s">
        <v>1035</v>
      </c>
      <c r="C29" s="1039"/>
      <c r="D29" s="1038"/>
      <c r="E29" s="1038"/>
      <c r="F29" s="1060"/>
      <c r="G29" s="1038" t="s">
        <v>15</v>
      </c>
      <c r="H29" s="1058">
        <v>40.335612181479178</v>
      </c>
      <c r="I29" s="1058">
        <v>32.865168539325843</v>
      </c>
      <c r="J29" s="1058">
        <v>36.600306278713632</v>
      </c>
      <c r="K29" s="1058">
        <v>25.171232876712324</v>
      </c>
      <c r="L29" s="1058">
        <v>33.992094861660085</v>
      </c>
      <c r="M29" s="1058">
        <v>58.011049723756905</v>
      </c>
      <c r="N29" s="1058">
        <v>25</v>
      </c>
      <c r="O29" s="1058">
        <v>13.015184381778742</v>
      </c>
      <c r="P29" s="1058">
        <v>34.535974973931175</v>
      </c>
    </row>
    <row r="30" spans="1:16" s="1011" customFormat="1" ht="16.149999999999999" customHeight="1">
      <c r="A30" s="1050" t="s">
        <v>1034</v>
      </c>
      <c r="B30" s="1050"/>
      <c r="C30" s="1050"/>
      <c r="D30" s="1050"/>
      <c r="E30" s="1050"/>
      <c r="F30" s="1060"/>
      <c r="G30" s="1038"/>
      <c r="H30" s="1058"/>
      <c r="I30" s="1058"/>
      <c r="J30" s="1058"/>
      <c r="K30" s="1058"/>
      <c r="L30" s="1058"/>
      <c r="M30" s="1058"/>
      <c r="N30" s="1058"/>
      <c r="O30" s="1058"/>
      <c r="P30" s="1058"/>
    </row>
    <row r="31" spans="1:16" s="1011" customFormat="1" ht="16.149999999999999" customHeight="1">
      <c r="A31" s="1038"/>
      <c r="B31" s="1039" t="s">
        <v>1033</v>
      </c>
      <c r="C31" s="1039"/>
      <c r="D31" s="1039"/>
      <c r="E31" s="1039"/>
      <c r="F31" s="1060"/>
      <c r="G31" s="1038"/>
      <c r="H31" s="1058"/>
      <c r="I31" s="1058"/>
      <c r="J31" s="1058"/>
      <c r="K31" s="1058"/>
      <c r="L31" s="1058"/>
      <c r="M31" s="1058"/>
      <c r="N31" s="1058"/>
      <c r="O31" s="1058"/>
      <c r="P31" s="1058"/>
    </row>
    <row r="32" spans="1:16" s="1011" customFormat="1" ht="16.149999999999999" customHeight="1">
      <c r="A32" s="1038"/>
      <c r="B32" s="1038"/>
      <c r="C32" s="1039" t="s">
        <v>1032</v>
      </c>
      <c r="D32" s="1039"/>
      <c r="E32" s="1039"/>
      <c r="F32" s="1060"/>
      <c r="G32" s="1038" t="s">
        <v>15</v>
      </c>
      <c r="H32" s="1058">
        <v>29.184816428126947</v>
      </c>
      <c r="I32" s="1058">
        <v>17.514124293785311</v>
      </c>
      <c r="J32" s="1058">
        <v>25.247902364607171</v>
      </c>
      <c r="K32" s="1058">
        <v>27.397260273972602</v>
      </c>
      <c r="L32" s="1058">
        <v>14.342629482071711</v>
      </c>
      <c r="M32" s="1058">
        <v>27.222222222222225</v>
      </c>
      <c r="N32" s="1058">
        <v>10.416666666666668</v>
      </c>
      <c r="O32" s="1058">
        <v>41.214750542299349</v>
      </c>
      <c r="P32" s="1058">
        <v>27.242455775234131</v>
      </c>
    </row>
    <row r="33" spans="1:16" s="1011" customFormat="1" ht="16.149999999999999" customHeight="1">
      <c r="A33" s="1038"/>
      <c r="B33" s="1038"/>
      <c r="C33" s="1039" t="s">
        <v>1064</v>
      </c>
      <c r="D33" s="1039"/>
      <c r="E33" s="1039"/>
      <c r="F33" s="1060"/>
      <c r="G33" s="1038" t="s">
        <v>15</v>
      </c>
      <c r="H33" s="1058">
        <v>43.683883011823276</v>
      </c>
      <c r="I33" s="1058">
        <v>48.022598870056498</v>
      </c>
      <c r="J33" s="1058">
        <v>49.504195270785665</v>
      </c>
      <c r="K33" s="1058">
        <v>52.568493150684937</v>
      </c>
      <c r="L33" s="1058">
        <v>56.175298804780873</v>
      </c>
      <c r="M33" s="1058">
        <v>21.111111111111111</v>
      </c>
      <c r="N33" s="1058">
        <v>68.75</v>
      </c>
      <c r="O33" s="1058">
        <v>49.240780911062906</v>
      </c>
      <c r="P33" s="1058">
        <v>47.180020811654522</v>
      </c>
    </row>
    <row r="34" spans="1:16" s="1011" customFormat="1" ht="16.149999999999999" customHeight="1">
      <c r="A34" s="1038"/>
      <c r="B34" s="1038"/>
      <c r="C34" s="1038"/>
      <c r="D34" s="1039" t="s">
        <v>1023</v>
      </c>
      <c r="E34" s="1039"/>
      <c r="F34" s="1060"/>
      <c r="G34" s="1038" t="s">
        <v>15</v>
      </c>
      <c r="H34" s="1058">
        <v>41.132545115121346</v>
      </c>
      <c r="I34" s="1058">
        <v>46.892655367231647</v>
      </c>
      <c r="J34" s="1058">
        <v>46.834477498093058</v>
      </c>
      <c r="K34" s="1058">
        <v>51.541095890410958</v>
      </c>
      <c r="L34" s="1058">
        <v>54.980079681274894</v>
      </c>
      <c r="M34" s="1058">
        <v>19.444444444444446</v>
      </c>
      <c r="N34" s="1058">
        <v>68.75</v>
      </c>
      <c r="O34" s="1058">
        <v>48.373101952277658</v>
      </c>
      <c r="P34" s="1058">
        <v>45.306971904266383</v>
      </c>
    </row>
    <row r="35" spans="1:16" s="1011" customFormat="1" ht="16.149999999999999" customHeight="1">
      <c r="A35" s="1038"/>
      <c r="B35" s="1038"/>
      <c r="C35" s="1038"/>
      <c r="D35" s="1039" t="s">
        <v>1063</v>
      </c>
      <c r="E35" s="1038"/>
      <c r="F35" s="1060"/>
      <c r="G35" s="1038"/>
      <c r="H35" s="1058"/>
      <c r="I35" s="1058"/>
      <c r="J35" s="1058"/>
      <c r="K35" s="1058"/>
      <c r="L35" s="1058"/>
      <c r="M35" s="1058"/>
      <c r="N35" s="1058"/>
      <c r="O35" s="1058"/>
      <c r="P35" s="1058"/>
    </row>
    <row r="36" spans="1:16" s="1011" customFormat="1" ht="16.149999999999999" customHeight="1">
      <c r="A36" s="1038"/>
      <c r="B36" s="1038"/>
      <c r="C36" s="1038"/>
      <c r="D36" s="1039"/>
      <c r="E36" s="1065" t="s">
        <v>1062</v>
      </c>
      <c r="F36" s="1060"/>
      <c r="G36" s="1038" t="s">
        <v>15</v>
      </c>
      <c r="H36" s="1058">
        <v>1.4934660858742999</v>
      </c>
      <c r="I36" s="1058">
        <v>3.107344632768362</v>
      </c>
      <c r="J36" s="1058">
        <v>3.4324942791762014</v>
      </c>
      <c r="K36" s="1058">
        <v>4.4520547945205484</v>
      </c>
      <c r="L36" s="1058">
        <v>2.3904382470119518</v>
      </c>
      <c r="M36" s="1058">
        <v>1.1111111111111112</v>
      </c>
      <c r="N36" s="1058">
        <v>8.3333333333333339</v>
      </c>
      <c r="O36" s="1058">
        <v>6.9414316702819958</v>
      </c>
      <c r="P36" s="1058">
        <v>3.1841831425598337</v>
      </c>
    </row>
    <row r="37" spans="1:16" s="1011" customFormat="1" ht="16.149999999999999" customHeight="1">
      <c r="A37" s="1038"/>
      <c r="B37" s="1038"/>
      <c r="C37" s="1038"/>
      <c r="D37" s="1039"/>
      <c r="E37" s="1065" t="s">
        <v>1046</v>
      </c>
      <c r="F37" s="1060"/>
      <c r="G37" s="1038" t="s">
        <v>15</v>
      </c>
      <c r="H37" s="1058">
        <v>7.8406969508400746</v>
      </c>
      <c r="I37" s="1058">
        <v>6.2146892655367241</v>
      </c>
      <c r="J37" s="1058">
        <v>4.5003813882532429</v>
      </c>
      <c r="K37" s="1058">
        <v>14.383561643835618</v>
      </c>
      <c r="L37" s="1058">
        <v>9.5617529880478074</v>
      </c>
      <c r="M37" s="1058">
        <v>2.2222222222222223</v>
      </c>
      <c r="N37" s="1058">
        <v>18.75</v>
      </c>
      <c r="O37" s="1058">
        <v>11.496746203904555</v>
      </c>
      <c r="P37" s="1058">
        <v>7.9500520291363177</v>
      </c>
    </row>
    <row r="38" spans="1:16" s="1011" customFormat="1" ht="16.149999999999999" customHeight="1">
      <c r="A38" s="1038"/>
      <c r="B38" s="1038"/>
      <c r="C38" s="1038"/>
      <c r="D38" s="1039"/>
      <c r="E38" s="1065" t="s">
        <v>1045</v>
      </c>
      <c r="F38" s="1060"/>
      <c r="G38" s="1038" t="s">
        <v>15</v>
      </c>
      <c r="H38" s="1058">
        <v>5.6627255756067214</v>
      </c>
      <c r="I38" s="1058">
        <v>9.039548022598872</v>
      </c>
      <c r="J38" s="1058">
        <v>8.2379862700228852</v>
      </c>
      <c r="K38" s="1058">
        <v>10.958904109589042</v>
      </c>
      <c r="L38" s="1058">
        <v>8.3665338645418323</v>
      </c>
      <c r="M38" s="1058">
        <v>4.4444444444444446</v>
      </c>
      <c r="N38" s="1058">
        <v>12.5</v>
      </c>
      <c r="O38" s="1058">
        <v>10.629067245119305</v>
      </c>
      <c r="P38" s="1058">
        <v>7.8251821019771075</v>
      </c>
    </row>
    <row r="39" spans="1:16" s="1011" customFormat="1" ht="16.149999999999999" customHeight="1">
      <c r="A39" s="1060"/>
      <c r="B39" s="1060"/>
      <c r="C39" s="1060"/>
      <c r="D39" s="1064"/>
      <c r="E39" s="1063" t="s">
        <v>1040</v>
      </c>
      <c r="F39" s="1060"/>
      <c r="G39" s="1062" t="s">
        <v>15</v>
      </c>
      <c r="H39" s="1061">
        <v>14.747977598008713</v>
      </c>
      <c r="I39" s="1061">
        <v>19.209039548022599</v>
      </c>
      <c r="J39" s="1061">
        <v>16.628527841342489</v>
      </c>
      <c r="K39" s="1061">
        <v>29.452054794520549</v>
      </c>
      <c r="L39" s="1061">
        <v>20.717131474103585</v>
      </c>
      <c r="M39" s="1061">
        <v>8.3333333333333321</v>
      </c>
      <c r="N39" s="1061">
        <v>39.583333333333329</v>
      </c>
      <c r="O39" s="1061">
        <v>28.850325379609544</v>
      </c>
      <c r="P39" s="1061">
        <v>19.084287200832467</v>
      </c>
    </row>
    <row r="40" spans="1:16" s="1011" customFormat="1" ht="16.149999999999999" customHeight="1">
      <c r="A40" s="1038"/>
      <c r="B40" s="1038"/>
      <c r="C40" s="1038"/>
      <c r="D40" s="1039"/>
      <c r="E40" s="1065" t="s">
        <v>1044</v>
      </c>
      <c r="F40" s="1060"/>
      <c r="G40" s="1038" t="s">
        <v>15</v>
      </c>
      <c r="H40" s="1058">
        <v>17.112632233976356</v>
      </c>
      <c r="I40" s="1058">
        <v>18.361581920903955</v>
      </c>
      <c r="J40" s="1058">
        <v>20.671243325705571</v>
      </c>
      <c r="K40" s="1058">
        <v>17.465753424657535</v>
      </c>
      <c r="L40" s="1058">
        <v>22.310756972111552</v>
      </c>
      <c r="M40" s="1058">
        <v>7.2222222222222232</v>
      </c>
      <c r="N40" s="1058">
        <v>20.833333333333336</v>
      </c>
      <c r="O40" s="1058">
        <v>14.316702819956614</v>
      </c>
      <c r="P40" s="1058">
        <v>17.669094693028097</v>
      </c>
    </row>
    <row r="41" spans="1:16" s="1011" customFormat="1" ht="16.149999999999999" customHeight="1">
      <c r="A41" s="1038"/>
      <c r="B41" s="1038"/>
      <c r="C41" s="1038"/>
      <c r="D41" s="1039" t="s">
        <v>1061</v>
      </c>
      <c r="E41" s="1039"/>
      <c r="F41" s="1060"/>
      <c r="G41" s="1038"/>
      <c r="H41" s="1061"/>
      <c r="I41" s="1061"/>
      <c r="J41" s="1061"/>
      <c r="K41" s="1061"/>
      <c r="L41" s="1061"/>
      <c r="M41" s="1061"/>
      <c r="N41" s="1061"/>
      <c r="O41" s="1061"/>
      <c r="P41" s="1061"/>
    </row>
    <row r="42" spans="1:16" s="1011" customFormat="1" ht="16.149999999999999" customHeight="1">
      <c r="A42" s="1038"/>
      <c r="B42" s="1038"/>
      <c r="C42" s="1038"/>
      <c r="D42" s="1039"/>
      <c r="E42" s="1065" t="s">
        <v>1060</v>
      </c>
      <c r="F42" s="1060"/>
      <c r="G42" s="1038" t="s">
        <v>15</v>
      </c>
      <c r="H42" s="1058">
        <v>4.7293092719352829</v>
      </c>
      <c r="I42" s="1058">
        <v>7.6271186440677967</v>
      </c>
      <c r="J42" s="1058">
        <v>7.2463768115942031</v>
      </c>
      <c r="K42" s="1058">
        <v>11.472602739726028</v>
      </c>
      <c r="L42" s="1058">
        <v>9.9601593625498008</v>
      </c>
      <c r="M42" s="1058">
        <v>4.4444444444444446</v>
      </c>
      <c r="N42" s="1058">
        <v>14.583333333333334</v>
      </c>
      <c r="O42" s="1058">
        <v>11.279826464208242</v>
      </c>
      <c r="P42" s="1058">
        <v>7.4505723204994796</v>
      </c>
    </row>
    <row r="43" spans="1:16" s="1011" customFormat="1" ht="16.149999999999999" customHeight="1">
      <c r="A43" s="1038"/>
      <c r="B43" s="1038"/>
      <c r="C43" s="1038"/>
      <c r="D43" s="1039"/>
      <c r="E43" s="1065" t="s">
        <v>1041</v>
      </c>
      <c r="F43" s="1060"/>
      <c r="G43" s="1038" t="s">
        <v>15</v>
      </c>
      <c r="H43" s="1058">
        <v>8.8363410080896081</v>
      </c>
      <c r="I43" s="1058">
        <v>9.8870056497175138</v>
      </c>
      <c r="J43" s="1058">
        <v>8.5430968726163243</v>
      </c>
      <c r="K43" s="1058">
        <v>16.609589041095891</v>
      </c>
      <c r="L43" s="1058">
        <v>10.358565737051793</v>
      </c>
      <c r="M43" s="1058">
        <v>4.4444444444444446</v>
      </c>
      <c r="N43" s="1058">
        <v>25</v>
      </c>
      <c r="O43" s="1058">
        <v>16.919739696312362</v>
      </c>
      <c r="P43" s="1058">
        <v>10.718002081165452</v>
      </c>
    </row>
    <row r="44" spans="1:16" s="1011" customFormat="1" ht="16.149999999999999" customHeight="1">
      <c r="A44" s="1060"/>
      <c r="B44" s="1060"/>
      <c r="C44" s="1060"/>
      <c r="D44" s="1064"/>
      <c r="E44" s="1063" t="s">
        <v>1059</v>
      </c>
      <c r="F44" s="1060"/>
      <c r="G44" s="1062" t="s">
        <v>15</v>
      </c>
      <c r="H44" s="1061">
        <v>14.747977598008713</v>
      </c>
      <c r="I44" s="1061">
        <v>19.209039548022599</v>
      </c>
      <c r="J44" s="1061">
        <v>16.628527841342489</v>
      </c>
      <c r="K44" s="1061">
        <v>29.452054794520549</v>
      </c>
      <c r="L44" s="1061">
        <v>20.717131474103585</v>
      </c>
      <c r="M44" s="1061">
        <v>8.3333333333333321</v>
      </c>
      <c r="N44" s="1061">
        <v>39.583333333333329</v>
      </c>
      <c r="O44" s="1061">
        <v>28.850325379609544</v>
      </c>
      <c r="P44" s="1061">
        <v>19.084287200832467</v>
      </c>
    </row>
    <row r="45" spans="1:16" s="1011" customFormat="1" ht="16.149999999999999" customHeight="1">
      <c r="A45" s="1038"/>
      <c r="B45" s="1038"/>
      <c r="C45" s="1038"/>
      <c r="D45" s="1039" t="s">
        <v>1022</v>
      </c>
      <c r="E45" s="1039"/>
      <c r="F45" s="1060"/>
      <c r="G45" s="1038" t="s">
        <v>15</v>
      </c>
      <c r="H45" s="1058">
        <v>0.12445550715619168</v>
      </c>
      <c r="I45" s="1058">
        <v>0.5649717514124295</v>
      </c>
      <c r="J45" s="1058">
        <v>0.30511060259344014</v>
      </c>
      <c r="K45" s="1058">
        <v>1.0273972602739725</v>
      </c>
      <c r="L45" s="1058">
        <v>0.39840637450199201</v>
      </c>
      <c r="M45" s="1058">
        <v>0.55555555555555558</v>
      </c>
      <c r="N45" s="1058">
        <v>0</v>
      </c>
      <c r="O45" s="1058">
        <v>0.43383947939262474</v>
      </c>
      <c r="P45" s="1058">
        <v>0.39542143600416235</v>
      </c>
    </row>
    <row r="46" spans="1:16" s="1011" customFormat="1" ht="16.149999999999999" customHeight="1">
      <c r="A46" s="1038"/>
      <c r="B46" s="1038"/>
      <c r="C46" s="1574" t="s">
        <v>1058</v>
      </c>
      <c r="D46" s="1574"/>
      <c r="E46" s="1574"/>
      <c r="F46" s="1060"/>
      <c r="G46" s="1038" t="s">
        <v>15</v>
      </c>
      <c r="H46" s="1058">
        <v>73.055382700684518</v>
      </c>
      <c r="I46" s="1058">
        <v>65.254237288135599</v>
      </c>
      <c r="J46" s="1058">
        <v>74.599542334096114</v>
      </c>
      <c r="K46" s="1058">
        <v>79.794520547945211</v>
      </c>
      <c r="L46" s="1058">
        <v>71.314741035856571</v>
      </c>
      <c r="M46" s="1058">
        <v>49.444444444444443</v>
      </c>
      <c r="N46" s="1058">
        <v>79.166666666666657</v>
      </c>
      <c r="O46" s="1058">
        <v>90.889370932754872</v>
      </c>
      <c r="P46" s="1058">
        <v>74.401664932362124</v>
      </c>
    </row>
    <row r="47" spans="1:16" s="1011" customFormat="1" ht="16.149999999999999" customHeight="1">
      <c r="A47" s="1038"/>
      <c r="B47" s="1039" t="s">
        <v>1029</v>
      </c>
      <c r="C47" s="1039"/>
      <c r="D47" s="1039"/>
      <c r="E47" s="1039"/>
      <c r="F47" s="1060"/>
      <c r="G47" s="1038" t="s">
        <v>15</v>
      </c>
      <c r="H47" s="1058">
        <v>26.57125077784692</v>
      </c>
      <c r="I47" s="1058">
        <v>34.745762711864408</v>
      </c>
      <c r="J47" s="1058">
        <v>25.400457665903893</v>
      </c>
      <c r="K47" s="1058">
        <v>19.863013698630137</v>
      </c>
      <c r="L47" s="1058">
        <v>29.880478087649397</v>
      </c>
      <c r="M47" s="1058">
        <v>50</v>
      </c>
      <c r="N47" s="1058">
        <v>16.666666666666668</v>
      </c>
      <c r="O47" s="1058">
        <v>9.1106290672451191</v>
      </c>
      <c r="P47" s="1058">
        <v>25.494276795005206</v>
      </c>
    </row>
    <row r="48" spans="1:16" s="1011" customFormat="1" ht="16.149999999999999" customHeight="1">
      <c r="A48" s="1050" t="s">
        <v>525</v>
      </c>
      <c r="B48" s="1069"/>
      <c r="C48" s="1052"/>
      <c r="D48" s="1052"/>
      <c r="E48" s="1052"/>
      <c r="F48" s="1060"/>
      <c r="G48" s="1052" t="s">
        <v>15</v>
      </c>
      <c r="H48" s="1066">
        <v>100</v>
      </c>
      <c r="I48" s="1066">
        <v>100</v>
      </c>
      <c r="J48" s="1066">
        <v>100</v>
      </c>
      <c r="K48" s="1066">
        <v>100</v>
      </c>
      <c r="L48" s="1066">
        <v>100</v>
      </c>
      <c r="M48" s="1066">
        <v>100</v>
      </c>
      <c r="N48" s="1066">
        <v>100</v>
      </c>
      <c r="O48" s="1066">
        <v>100</v>
      </c>
      <c r="P48" s="1066">
        <v>100</v>
      </c>
    </row>
    <row r="49" spans="1:16" s="1011" customFormat="1" ht="16.149999999999999" customHeight="1">
      <c r="A49" s="1039"/>
      <c r="B49" s="1038"/>
      <c r="C49" s="1038"/>
      <c r="D49" s="1038"/>
      <c r="E49" s="1038"/>
      <c r="F49" s="1060"/>
      <c r="G49" s="1038"/>
      <c r="H49" s="1060"/>
      <c r="I49" s="1070"/>
      <c r="J49" s="1070"/>
      <c r="K49" s="1070"/>
      <c r="L49" s="1052" t="s">
        <v>58</v>
      </c>
      <c r="M49" s="1070"/>
      <c r="N49" s="1070"/>
      <c r="O49" s="1070"/>
      <c r="P49" s="1070"/>
    </row>
    <row r="50" spans="1:16" s="1011" customFormat="1" ht="16.149999999999999" customHeight="1">
      <c r="A50" s="1050" t="s">
        <v>1037</v>
      </c>
      <c r="B50" s="1052"/>
      <c r="C50" s="1052"/>
      <c r="D50" s="1052"/>
      <c r="E50" s="1052"/>
      <c r="F50" s="1060"/>
      <c r="G50" s="1052"/>
      <c r="H50" s="1061"/>
      <c r="I50" s="1061"/>
      <c r="J50" s="1061"/>
      <c r="K50" s="1061"/>
      <c r="L50" s="1061"/>
      <c r="M50" s="1061"/>
      <c r="N50" s="1061"/>
      <c r="O50" s="1061"/>
      <c r="P50" s="1061"/>
    </row>
    <row r="51" spans="1:16" s="1011" customFormat="1" ht="16.149999999999999" customHeight="1">
      <c r="A51" s="1038"/>
      <c r="B51" s="1039" t="s">
        <v>1065</v>
      </c>
      <c r="C51" s="1039"/>
      <c r="D51" s="1038"/>
      <c r="E51" s="1038"/>
      <c r="F51" s="1060"/>
      <c r="G51" s="1038" t="s">
        <v>15</v>
      </c>
      <c r="H51" s="1058">
        <v>5.1901400000000004</v>
      </c>
      <c r="I51" s="1058">
        <v>4.5339499999999999</v>
      </c>
      <c r="J51" s="1058">
        <v>5.0706600000000002</v>
      </c>
      <c r="K51" s="1058">
        <v>4.1886000000000001</v>
      </c>
      <c r="L51" s="1058">
        <v>7.1271100000000001</v>
      </c>
      <c r="M51" s="1058">
        <v>8.2742699999999996</v>
      </c>
      <c r="N51" s="1058">
        <v>5.5896800000000004</v>
      </c>
      <c r="O51" s="1058">
        <v>2.01342</v>
      </c>
      <c r="P51" s="1058">
        <v>2.23367</v>
      </c>
    </row>
    <row r="52" spans="1:16" s="1011" customFormat="1" ht="16.149999999999999" customHeight="1">
      <c r="A52" s="1038"/>
      <c r="B52" s="1039" t="s">
        <v>1035</v>
      </c>
      <c r="C52" s="1039"/>
      <c r="D52" s="1038"/>
      <c r="E52" s="1038"/>
      <c r="F52" s="1060"/>
      <c r="G52" s="1038" t="s">
        <v>15</v>
      </c>
      <c r="H52" s="1058">
        <v>7.61477</v>
      </c>
      <c r="I52" s="1058">
        <v>9.3385300000000004</v>
      </c>
      <c r="J52" s="1058">
        <v>8.7254799999999992</v>
      </c>
      <c r="K52" s="1058">
        <v>12.608559999999999</v>
      </c>
      <c r="L52" s="1058">
        <v>14.394380000000002</v>
      </c>
      <c r="M52" s="1058">
        <v>6.0283299999999995</v>
      </c>
      <c r="N52" s="1058">
        <v>15.925909999999998</v>
      </c>
      <c r="O52" s="1058">
        <v>11.03927</v>
      </c>
      <c r="P52" s="1058">
        <v>4.2397299999999998</v>
      </c>
    </row>
    <row r="53" spans="1:16" s="1011" customFormat="1" ht="16.149999999999999" customHeight="1">
      <c r="A53" s="1050" t="s">
        <v>1034</v>
      </c>
      <c r="B53" s="1050"/>
      <c r="C53" s="1050"/>
      <c r="D53" s="1050"/>
      <c r="E53" s="1050"/>
      <c r="F53" s="1060"/>
      <c r="G53" s="1050"/>
      <c r="H53" s="1058"/>
      <c r="I53" s="1058"/>
      <c r="J53" s="1058"/>
      <c r="K53" s="1058"/>
      <c r="L53" s="1058"/>
      <c r="M53" s="1058"/>
      <c r="N53" s="1058"/>
      <c r="O53" s="1058"/>
      <c r="P53" s="1058"/>
    </row>
    <row r="54" spans="1:16" s="1011" customFormat="1" ht="16.149999999999999" customHeight="1">
      <c r="A54" s="1038"/>
      <c r="B54" s="1039" t="s">
        <v>1033</v>
      </c>
      <c r="C54" s="1039"/>
      <c r="D54" s="1039"/>
      <c r="E54" s="1039"/>
      <c r="F54" s="1060"/>
      <c r="G54" s="1039"/>
      <c r="H54" s="1058"/>
      <c r="I54" s="1058"/>
      <c r="J54" s="1058"/>
      <c r="K54" s="1058"/>
      <c r="L54" s="1058"/>
      <c r="M54" s="1058"/>
      <c r="N54" s="1058"/>
      <c r="O54" s="1058"/>
      <c r="P54" s="1058"/>
    </row>
    <row r="55" spans="1:16" s="1011" customFormat="1" ht="16.149999999999999" customHeight="1">
      <c r="A55" s="1038"/>
      <c r="B55" s="1038"/>
      <c r="C55" s="1039" t="s">
        <v>1032</v>
      </c>
      <c r="D55" s="1039"/>
      <c r="E55" s="1039"/>
      <c r="F55" s="1060"/>
      <c r="G55" s="1038" t="s">
        <v>15</v>
      </c>
      <c r="H55" s="1058">
        <v>11.250830000000001</v>
      </c>
      <c r="I55" s="1058">
        <v>13.942730000000001</v>
      </c>
      <c r="J55" s="1058">
        <v>16.532589999999999</v>
      </c>
      <c r="K55" s="1058">
        <v>10.34708</v>
      </c>
      <c r="L55" s="1058">
        <v>13.604369999999999</v>
      </c>
      <c r="M55" s="1058">
        <v>12.552859999999999</v>
      </c>
      <c r="N55" s="1058">
        <v>31.668499999999998</v>
      </c>
      <c r="O55" s="1058">
        <v>7.8166299999999991</v>
      </c>
      <c r="P55" s="1058">
        <v>6.0664199999999999</v>
      </c>
    </row>
    <row r="56" spans="1:16" s="1011" customFormat="1" ht="16.149999999999999" customHeight="1">
      <c r="A56" s="1038"/>
      <c r="B56" s="1038"/>
      <c r="C56" s="1039" t="s">
        <v>1064</v>
      </c>
      <c r="D56" s="1039"/>
      <c r="E56" s="1039"/>
      <c r="F56" s="1060"/>
      <c r="G56" s="1038" t="s">
        <v>15</v>
      </c>
      <c r="H56" s="1058">
        <v>7.8088500000000005</v>
      </c>
      <c r="I56" s="1058">
        <v>6.5364900000000006</v>
      </c>
      <c r="J56" s="1058">
        <v>7.1842699999999997</v>
      </c>
      <c r="K56" s="1058">
        <v>6.0668800000000003</v>
      </c>
      <c r="L56" s="1058">
        <v>7.4166300000000005</v>
      </c>
      <c r="M56" s="1058">
        <v>13.247639999999999</v>
      </c>
      <c r="N56" s="1058">
        <v>6.8660799999999993</v>
      </c>
      <c r="O56" s="1058">
        <v>5.18757</v>
      </c>
      <c r="P56" s="1058">
        <v>3.4640499999999999</v>
      </c>
    </row>
    <row r="57" spans="1:16" s="1011" customFormat="1" ht="16.149999999999999" customHeight="1">
      <c r="A57" s="1038"/>
      <c r="B57" s="1038"/>
      <c r="C57" s="1038"/>
      <c r="D57" s="1039" t="s">
        <v>1023</v>
      </c>
      <c r="E57" s="1039"/>
      <c r="F57" s="1060"/>
      <c r="G57" s="1038" t="s">
        <v>15</v>
      </c>
      <c r="H57" s="1058">
        <v>7.837089999999999</v>
      </c>
      <c r="I57" s="1058">
        <v>6.6660800000000009</v>
      </c>
      <c r="J57" s="1058">
        <v>7.6571499999999997</v>
      </c>
      <c r="K57" s="1058">
        <v>6.2625200000000003</v>
      </c>
      <c r="L57" s="1058">
        <v>7.6816599999999999</v>
      </c>
      <c r="M57" s="1058">
        <v>13.503970000000001</v>
      </c>
      <c r="N57" s="1058">
        <v>6.9528800000000004</v>
      </c>
      <c r="O57" s="1058">
        <v>5.1276999999999999</v>
      </c>
      <c r="P57" s="1058">
        <v>3.5021900000000001</v>
      </c>
    </row>
    <row r="58" spans="1:16" s="1011" customFormat="1" ht="16.149999999999999" customHeight="1">
      <c r="A58" s="1038"/>
      <c r="B58" s="1038"/>
      <c r="C58" s="1038"/>
      <c r="D58" s="1039" t="s">
        <v>1063</v>
      </c>
      <c r="E58" s="1038"/>
      <c r="F58" s="1060"/>
      <c r="G58" s="1038"/>
      <c r="H58" s="1058"/>
      <c r="I58" s="1058"/>
      <c r="J58" s="1058"/>
      <c r="K58" s="1058"/>
      <c r="L58" s="1058"/>
      <c r="M58" s="1058"/>
      <c r="N58" s="1058"/>
      <c r="O58" s="1058"/>
      <c r="P58" s="1058"/>
    </row>
    <row r="59" spans="1:16" s="1011" customFormat="1" ht="16.149999999999999" customHeight="1">
      <c r="A59" s="1038"/>
      <c r="B59" s="1038"/>
      <c r="C59" s="1038"/>
      <c r="D59" s="1039"/>
      <c r="E59" s="1065" t="s">
        <v>1062</v>
      </c>
      <c r="F59" s="1060"/>
      <c r="G59" s="1038" t="s">
        <v>15</v>
      </c>
      <c r="H59" s="1058">
        <v>39.404850000000003</v>
      </c>
      <c r="I59" s="1058">
        <v>47.114429999999999</v>
      </c>
      <c r="J59" s="1058">
        <v>25.18066</v>
      </c>
      <c r="K59" s="1058">
        <v>22.811859999999999</v>
      </c>
      <c r="L59" s="1058">
        <v>31.117099999999997</v>
      </c>
      <c r="M59" s="1058" t="s">
        <v>23</v>
      </c>
      <c r="N59" s="1058" t="s">
        <v>23</v>
      </c>
      <c r="O59" s="1058">
        <v>17.042650000000002</v>
      </c>
      <c r="P59" s="1058">
        <v>10.360469999999999</v>
      </c>
    </row>
    <row r="60" spans="1:16" s="1011" customFormat="1" ht="16.149999999999999" customHeight="1">
      <c r="A60" s="1038"/>
      <c r="B60" s="1038"/>
      <c r="C60" s="1038"/>
      <c r="D60" s="1039"/>
      <c r="E60" s="1065" t="s">
        <v>1046</v>
      </c>
      <c r="F60" s="1060"/>
      <c r="G60" s="1038" t="s">
        <v>15</v>
      </c>
      <c r="H60" s="1058">
        <v>21.870750000000001</v>
      </c>
      <c r="I60" s="1058">
        <v>20.934369999999998</v>
      </c>
      <c r="J60" s="1058">
        <v>20.977160000000001</v>
      </c>
      <c r="K60" s="1058">
        <v>12.679289999999998</v>
      </c>
      <c r="L60" s="1058">
        <v>26.84168</v>
      </c>
      <c r="M60" s="1058">
        <v>42.065780000000004</v>
      </c>
      <c r="N60" s="1058">
        <v>33.022269999999999</v>
      </c>
      <c r="O60" s="1058">
        <v>12.14012</v>
      </c>
      <c r="P60" s="1058">
        <v>8.6182700000000008</v>
      </c>
    </row>
    <row r="61" spans="1:16" s="1011" customFormat="1" ht="16.149999999999999" customHeight="1">
      <c r="A61" s="1038"/>
      <c r="B61" s="1038"/>
      <c r="C61" s="1038"/>
      <c r="D61" s="1039"/>
      <c r="E61" s="1065" t="s">
        <v>1045</v>
      </c>
      <c r="F61" s="1060"/>
      <c r="G61" s="1038" t="s">
        <v>15</v>
      </c>
      <c r="H61" s="1058">
        <v>20.67323</v>
      </c>
      <c r="I61" s="1058">
        <v>25.47992</v>
      </c>
      <c r="J61" s="1058">
        <v>19.39997</v>
      </c>
      <c r="K61" s="1058">
        <v>15.427850000000001</v>
      </c>
      <c r="L61" s="1058">
        <v>28.504849999999998</v>
      </c>
      <c r="M61" s="1058">
        <v>29.183120000000002</v>
      </c>
      <c r="N61" s="1058">
        <v>28.609679999999997</v>
      </c>
      <c r="O61" s="1058">
        <v>12.81195</v>
      </c>
      <c r="P61" s="1058">
        <v>8.7423000000000002</v>
      </c>
    </row>
    <row r="62" spans="1:16" s="1011" customFormat="1" ht="16.149999999999999" customHeight="1">
      <c r="A62" s="1060"/>
      <c r="B62" s="1060"/>
      <c r="C62" s="1060"/>
      <c r="D62" s="1064"/>
      <c r="E62" s="1063" t="s">
        <v>1040</v>
      </c>
      <c r="F62" s="1060"/>
      <c r="G62" s="1062" t="s">
        <v>15</v>
      </c>
      <c r="H62" s="1061">
        <v>14.42689</v>
      </c>
      <c r="I62" s="1061">
        <v>13.170770000000001</v>
      </c>
      <c r="J62" s="1061">
        <v>12.26028</v>
      </c>
      <c r="K62" s="1061">
        <v>9.1025299999999998</v>
      </c>
      <c r="L62" s="1061">
        <v>15.344520000000001</v>
      </c>
      <c r="M62" s="1061">
        <v>21.708259999999999</v>
      </c>
      <c r="N62" s="1061">
        <v>21.86383</v>
      </c>
      <c r="O62" s="1061">
        <v>7.379620000000001</v>
      </c>
      <c r="P62" s="1061">
        <v>5.46767</v>
      </c>
    </row>
    <row r="63" spans="1:16" s="1011" customFormat="1" ht="16.149999999999999" customHeight="1">
      <c r="A63" s="1038"/>
      <c r="B63" s="1038"/>
      <c r="C63" s="1038"/>
      <c r="D63" s="1039"/>
      <c r="E63" s="1065" t="s">
        <v>1044</v>
      </c>
      <c r="F63" s="1060"/>
      <c r="G63" s="1038" t="s">
        <v>15</v>
      </c>
      <c r="H63" s="1058">
        <v>11.59047</v>
      </c>
      <c r="I63" s="1058">
        <v>14.66093</v>
      </c>
      <c r="J63" s="1058">
        <v>11.74696</v>
      </c>
      <c r="K63" s="1058">
        <v>12.600739999999998</v>
      </c>
      <c r="L63" s="1058">
        <v>16.813929999999999</v>
      </c>
      <c r="M63" s="1058">
        <v>24.289740000000002</v>
      </c>
      <c r="N63" s="1058">
        <v>24.090920000000001</v>
      </c>
      <c r="O63" s="1058">
        <v>8.531600000000001</v>
      </c>
      <c r="P63" s="1058">
        <v>5.6614399999999998</v>
      </c>
    </row>
    <row r="64" spans="1:16" s="1011" customFormat="1" ht="16.149999999999999" customHeight="1">
      <c r="A64" s="1038"/>
      <c r="B64" s="1038"/>
      <c r="C64" s="1038"/>
      <c r="D64" s="1039" t="s">
        <v>1061</v>
      </c>
      <c r="E64" s="1039"/>
      <c r="F64" s="1060"/>
      <c r="G64" s="1038"/>
      <c r="H64" s="1061"/>
      <c r="I64" s="1061"/>
      <c r="J64" s="1061"/>
      <c r="K64" s="1061"/>
      <c r="L64" s="1061"/>
      <c r="M64" s="1061"/>
      <c r="N64" s="1061"/>
      <c r="O64" s="1061"/>
      <c r="P64" s="1061"/>
    </row>
    <row r="65" spans="1:16" s="1011" customFormat="1" ht="16.149999999999999" customHeight="1">
      <c r="A65" s="1038"/>
      <c r="B65" s="1038"/>
      <c r="C65" s="1038"/>
      <c r="D65" s="1039"/>
      <c r="E65" s="1065" t="s">
        <v>1060</v>
      </c>
      <c r="F65" s="1060"/>
      <c r="G65" s="1038" t="s">
        <v>15</v>
      </c>
      <c r="H65" s="1058">
        <v>22.717369999999999</v>
      </c>
      <c r="I65" s="1058">
        <v>27.274660000000001</v>
      </c>
      <c r="J65" s="1058">
        <v>19.825240000000001</v>
      </c>
      <c r="K65" s="1058">
        <v>15.15888</v>
      </c>
      <c r="L65" s="1058">
        <v>24.069610000000001</v>
      </c>
      <c r="M65" s="1058">
        <v>25.968910000000001</v>
      </c>
      <c r="N65" s="1058">
        <v>39.789380000000001</v>
      </c>
      <c r="O65" s="1058">
        <v>11.935779999999999</v>
      </c>
      <c r="P65" s="1058">
        <v>7.30145</v>
      </c>
    </row>
    <row r="66" spans="1:16" s="1011" customFormat="1" ht="16.149999999999999" customHeight="1">
      <c r="A66" s="1038"/>
      <c r="B66" s="1038"/>
      <c r="C66" s="1038"/>
      <c r="D66" s="1039"/>
      <c r="E66" s="1065" t="s">
        <v>1041</v>
      </c>
      <c r="F66" s="1060"/>
      <c r="G66" s="1038" t="s">
        <v>15</v>
      </c>
      <c r="H66" s="1058">
        <v>21.151880000000002</v>
      </c>
      <c r="I66" s="1058">
        <v>21.872600000000002</v>
      </c>
      <c r="J66" s="1058">
        <v>15.40061</v>
      </c>
      <c r="K66" s="1058">
        <v>11.98456</v>
      </c>
      <c r="L66" s="1058">
        <v>22.077849999999998</v>
      </c>
      <c r="M66" s="1058">
        <v>33.010309999999997</v>
      </c>
      <c r="N66" s="1058">
        <v>18.146799999999999</v>
      </c>
      <c r="O66" s="1058">
        <v>9.5383300000000002</v>
      </c>
      <c r="P66" s="1058">
        <v>6.7351400000000003</v>
      </c>
    </row>
    <row r="67" spans="1:16" s="1011" customFormat="1" ht="16.149999999999999" customHeight="1">
      <c r="A67" s="1060"/>
      <c r="B67" s="1060"/>
      <c r="C67" s="1060"/>
      <c r="D67" s="1064"/>
      <c r="E67" s="1063" t="s">
        <v>1059</v>
      </c>
      <c r="F67" s="1060"/>
      <c r="G67" s="1062" t="s">
        <v>15</v>
      </c>
      <c r="H67" s="1061">
        <v>14.42689</v>
      </c>
      <c r="I67" s="1061">
        <v>13.170770000000001</v>
      </c>
      <c r="J67" s="1061">
        <v>12.26028</v>
      </c>
      <c r="K67" s="1061">
        <v>9.1025299999999998</v>
      </c>
      <c r="L67" s="1061">
        <v>15.344520000000001</v>
      </c>
      <c r="M67" s="1061">
        <v>21.708259999999999</v>
      </c>
      <c r="N67" s="1061">
        <v>21.86383</v>
      </c>
      <c r="O67" s="1061">
        <v>7.379620000000001</v>
      </c>
      <c r="P67" s="1061">
        <v>5.46767</v>
      </c>
    </row>
    <row r="68" spans="1:16" s="1011" customFormat="1" ht="16.149999999999999" customHeight="1">
      <c r="A68" s="1038"/>
      <c r="B68" s="1038"/>
      <c r="C68" s="1038"/>
      <c r="D68" s="1039" t="s">
        <v>1022</v>
      </c>
      <c r="E68" s="1039"/>
      <c r="F68" s="1060"/>
      <c r="G68" s="1038" t="s">
        <v>15</v>
      </c>
      <c r="H68" s="1058" t="s">
        <v>23</v>
      </c>
      <c r="I68" s="1058" t="s">
        <v>23</v>
      </c>
      <c r="J68" s="1058" t="s">
        <v>23</v>
      </c>
      <c r="K68" s="1058">
        <v>41.578650000000003</v>
      </c>
      <c r="L68" s="1058" t="s">
        <v>23</v>
      </c>
      <c r="M68" s="1058" t="s">
        <v>23</v>
      </c>
      <c r="N68" s="1058" t="s">
        <v>23</v>
      </c>
      <c r="O68" s="1058" t="s">
        <v>23</v>
      </c>
      <c r="P68" s="1058">
        <v>22.36477</v>
      </c>
    </row>
    <row r="69" spans="1:16" s="1011" customFormat="1" ht="16.149999999999999" customHeight="1">
      <c r="A69" s="1038"/>
      <c r="B69" s="1038"/>
      <c r="C69" s="1574" t="s">
        <v>1058</v>
      </c>
      <c r="D69" s="1574"/>
      <c r="E69" s="1574"/>
      <c r="F69" s="1060"/>
      <c r="G69" s="1038" t="s">
        <v>15</v>
      </c>
      <c r="H69" s="1058">
        <v>3.4252099999999999</v>
      </c>
      <c r="I69" s="1058">
        <v>5.0391900000000005</v>
      </c>
      <c r="J69" s="1058">
        <v>3.6467300000000002</v>
      </c>
      <c r="K69" s="1058">
        <v>4.38523</v>
      </c>
      <c r="L69" s="1058">
        <v>5.9815500000000004</v>
      </c>
      <c r="M69" s="1058">
        <v>7.7132999999999994</v>
      </c>
      <c r="N69" s="1058">
        <v>5.0339400000000003</v>
      </c>
      <c r="O69" s="1058">
        <v>1.2830899999999998</v>
      </c>
      <c r="P69" s="1058">
        <v>1.6703699999999999</v>
      </c>
    </row>
    <row r="70" spans="1:16" s="1011" customFormat="1" ht="16.149999999999999" customHeight="1">
      <c r="A70" s="1038"/>
      <c r="B70" s="1039" t="s">
        <v>1029</v>
      </c>
      <c r="C70" s="1039"/>
      <c r="D70" s="1039"/>
      <c r="E70" s="1039"/>
      <c r="F70" s="1060"/>
      <c r="G70" s="1038" t="s">
        <v>15</v>
      </c>
      <c r="H70" s="1058">
        <v>8.969520000000001</v>
      </c>
      <c r="I70" s="1058">
        <v>9.4848199999999991</v>
      </c>
      <c r="J70" s="1058">
        <v>10.596439999999999</v>
      </c>
      <c r="K70" s="1058">
        <v>17.92184</v>
      </c>
      <c r="L70" s="1058">
        <v>15.0092</v>
      </c>
      <c r="M70" s="1058">
        <v>7.6458899999999996</v>
      </c>
      <c r="N70" s="1058">
        <v>21.489750000000001</v>
      </c>
      <c r="O70" s="1058">
        <v>12.18102</v>
      </c>
      <c r="P70" s="1058">
        <v>4.8181799999999999</v>
      </c>
    </row>
    <row r="71" spans="1:16" s="1011" customFormat="1" ht="16.149999999999999" customHeight="1">
      <c r="A71" s="1050" t="s">
        <v>525</v>
      </c>
      <c r="B71" s="1069"/>
      <c r="C71" s="1052"/>
      <c r="D71" s="1052"/>
      <c r="E71" s="1052"/>
      <c r="F71" s="1060"/>
      <c r="G71" s="1052" t="s">
        <v>15</v>
      </c>
      <c r="H71" s="1066" t="s">
        <v>359</v>
      </c>
      <c r="I71" s="1066" t="s">
        <v>359</v>
      </c>
      <c r="J71" s="1066" t="s">
        <v>359</v>
      </c>
      <c r="K71" s="1066" t="s">
        <v>359</v>
      </c>
      <c r="L71" s="1066" t="s">
        <v>359</v>
      </c>
      <c r="M71" s="1066" t="s">
        <v>359</v>
      </c>
      <c r="N71" s="1066" t="s">
        <v>359</v>
      </c>
      <c r="O71" s="1066" t="s">
        <v>359</v>
      </c>
      <c r="P71" s="1066" t="s">
        <v>359</v>
      </c>
    </row>
    <row r="72" spans="1:16" s="991" customFormat="1" ht="16.149999999999999" customHeight="1">
      <c r="A72" s="1039"/>
      <c r="B72" s="1038"/>
      <c r="C72" s="1038"/>
      <c r="D72" s="1038"/>
      <c r="E72" s="1038"/>
      <c r="F72" s="1038"/>
      <c r="G72" s="1038"/>
      <c r="H72" s="1038"/>
      <c r="I72" s="1068"/>
      <c r="J72" s="1068"/>
      <c r="K72" s="1068"/>
      <c r="L72" s="1052" t="s">
        <v>60</v>
      </c>
      <c r="M72" s="1068"/>
      <c r="N72" s="1068"/>
      <c r="O72" s="1068"/>
      <c r="P72" s="1068"/>
    </row>
    <row r="73" spans="1:16" s="1008" customFormat="1" ht="16.149999999999999" customHeight="1">
      <c r="A73" s="1050" t="s">
        <v>1037</v>
      </c>
      <c r="B73" s="1052"/>
      <c r="C73" s="1052"/>
      <c r="D73" s="1052"/>
      <c r="E73" s="1052"/>
      <c r="F73" s="1052"/>
      <c r="G73" s="1052"/>
      <c r="H73" s="1066"/>
      <c r="I73" s="1066"/>
      <c r="J73" s="1067"/>
      <c r="K73" s="1066"/>
      <c r="L73" s="1066"/>
      <c r="M73" s="1066"/>
      <c r="N73" s="1066"/>
      <c r="O73" s="1066"/>
      <c r="P73" s="1066"/>
    </row>
    <row r="74" spans="1:16" s="991" customFormat="1" ht="16.149999999999999" customHeight="1">
      <c r="A74" s="1038"/>
      <c r="B74" s="1039" t="s">
        <v>1065</v>
      </c>
      <c r="C74" s="1039"/>
      <c r="D74" s="1038"/>
      <c r="E74" s="1038"/>
      <c r="F74" s="1038"/>
      <c r="G74" s="1059" t="s">
        <v>31</v>
      </c>
      <c r="H74" s="1058">
        <v>6.0694639055313857</v>
      </c>
      <c r="I74" s="1058">
        <v>5.9659649943820234</v>
      </c>
      <c r="J74" s="1058">
        <v>6.3009745029096491</v>
      </c>
      <c r="K74" s="1058">
        <v>6.1431843698630129</v>
      </c>
      <c r="L74" s="1058">
        <v>9.2207337754940717</v>
      </c>
      <c r="M74" s="1058">
        <v>6.8095870674033137</v>
      </c>
      <c r="N74" s="1058">
        <v>8.2168296000000023</v>
      </c>
      <c r="O74" s="1058">
        <v>3.4326845622559654</v>
      </c>
      <c r="P74" s="1058">
        <v>2.8660105640875906</v>
      </c>
    </row>
    <row r="75" spans="1:16" s="991" customFormat="1" ht="16.149999999999999" customHeight="1">
      <c r="A75" s="1038"/>
      <c r="B75" s="1039" t="s">
        <v>1035</v>
      </c>
      <c r="C75" s="1039"/>
      <c r="D75" s="1038"/>
      <c r="E75" s="1038"/>
      <c r="F75" s="1038"/>
      <c r="G75" s="1059" t="s">
        <v>31</v>
      </c>
      <c r="H75" s="1058">
        <v>6.02006962759478</v>
      </c>
      <c r="I75" s="1058">
        <v>6.0154823022471913</v>
      </c>
      <c r="J75" s="1058">
        <v>6.259362712404287</v>
      </c>
      <c r="K75" s="1058">
        <v>6.2205107999999987</v>
      </c>
      <c r="L75" s="1058">
        <v>9.5901845565217432</v>
      </c>
      <c r="M75" s="1058">
        <v>6.8543111270718224</v>
      </c>
      <c r="N75" s="1058">
        <v>7.8036958999999992</v>
      </c>
      <c r="O75" s="1058">
        <v>2.8160914360086773</v>
      </c>
      <c r="P75" s="1058">
        <v>2.8698948998540144</v>
      </c>
    </row>
    <row r="76" spans="1:16" s="1008" customFormat="1" ht="16.149999999999999" customHeight="1">
      <c r="A76" s="1050" t="s">
        <v>1034</v>
      </c>
      <c r="B76" s="1050"/>
      <c r="C76" s="1050"/>
      <c r="D76" s="1050"/>
      <c r="E76" s="1050"/>
      <c r="F76" s="1052"/>
      <c r="G76" s="1050"/>
      <c r="H76" s="1058"/>
      <c r="I76" s="1058"/>
      <c r="J76" s="1058"/>
      <c r="K76" s="1058"/>
      <c r="L76" s="1058"/>
      <c r="M76" s="1058"/>
      <c r="N76" s="1058"/>
      <c r="O76" s="1058"/>
      <c r="P76" s="1058"/>
    </row>
    <row r="77" spans="1:16" s="991" customFormat="1" ht="16.149999999999999" customHeight="1">
      <c r="A77" s="1038"/>
      <c r="B77" s="1039" t="s">
        <v>1033</v>
      </c>
      <c r="C77" s="1039"/>
      <c r="D77" s="1039"/>
      <c r="E77" s="1039"/>
      <c r="F77" s="1038"/>
      <c r="G77" s="1039"/>
      <c r="H77" s="1058"/>
      <c r="I77" s="1058"/>
      <c r="J77" s="1058"/>
      <c r="K77" s="1058"/>
      <c r="L77" s="1058"/>
      <c r="M77" s="1058"/>
      <c r="N77" s="1058"/>
      <c r="O77" s="1058"/>
      <c r="P77" s="1058"/>
    </row>
    <row r="78" spans="1:16" s="991" customFormat="1" ht="16.149999999999999" customHeight="1">
      <c r="A78" s="1038"/>
      <c r="B78" s="1038"/>
      <c r="C78" s="1039" t="s">
        <v>1032</v>
      </c>
      <c r="D78" s="1039"/>
      <c r="E78" s="1039"/>
      <c r="F78" s="1038"/>
      <c r="G78" s="1059" t="s">
        <v>31</v>
      </c>
      <c r="H78" s="1058">
        <v>6.4357268009956448</v>
      </c>
      <c r="I78" s="1058">
        <v>4.7862162418079102</v>
      </c>
      <c r="J78" s="1058">
        <v>8.1812990758199842</v>
      </c>
      <c r="K78" s="1058">
        <v>5.5562402191780818</v>
      </c>
      <c r="L78" s="1058">
        <v>3.8243997896414337</v>
      </c>
      <c r="M78" s="1058">
        <v>6.697648191111111</v>
      </c>
      <c r="N78" s="1058">
        <v>6.4656520833333344</v>
      </c>
      <c r="O78" s="1058">
        <v>6.3143449284164852</v>
      </c>
      <c r="P78" s="1058">
        <v>3.2391778998543184</v>
      </c>
    </row>
    <row r="79" spans="1:16" s="991" customFormat="1" ht="16.149999999999999" customHeight="1">
      <c r="A79" s="1038"/>
      <c r="B79" s="1038"/>
      <c r="C79" s="1039" t="s">
        <v>1064</v>
      </c>
      <c r="D79" s="1039"/>
      <c r="E79" s="1039"/>
      <c r="F79" s="1038"/>
      <c r="G79" s="1059" t="s">
        <v>31</v>
      </c>
      <c r="H79" s="1058">
        <v>6.6859694411947732</v>
      </c>
      <c r="I79" s="1058">
        <v>6.1524250508474578</v>
      </c>
      <c r="J79" s="1058">
        <v>6.9707694971777272</v>
      </c>
      <c r="K79" s="1058">
        <v>6.2509640986301376</v>
      </c>
      <c r="L79" s="1058">
        <v>8.1659755649402381</v>
      </c>
      <c r="M79" s="1058">
        <v>5.4815790399999997</v>
      </c>
      <c r="N79" s="1058">
        <v>9.2520427999999981</v>
      </c>
      <c r="O79" s="1058">
        <v>5.0066239574837317</v>
      </c>
      <c r="P79" s="1058">
        <v>3.2033054414151918</v>
      </c>
    </row>
    <row r="80" spans="1:16" s="991" customFormat="1" ht="16.149999999999999" customHeight="1">
      <c r="A80" s="1038"/>
      <c r="B80" s="1038"/>
      <c r="C80" s="1038"/>
      <c r="D80" s="1039" t="s">
        <v>1023</v>
      </c>
      <c r="E80" s="1039"/>
      <c r="F80" s="1038"/>
      <c r="G80" s="1059" t="s">
        <v>31</v>
      </c>
      <c r="H80" s="1058">
        <v>6.3182453767268196</v>
      </c>
      <c r="I80" s="1058">
        <v>6.1267677649717536</v>
      </c>
      <c r="J80" s="1058">
        <v>7.028924939740655</v>
      </c>
      <c r="K80" s="1058">
        <v>6.3264320191780827</v>
      </c>
      <c r="L80" s="1058">
        <v>8.2778302661354566</v>
      </c>
      <c r="M80" s="1058">
        <v>5.1465130111111126</v>
      </c>
      <c r="N80" s="1058">
        <v>9.3690058000000018</v>
      </c>
      <c r="O80" s="1058">
        <v>4.8616379956616047</v>
      </c>
      <c r="P80" s="1058">
        <v>3.1100030290946927</v>
      </c>
    </row>
    <row r="81" spans="1:16" s="991" customFormat="1" ht="16.149999999999999" customHeight="1">
      <c r="A81" s="1038"/>
      <c r="B81" s="1038"/>
      <c r="C81" s="1038"/>
      <c r="D81" s="1039" t="s">
        <v>1063</v>
      </c>
      <c r="E81" s="1038"/>
      <c r="F81" s="1038"/>
      <c r="G81" s="1038"/>
      <c r="H81" s="1058"/>
      <c r="I81" s="1058"/>
      <c r="J81" s="1058"/>
      <c r="K81" s="1058"/>
      <c r="L81" s="1058"/>
      <c r="M81" s="1058"/>
      <c r="N81" s="1058"/>
      <c r="O81" s="1058"/>
      <c r="P81" s="1058"/>
    </row>
    <row r="82" spans="1:16" s="991" customFormat="1" ht="16.149999999999999" customHeight="1">
      <c r="A82" s="1038"/>
      <c r="B82" s="1038"/>
      <c r="C82" s="1038"/>
      <c r="D82" s="1039"/>
      <c r="E82" s="1065" t="s">
        <v>1062</v>
      </c>
      <c r="F82" s="1038"/>
      <c r="G82" s="1059" t="s">
        <v>31</v>
      </c>
      <c r="H82" s="1058">
        <v>1.1534562190416926</v>
      </c>
      <c r="I82" s="1058">
        <v>2.8694551152542376</v>
      </c>
      <c r="J82" s="1058">
        <v>1.6940764393592678</v>
      </c>
      <c r="K82" s="1058">
        <v>1.9905691534246577</v>
      </c>
      <c r="L82" s="1058">
        <v>1.457916717131474</v>
      </c>
      <c r="M82" s="1058" t="s">
        <v>23</v>
      </c>
      <c r="N82" s="1058" t="s">
        <v>23</v>
      </c>
      <c r="O82" s="1058">
        <v>2.3186876529284168</v>
      </c>
      <c r="P82" s="1058">
        <v>0.64659682489073889</v>
      </c>
    </row>
    <row r="83" spans="1:16" s="991" customFormat="1" ht="16.149999999999999" customHeight="1">
      <c r="A83" s="1038"/>
      <c r="B83" s="1038"/>
      <c r="C83" s="1038"/>
      <c r="D83" s="1039"/>
      <c r="E83" s="1065" t="s">
        <v>1046</v>
      </c>
      <c r="F83" s="1038"/>
      <c r="G83" s="1059" t="s">
        <v>31</v>
      </c>
      <c r="H83" s="1058">
        <v>3.3610456876166772</v>
      </c>
      <c r="I83" s="1058">
        <v>2.5499718485875706</v>
      </c>
      <c r="J83" s="1058">
        <v>1.8503423206712437</v>
      </c>
      <c r="K83" s="1058">
        <v>3.5745176465753423</v>
      </c>
      <c r="L83" s="1058">
        <v>5.0304088733067722</v>
      </c>
      <c r="M83" s="1058">
        <v>1.8321984177777779</v>
      </c>
      <c r="N83" s="1058">
        <v>12.135684225</v>
      </c>
      <c r="O83" s="1058">
        <v>2.7356088190889372</v>
      </c>
      <c r="P83" s="1058">
        <v>1.3429076200624352</v>
      </c>
    </row>
    <row r="84" spans="1:16" s="991" customFormat="1" ht="16.149999999999999" customHeight="1">
      <c r="A84" s="1038"/>
      <c r="B84" s="1038"/>
      <c r="C84" s="1038"/>
      <c r="D84" s="1039"/>
      <c r="E84" s="1065" t="s">
        <v>1045</v>
      </c>
      <c r="F84" s="1038"/>
      <c r="G84" s="1059" t="s">
        <v>31</v>
      </c>
      <c r="H84" s="1058">
        <v>2.2945098337274428</v>
      </c>
      <c r="I84" s="1058">
        <v>4.5144084248587575</v>
      </c>
      <c r="J84" s="1058">
        <v>3.1324070553775747</v>
      </c>
      <c r="K84" s="1058">
        <v>3.3138176438356166</v>
      </c>
      <c r="L84" s="1058">
        <v>4.6743411394422303</v>
      </c>
      <c r="M84" s="1058">
        <v>2.5421740088888893</v>
      </c>
      <c r="N84" s="1058">
        <v>7.0093715999999988</v>
      </c>
      <c r="O84" s="1058">
        <v>2.6691099305856829</v>
      </c>
      <c r="P84" s="1058">
        <v>1.3408377540062435</v>
      </c>
    </row>
    <row r="85" spans="1:16" s="1011" customFormat="1" ht="16.149999999999999" customHeight="1">
      <c r="A85" s="1060"/>
      <c r="B85" s="1060"/>
      <c r="C85" s="1060"/>
      <c r="D85" s="1064"/>
      <c r="E85" s="1063" t="s">
        <v>1040</v>
      </c>
      <c r="F85" s="1060"/>
      <c r="G85" s="1062" t="s">
        <v>31</v>
      </c>
      <c r="H85" s="1061">
        <v>4.1702420303671444</v>
      </c>
      <c r="I85" s="1061">
        <v>4.9587576994350284</v>
      </c>
      <c r="J85" s="1061">
        <v>3.9958599835240278</v>
      </c>
      <c r="K85" s="1061">
        <v>5.2545289616438362</v>
      </c>
      <c r="L85" s="1061">
        <v>6.230730989641434</v>
      </c>
      <c r="M85" s="1061">
        <v>3.545682466666666</v>
      </c>
      <c r="N85" s="1061">
        <v>16.962688108333332</v>
      </c>
      <c r="O85" s="1061">
        <v>4.172926988286334</v>
      </c>
      <c r="P85" s="1061">
        <v>2.0451930581477629</v>
      </c>
    </row>
    <row r="86" spans="1:16" s="991" customFormat="1" ht="16.149999999999999" customHeight="1">
      <c r="A86" s="1038"/>
      <c r="B86" s="1038"/>
      <c r="C86" s="1038"/>
      <c r="D86" s="1039"/>
      <c r="E86" s="1065" t="s">
        <v>1044</v>
      </c>
      <c r="F86" s="1038"/>
      <c r="G86" s="1059" t="s">
        <v>31</v>
      </c>
      <c r="H86" s="1058">
        <v>3.8875316303671443</v>
      </c>
      <c r="I86" s="1058">
        <v>5.2762781977401136</v>
      </c>
      <c r="J86" s="1058">
        <v>4.7593556625476738</v>
      </c>
      <c r="K86" s="1058">
        <v>4.313595789041095</v>
      </c>
      <c r="L86" s="1058">
        <v>7.3525775171314729</v>
      </c>
      <c r="M86" s="1058">
        <v>3.4383476400000008</v>
      </c>
      <c r="N86" s="1058">
        <v>9.8371256666666689</v>
      </c>
      <c r="O86" s="1058">
        <v>2.3940298828633404</v>
      </c>
      <c r="P86" s="1058">
        <v>1.9606373813943812</v>
      </c>
    </row>
    <row r="87" spans="1:16" s="991" customFormat="1" ht="16.149999999999999" customHeight="1">
      <c r="A87" s="1038"/>
      <c r="B87" s="1038"/>
      <c r="C87" s="1038"/>
      <c r="D87" s="1039" t="s">
        <v>1061</v>
      </c>
      <c r="E87" s="1039"/>
      <c r="F87" s="1038"/>
      <c r="G87" s="1038"/>
      <c r="H87" s="1061"/>
      <c r="I87" s="1061"/>
      <c r="J87" s="1061"/>
      <c r="K87" s="1061"/>
      <c r="L87" s="1061"/>
      <c r="M87" s="1061"/>
      <c r="N87" s="1061"/>
      <c r="O87" s="1061"/>
      <c r="P87" s="1061"/>
    </row>
    <row r="88" spans="1:16" s="991" customFormat="1" ht="16.149999999999999" customHeight="1">
      <c r="A88" s="1038"/>
      <c r="B88" s="1038"/>
      <c r="C88" s="1038"/>
      <c r="D88" s="1039"/>
      <c r="E88" s="1065" t="s">
        <v>1060</v>
      </c>
      <c r="F88" s="1038"/>
      <c r="G88" s="1059" t="s">
        <v>31</v>
      </c>
      <c r="H88" s="1058">
        <v>2.105774384069695</v>
      </c>
      <c r="I88" s="1058">
        <v>4.0773305288135591</v>
      </c>
      <c r="J88" s="1058">
        <v>2.8157587246376812</v>
      </c>
      <c r="K88" s="1058">
        <v>3.4086714410958905</v>
      </c>
      <c r="L88" s="1058">
        <v>4.6988481673306772</v>
      </c>
      <c r="M88" s="1058">
        <v>2.2621806044444446</v>
      </c>
      <c r="N88" s="1058">
        <v>11.373131116666666</v>
      </c>
      <c r="O88" s="1058">
        <v>2.6388171314533619</v>
      </c>
      <c r="P88" s="1058">
        <v>1.066239632882414</v>
      </c>
    </row>
    <row r="89" spans="1:16" s="991" customFormat="1" ht="16.149999999999999" customHeight="1">
      <c r="A89" s="1038"/>
      <c r="B89" s="1038"/>
      <c r="C89" s="1038"/>
      <c r="D89" s="1039"/>
      <c r="E89" s="1065" t="s">
        <v>1041</v>
      </c>
      <c r="F89" s="1038"/>
      <c r="G89" s="1059" t="s">
        <v>31</v>
      </c>
      <c r="H89" s="1058">
        <v>3.6633424029869324</v>
      </c>
      <c r="I89" s="1058">
        <v>4.2385885875706215</v>
      </c>
      <c r="J89" s="1058">
        <v>2.5787505012967205</v>
      </c>
      <c r="K89" s="1058">
        <v>3.901548882191781</v>
      </c>
      <c r="L89" s="1058">
        <v>4.4824192669322702</v>
      </c>
      <c r="M89" s="1058">
        <v>2.8755647822222219</v>
      </c>
      <c r="N89" s="1058">
        <v>8.8919319999999988</v>
      </c>
      <c r="O89" s="1058">
        <v>3.1631667904555307</v>
      </c>
      <c r="P89" s="1058">
        <v>1.4148699929240374</v>
      </c>
    </row>
    <row r="90" spans="1:16" s="1011" customFormat="1" ht="16.149999999999999" customHeight="1">
      <c r="A90" s="1060"/>
      <c r="B90" s="1060"/>
      <c r="C90" s="1060"/>
      <c r="D90" s="1064"/>
      <c r="E90" s="1063" t="s">
        <v>1059</v>
      </c>
      <c r="F90" s="1060"/>
      <c r="G90" s="1062" t="s">
        <v>31</v>
      </c>
      <c r="H90" s="1061">
        <v>4.1702420303671444</v>
      </c>
      <c r="I90" s="1061">
        <v>4.9587576994350284</v>
      </c>
      <c r="J90" s="1061">
        <v>3.9958599835240278</v>
      </c>
      <c r="K90" s="1061">
        <v>5.2545289616438362</v>
      </c>
      <c r="L90" s="1061">
        <v>6.230730989641434</v>
      </c>
      <c r="M90" s="1061">
        <v>3.545682466666666</v>
      </c>
      <c r="N90" s="1061">
        <v>16.962688108333332</v>
      </c>
      <c r="O90" s="1061">
        <v>4.172926988286334</v>
      </c>
      <c r="P90" s="1061">
        <v>2.0451930581477629</v>
      </c>
    </row>
    <row r="91" spans="1:16" s="991" customFormat="1" ht="16.149999999999999" customHeight="1">
      <c r="A91" s="1038"/>
      <c r="B91" s="1038"/>
      <c r="C91" s="1038"/>
      <c r="D91" s="1039" t="s">
        <v>1022</v>
      </c>
      <c r="E91" s="1039"/>
      <c r="F91" s="1038"/>
      <c r="G91" s="1059" t="s">
        <v>31</v>
      </c>
      <c r="H91" s="1058" t="s">
        <v>23</v>
      </c>
      <c r="I91" s="1058" t="s">
        <v>23</v>
      </c>
      <c r="J91" s="1058" t="s">
        <v>23</v>
      </c>
      <c r="K91" s="1058">
        <v>0.83726870547945209</v>
      </c>
      <c r="L91" s="1058" t="s">
        <v>23</v>
      </c>
      <c r="M91" s="1058" t="s">
        <v>23</v>
      </c>
      <c r="N91" s="1058" t="s">
        <v>23</v>
      </c>
      <c r="O91" s="1058" t="s">
        <v>23</v>
      </c>
      <c r="P91" s="1058">
        <v>0.17333278559833509</v>
      </c>
    </row>
    <row r="92" spans="1:16" s="1011" customFormat="1" ht="16.149999999999999" customHeight="1">
      <c r="A92" s="1038"/>
      <c r="B92" s="1038"/>
      <c r="C92" s="1574" t="s">
        <v>1058</v>
      </c>
      <c r="D92" s="1574"/>
      <c r="E92" s="1574"/>
      <c r="F92" s="1060"/>
      <c r="G92" s="1059" t="s">
        <v>31</v>
      </c>
      <c r="H92" s="1058">
        <v>4.9045085366521475</v>
      </c>
      <c r="I92" s="1058">
        <v>6.4450386000000011</v>
      </c>
      <c r="J92" s="1058">
        <v>5.3320700247139587</v>
      </c>
      <c r="K92" s="1058">
        <v>6.8583795767123297</v>
      </c>
      <c r="L92" s="1058">
        <v>8.3608247091633459</v>
      </c>
      <c r="M92" s="1058">
        <v>7.4750447333333323</v>
      </c>
      <c r="N92" s="1058">
        <v>7.8109968999999992</v>
      </c>
      <c r="O92" s="1058">
        <v>2.2857371618221252</v>
      </c>
      <c r="P92" s="1058">
        <v>2.4358548574401664</v>
      </c>
    </row>
    <row r="93" spans="1:16" s="991" customFormat="1" ht="16.149999999999999" customHeight="1">
      <c r="A93" s="1038"/>
      <c r="B93" s="1039" t="s">
        <v>1029</v>
      </c>
      <c r="C93" s="1039"/>
      <c r="D93" s="1039"/>
      <c r="E93" s="1039"/>
      <c r="F93" s="1038"/>
      <c r="G93" s="1059" t="s">
        <v>31</v>
      </c>
      <c r="H93" s="1058">
        <v>4.6712947594275054</v>
      </c>
      <c r="I93" s="1058">
        <v>6.4593231796610162</v>
      </c>
      <c r="J93" s="1058">
        <v>5.2754267423340968</v>
      </c>
      <c r="K93" s="1058">
        <v>6.9772423671232877</v>
      </c>
      <c r="L93" s="1058">
        <v>8.7902486055776876</v>
      </c>
      <c r="M93" s="1058">
        <v>7.4929721999999996</v>
      </c>
      <c r="N93" s="1058">
        <v>7.0199850000000001</v>
      </c>
      <c r="O93" s="1058">
        <v>2.1751443956616052</v>
      </c>
      <c r="P93" s="1058">
        <v>2.4075858855359002</v>
      </c>
    </row>
    <row r="94" spans="1:16" s="1008" customFormat="1" ht="16.149999999999999" customHeight="1">
      <c r="A94" s="1057" t="s">
        <v>525</v>
      </c>
      <c r="B94" s="1056"/>
      <c r="C94" s="1055"/>
      <c r="D94" s="1055"/>
      <c r="E94" s="1055"/>
      <c r="F94" s="1055"/>
      <c r="G94" s="1054" t="s">
        <v>31</v>
      </c>
      <c r="H94" s="1053" t="s">
        <v>359</v>
      </c>
      <c r="I94" s="1053" t="s">
        <v>359</v>
      </c>
      <c r="J94" s="1053" t="s">
        <v>359</v>
      </c>
      <c r="K94" s="1053" t="s">
        <v>359</v>
      </c>
      <c r="L94" s="1053" t="s">
        <v>359</v>
      </c>
      <c r="M94" s="1053" t="s">
        <v>359</v>
      </c>
      <c r="N94" s="1053" t="s">
        <v>359</v>
      </c>
      <c r="O94" s="1053" t="s">
        <v>359</v>
      </c>
      <c r="P94" s="1053" t="s">
        <v>359</v>
      </c>
    </row>
    <row r="95" spans="1:16" s="1008" customFormat="1" ht="3" customHeight="1">
      <c r="A95" s="1050"/>
      <c r="B95" s="1052"/>
      <c r="C95" s="1052"/>
      <c r="D95" s="1052"/>
      <c r="E95" s="1052"/>
      <c r="F95" s="1052"/>
      <c r="G95" s="1051"/>
      <c r="H95" s="1051"/>
      <c r="I95" s="1051"/>
      <c r="J95" s="1051"/>
      <c r="K95" s="1051"/>
      <c r="L95" s="1051"/>
      <c r="M95" s="1051"/>
      <c r="N95" s="1051"/>
      <c r="O95" s="1051"/>
      <c r="P95" s="1050"/>
    </row>
    <row r="96" spans="1:16" s="1008" customFormat="1" ht="42.75" customHeight="1">
      <c r="A96" s="1045" t="s">
        <v>0</v>
      </c>
      <c r="B96" s="1571" t="s">
        <v>1057</v>
      </c>
      <c r="C96" s="1571"/>
      <c r="D96" s="1571"/>
      <c r="E96" s="1571"/>
      <c r="F96" s="1571"/>
      <c r="G96" s="1571"/>
      <c r="H96" s="1571"/>
      <c r="I96" s="1571"/>
      <c r="J96" s="1571"/>
      <c r="K96" s="1571"/>
      <c r="L96" s="1571"/>
      <c r="M96" s="1571"/>
      <c r="N96" s="1571"/>
      <c r="O96" s="1571"/>
      <c r="P96" s="1571"/>
    </row>
    <row r="97" spans="1:17" s="1008" customFormat="1" ht="41.25" customHeight="1">
      <c r="A97" s="1039" t="s">
        <v>1</v>
      </c>
      <c r="B97" s="1571" t="s">
        <v>1056</v>
      </c>
      <c r="C97" s="1571"/>
      <c r="D97" s="1571"/>
      <c r="E97" s="1571"/>
      <c r="F97" s="1571"/>
      <c r="G97" s="1571"/>
      <c r="H97" s="1571"/>
      <c r="I97" s="1571"/>
      <c r="J97" s="1571"/>
      <c r="K97" s="1571"/>
      <c r="L97" s="1571"/>
      <c r="M97" s="1571"/>
      <c r="N97" s="1571"/>
      <c r="O97" s="1571"/>
      <c r="P97" s="1571"/>
    </row>
    <row r="98" spans="1:17" ht="16.149999999999999" customHeight="1">
      <c r="A98" s="1045" t="s">
        <v>2</v>
      </c>
      <c r="B98" s="1571" t="s">
        <v>1016</v>
      </c>
      <c r="C98" s="1571"/>
      <c r="D98" s="1571"/>
      <c r="E98" s="1571"/>
      <c r="F98" s="1571"/>
      <c r="G98" s="1571"/>
      <c r="H98" s="1571"/>
      <c r="I98" s="1571"/>
      <c r="J98" s="1571"/>
      <c r="K98" s="1571"/>
      <c r="L98" s="1571"/>
      <c r="M98" s="1571"/>
      <c r="N98" s="1571"/>
      <c r="O98" s="1571"/>
      <c r="P98" s="1039"/>
      <c r="Q98" s="990"/>
    </row>
    <row r="99" spans="1:17" ht="16.149999999999999" customHeight="1">
      <c r="A99" s="1048" t="s">
        <v>52</v>
      </c>
      <c r="B99" s="1571" t="s">
        <v>1015</v>
      </c>
      <c r="C99" s="1571"/>
      <c r="D99" s="1571"/>
      <c r="E99" s="1571"/>
      <c r="F99" s="1571"/>
      <c r="G99" s="1571"/>
      <c r="H99" s="1571"/>
      <c r="I99" s="1571"/>
      <c r="J99" s="1571"/>
      <c r="K99" s="1571"/>
      <c r="L99" s="1571"/>
      <c r="M99" s="1571"/>
      <c r="N99" s="1571"/>
      <c r="O99" s="1571"/>
      <c r="P99" s="1039"/>
      <c r="Q99" s="990"/>
    </row>
    <row r="100" spans="1:17" s="1006" customFormat="1" ht="16.149999999999999" customHeight="1">
      <c r="A100" s="1048" t="s">
        <v>192</v>
      </c>
      <c r="B100" s="1571" t="s">
        <v>1014</v>
      </c>
      <c r="C100" s="1571"/>
      <c r="D100" s="1571"/>
      <c r="E100" s="1571"/>
      <c r="F100" s="1571"/>
      <c r="G100" s="1571"/>
      <c r="H100" s="1571"/>
      <c r="I100" s="1571"/>
      <c r="J100" s="1571"/>
      <c r="K100" s="1571"/>
      <c r="L100" s="1571"/>
      <c r="M100" s="1571"/>
      <c r="N100" s="1571"/>
      <c r="O100" s="1571"/>
      <c r="P100" s="1049"/>
      <c r="Q100" s="1007"/>
    </row>
    <row r="101" spans="1:17" s="1002" customFormat="1" ht="16.149999999999999" customHeight="1">
      <c r="A101" s="1048" t="s">
        <v>275</v>
      </c>
      <c r="B101" s="1571" t="s">
        <v>1013</v>
      </c>
      <c r="C101" s="1571"/>
      <c r="D101" s="1571"/>
      <c r="E101" s="1571"/>
      <c r="F101" s="1571"/>
      <c r="G101" s="1571"/>
      <c r="H101" s="1571"/>
      <c r="I101" s="1571"/>
      <c r="J101" s="1571"/>
      <c r="K101" s="1571"/>
      <c r="L101" s="1571"/>
      <c r="M101" s="1571"/>
      <c r="N101" s="1571"/>
      <c r="O101" s="1571"/>
      <c r="P101" s="1045"/>
      <c r="Q101" s="1000"/>
    </row>
    <row r="102" spans="1:17" s="1002" customFormat="1" ht="16.149999999999999" customHeight="1">
      <c r="A102" s="1048" t="s">
        <v>316</v>
      </c>
      <c r="B102" s="1571" t="s">
        <v>1012</v>
      </c>
      <c r="C102" s="1571"/>
      <c r="D102" s="1571"/>
      <c r="E102" s="1571"/>
      <c r="F102" s="1571"/>
      <c r="G102" s="1571"/>
      <c r="H102" s="1571"/>
      <c r="I102" s="1571"/>
      <c r="J102" s="1571"/>
      <c r="K102" s="1571"/>
      <c r="L102" s="1571"/>
      <c r="M102" s="1571"/>
      <c r="N102" s="1571"/>
      <c r="O102" s="1571"/>
      <c r="P102" s="1045"/>
      <c r="Q102" s="1000"/>
    </row>
    <row r="103" spans="1:17" s="1002" customFormat="1" ht="16.149999999999999" customHeight="1">
      <c r="A103" s="1048" t="s">
        <v>521</v>
      </c>
      <c r="B103" s="1571" t="s">
        <v>1055</v>
      </c>
      <c r="C103" s="1571"/>
      <c r="D103" s="1571"/>
      <c r="E103" s="1571"/>
      <c r="F103" s="1571"/>
      <c r="G103" s="1571"/>
      <c r="H103" s="1571"/>
      <c r="I103" s="1571"/>
      <c r="J103" s="1571"/>
      <c r="K103" s="1571"/>
      <c r="L103" s="1571"/>
      <c r="M103" s="1571"/>
      <c r="N103" s="1571"/>
      <c r="O103" s="1571"/>
      <c r="P103" s="1045"/>
      <c r="Q103" s="1000"/>
    </row>
    <row r="104" spans="1:17" s="1002" customFormat="1" ht="16.5" customHeight="1">
      <c r="A104" s="1045"/>
      <c r="B104" s="1572" t="s">
        <v>1010</v>
      </c>
      <c r="C104" s="1572"/>
      <c r="D104" s="1572"/>
      <c r="E104" s="1572"/>
      <c r="F104" s="1572"/>
      <c r="G104" s="1572"/>
      <c r="H104" s="1572"/>
      <c r="I104" s="1572"/>
      <c r="J104" s="1572"/>
      <c r="K104" s="1572"/>
      <c r="L104" s="1572"/>
      <c r="M104" s="1572"/>
      <c r="N104" s="1572"/>
      <c r="O104" s="1572"/>
      <c r="P104" s="1043"/>
    </row>
    <row r="105" spans="1:17" s="1002" customFormat="1" ht="16.5" customHeight="1">
      <c r="A105" s="252" t="s">
        <v>267</v>
      </c>
      <c r="B105" s="1047"/>
      <c r="C105" s="687"/>
      <c r="D105" s="1573" t="s">
        <v>268</v>
      </c>
      <c r="E105" s="1573"/>
      <c r="F105" s="1573"/>
      <c r="G105" s="1573"/>
      <c r="H105" s="1573"/>
      <c r="I105" s="1573"/>
      <c r="J105" s="1573"/>
      <c r="K105" s="1573"/>
      <c r="L105" s="1573"/>
      <c r="M105" s="1573"/>
      <c r="N105" s="1573"/>
      <c r="O105" s="1573"/>
      <c r="P105" s="1573"/>
    </row>
    <row r="106" spans="1:17" ht="27" customHeight="1">
      <c r="A106" s="1046" t="s">
        <v>59</v>
      </c>
      <c r="D106" s="1571" t="s">
        <v>1054</v>
      </c>
      <c r="E106" s="1571"/>
      <c r="F106" s="1571"/>
      <c r="G106" s="1571"/>
      <c r="H106" s="1571"/>
      <c r="I106" s="1571"/>
      <c r="J106" s="1571"/>
      <c r="K106" s="1571"/>
      <c r="L106" s="1571"/>
      <c r="M106" s="1571"/>
      <c r="N106" s="1571"/>
      <c r="O106" s="1571"/>
      <c r="P106" s="1571"/>
    </row>
    <row r="107" spans="1:17" ht="16.5" customHeight="1">
      <c r="B107" s="1045"/>
      <c r="F107" s="1039"/>
      <c r="G107" s="1039"/>
      <c r="H107" s="1039"/>
      <c r="I107" s="1039"/>
      <c r="J107" s="1039"/>
      <c r="K107" s="1039"/>
      <c r="L107" s="1039"/>
      <c r="M107" s="1039"/>
      <c r="N107" s="1039"/>
      <c r="O107" s="1039"/>
      <c r="P107" s="1043"/>
    </row>
    <row r="108" spans="1:17" ht="16.5" customHeight="1">
      <c r="D108" s="1045"/>
      <c r="E108" s="1045"/>
      <c r="F108" s="1044"/>
      <c r="G108" s="1043"/>
      <c r="H108" s="1043"/>
      <c r="I108" s="1043"/>
      <c r="J108" s="1043"/>
      <c r="K108" s="1043"/>
      <c r="L108" s="1043"/>
      <c r="M108" s="1043"/>
      <c r="N108" s="1043"/>
      <c r="O108" s="1043"/>
      <c r="P108" s="1043"/>
    </row>
    <row r="109" spans="1:17" ht="16.5" customHeight="1">
      <c r="D109" s="1045"/>
      <c r="E109" s="1045"/>
      <c r="F109" s="1044"/>
      <c r="G109" s="1043"/>
      <c r="H109" s="1043"/>
      <c r="I109" s="1043"/>
      <c r="J109" s="1043"/>
      <c r="K109" s="1043"/>
      <c r="L109" s="1043"/>
      <c r="M109" s="1043"/>
      <c r="N109" s="1043"/>
      <c r="O109" s="1043"/>
      <c r="P109" s="1043"/>
    </row>
    <row r="110" spans="1:17" ht="16.5" customHeight="1">
      <c r="D110" s="1045"/>
      <c r="E110" s="1045"/>
      <c r="F110" s="1044"/>
      <c r="G110" s="1043"/>
      <c r="H110" s="1043"/>
      <c r="I110" s="1043"/>
      <c r="J110" s="1043"/>
      <c r="K110" s="1043"/>
      <c r="L110" s="1043"/>
      <c r="M110" s="1043"/>
      <c r="N110" s="1043"/>
      <c r="O110" s="1043"/>
      <c r="P110" s="1043"/>
    </row>
    <row r="111" spans="1:17" ht="16.5" customHeight="1">
      <c r="D111" s="1045"/>
      <c r="E111" s="1045"/>
      <c r="F111" s="1044"/>
      <c r="G111" s="1043"/>
      <c r="H111" s="1043"/>
      <c r="I111" s="1043"/>
      <c r="J111" s="1043"/>
      <c r="K111" s="1043"/>
      <c r="L111" s="1043"/>
      <c r="M111" s="1043"/>
      <c r="N111" s="1043"/>
      <c r="O111" s="1043"/>
      <c r="P111" s="1043"/>
    </row>
    <row r="112" spans="1:17" ht="16.5" customHeight="1">
      <c r="D112" s="1045"/>
      <c r="E112" s="1045"/>
      <c r="F112" s="1044"/>
      <c r="G112" s="1043"/>
      <c r="H112" s="1043"/>
      <c r="I112" s="1043"/>
      <c r="J112" s="1043"/>
      <c r="K112" s="1043"/>
      <c r="L112" s="1043"/>
      <c r="M112" s="1043"/>
      <c r="N112" s="1043"/>
      <c r="O112" s="1043"/>
      <c r="P112" s="1043"/>
    </row>
    <row r="113" spans="4:16" ht="16.5" customHeight="1">
      <c r="D113" s="1045"/>
      <c r="E113" s="1045"/>
      <c r="F113" s="1044"/>
      <c r="G113" s="1043"/>
      <c r="H113" s="1043"/>
      <c r="I113" s="1043"/>
      <c r="J113" s="1043"/>
      <c r="K113" s="1043"/>
      <c r="L113" s="1043"/>
      <c r="M113" s="1043"/>
      <c r="N113" s="1043"/>
      <c r="O113" s="1043"/>
      <c r="P113" s="1043"/>
    </row>
    <row r="114" spans="4:16" ht="16.5" customHeight="1">
      <c r="D114" s="1045"/>
      <c r="E114" s="1045"/>
      <c r="F114" s="1044"/>
      <c r="G114" s="1043"/>
      <c r="H114" s="1043"/>
      <c r="I114" s="1043"/>
      <c r="J114" s="1043"/>
      <c r="K114" s="1043"/>
      <c r="L114" s="1043"/>
      <c r="M114" s="1043"/>
      <c r="N114" s="1043"/>
      <c r="O114" s="1043"/>
      <c r="P114" s="1043"/>
    </row>
    <row r="115" spans="4:16" ht="16.5" customHeight="1">
      <c r="D115" s="1045"/>
      <c r="E115" s="1045"/>
      <c r="F115" s="1044"/>
      <c r="G115" s="1043"/>
      <c r="H115" s="1043"/>
      <c r="I115" s="1043"/>
      <c r="J115" s="1043"/>
      <c r="K115" s="1043"/>
      <c r="L115" s="1043"/>
      <c r="M115" s="1043"/>
      <c r="N115" s="1043"/>
      <c r="O115" s="1043"/>
      <c r="P115" s="1043"/>
    </row>
    <row r="116" spans="4:16" ht="16.5" customHeight="1">
      <c r="D116" s="1045"/>
      <c r="E116" s="1045"/>
      <c r="F116" s="1044"/>
      <c r="G116" s="1043"/>
      <c r="H116" s="1043"/>
      <c r="I116" s="1043"/>
      <c r="J116" s="1043"/>
      <c r="K116" s="1043"/>
      <c r="L116" s="1043"/>
      <c r="M116" s="1043"/>
      <c r="N116" s="1043"/>
      <c r="O116" s="1043"/>
      <c r="P116" s="1043"/>
    </row>
    <row r="117" spans="4:16" ht="16.5" customHeight="1">
      <c r="D117" s="1045"/>
      <c r="E117" s="1045"/>
      <c r="F117" s="1044"/>
      <c r="G117" s="1043"/>
      <c r="H117" s="1043"/>
      <c r="I117" s="1043"/>
      <c r="J117" s="1043"/>
      <c r="K117" s="1043"/>
      <c r="L117" s="1043"/>
      <c r="M117" s="1043"/>
      <c r="N117" s="1043"/>
      <c r="O117" s="1043"/>
      <c r="P117" s="1043"/>
    </row>
    <row r="118" spans="4:16" ht="16.5" customHeight="1">
      <c r="D118" s="1045"/>
      <c r="E118" s="1045"/>
      <c r="F118" s="1044"/>
      <c r="G118" s="1043"/>
      <c r="H118" s="1043"/>
      <c r="I118" s="1043"/>
      <c r="J118" s="1043"/>
      <c r="K118" s="1043"/>
      <c r="L118" s="1043"/>
      <c r="M118" s="1043"/>
      <c r="N118" s="1043"/>
      <c r="O118" s="1043"/>
      <c r="P118" s="1043"/>
    </row>
    <row r="119" spans="4:16" ht="16.5" customHeight="1">
      <c r="D119" s="1045"/>
      <c r="E119" s="1045"/>
      <c r="F119" s="1044"/>
      <c r="G119" s="1043"/>
      <c r="H119" s="1043"/>
      <c r="I119" s="1043"/>
      <c r="J119" s="1043"/>
      <c r="K119" s="1043"/>
      <c r="L119" s="1043"/>
      <c r="M119" s="1043"/>
      <c r="N119" s="1043"/>
      <c r="O119" s="1043"/>
      <c r="P119" s="1043"/>
    </row>
    <row r="120" spans="4:16" ht="16.5" customHeight="1">
      <c r="D120" s="1045"/>
      <c r="E120" s="1045"/>
      <c r="F120" s="1044"/>
      <c r="G120" s="1043"/>
      <c r="H120" s="1043"/>
      <c r="I120" s="1043"/>
      <c r="J120" s="1043"/>
      <c r="K120" s="1043"/>
      <c r="L120" s="1043"/>
      <c r="M120" s="1043"/>
      <c r="N120" s="1043"/>
      <c r="O120" s="1043"/>
      <c r="P120" s="1043"/>
    </row>
    <row r="121" spans="4:16" ht="16.5" customHeight="1">
      <c r="D121" s="1045"/>
      <c r="E121" s="1045"/>
      <c r="F121" s="1044"/>
      <c r="G121" s="1043"/>
      <c r="H121" s="1043"/>
      <c r="I121" s="1043"/>
      <c r="J121" s="1043"/>
      <c r="K121" s="1043"/>
      <c r="L121" s="1043"/>
      <c r="M121" s="1043"/>
      <c r="N121" s="1043"/>
      <c r="O121" s="1043"/>
      <c r="P121" s="1043"/>
    </row>
    <row r="122" spans="4:16" ht="16.5" customHeight="1">
      <c r="D122" s="1045"/>
      <c r="E122" s="1045"/>
      <c r="F122" s="1044"/>
      <c r="G122" s="1043"/>
      <c r="H122" s="1043"/>
      <c r="I122" s="1043"/>
      <c r="J122" s="1043"/>
      <c r="K122" s="1043"/>
      <c r="L122" s="1043"/>
      <c r="M122" s="1043"/>
      <c r="N122" s="1043"/>
      <c r="O122" s="1043"/>
      <c r="P122" s="1039"/>
    </row>
    <row r="123" spans="4:16" ht="16.5" customHeight="1">
      <c r="D123" s="1045"/>
      <c r="E123" s="1045"/>
      <c r="F123" s="1044"/>
      <c r="G123" s="1043"/>
      <c r="H123" s="1043"/>
      <c r="I123" s="1043"/>
      <c r="J123" s="1043"/>
      <c r="K123" s="1043"/>
      <c r="L123" s="1043"/>
      <c r="M123" s="1043"/>
      <c r="N123" s="1043"/>
      <c r="O123" s="1043"/>
      <c r="P123" s="1039"/>
    </row>
    <row r="124" spans="4:16" ht="16.5" customHeight="1">
      <c r="G124" s="1041"/>
      <c r="H124" s="1041"/>
      <c r="I124" s="1041"/>
      <c r="J124" s="1041"/>
      <c r="K124" s="1041"/>
      <c r="L124" s="1041"/>
      <c r="M124" s="1041"/>
      <c r="N124" s="1041"/>
      <c r="O124" s="1041"/>
      <c r="P124" s="1039"/>
    </row>
    <row r="125" spans="4:16" ht="16.5" customHeight="1">
      <c r="F125" s="1039"/>
      <c r="G125" s="1041"/>
      <c r="H125" s="1041"/>
      <c r="I125" s="1041"/>
      <c r="J125" s="1041"/>
      <c r="K125" s="1041"/>
      <c r="L125" s="1041"/>
      <c r="M125" s="1041"/>
      <c r="N125" s="1041"/>
      <c r="O125" s="1041"/>
      <c r="P125" s="1039"/>
    </row>
    <row r="126" spans="4:16" ht="16.5" customHeight="1">
      <c r="F126" s="1039"/>
      <c r="G126" s="1041"/>
      <c r="H126" s="1041"/>
      <c r="I126" s="1041"/>
      <c r="J126" s="1041"/>
      <c r="K126" s="1041"/>
      <c r="L126" s="1041"/>
      <c r="M126" s="1041"/>
      <c r="N126" s="1041"/>
      <c r="O126" s="1041"/>
      <c r="P126" s="1039"/>
    </row>
    <row r="127" spans="4:16" ht="16.5" customHeight="1">
      <c r="F127" s="1039"/>
      <c r="G127" s="1041"/>
      <c r="H127" s="1041"/>
      <c r="I127" s="1041"/>
      <c r="J127" s="1041"/>
      <c r="K127" s="1041"/>
      <c r="L127" s="1041"/>
      <c r="M127" s="1041"/>
      <c r="N127" s="1041"/>
      <c r="O127" s="1041"/>
      <c r="P127" s="1039"/>
    </row>
    <row r="128" spans="4:16" ht="16.5" customHeight="1">
      <c r="F128" s="1039"/>
      <c r="G128" s="1041"/>
      <c r="H128" s="1041"/>
      <c r="I128" s="1041"/>
      <c r="J128" s="1041"/>
      <c r="K128" s="1041"/>
      <c r="L128" s="1041"/>
      <c r="M128" s="1041"/>
      <c r="N128" s="1041"/>
      <c r="O128" s="1041"/>
      <c r="P128" s="1039"/>
    </row>
    <row r="129" spans="6:16" ht="16.5" customHeight="1">
      <c r="F129" s="1039"/>
      <c r="G129" s="1041"/>
      <c r="H129" s="1041"/>
      <c r="I129" s="1041"/>
      <c r="J129" s="1041"/>
      <c r="K129" s="1041"/>
      <c r="L129" s="1041"/>
      <c r="M129" s="1041"/>
      <c r="N129" s="1041"/>
      <c r="O129" s="1041"/>
      <c r="P129" s="1039"/>
    </row>
    <row r="130" spans="6:16" ht="16.5" customHeight="1">
      <c r="F130" s="1039"/>
      <c r="G130" s="1042"/>
      <c r="H130" s="1042"/>
      <c r="I130" s="1042"/>
      <c r="J130" s="1042"/>
      <c r="K130" s="1042"/>
      <c r="L130" s="1042"/>
      <c r="M130" s="1042"/>
      <c r="N130" s="1042"/>
      <c r="O130" s="1042"/>
      <c r="P130" s="1039"/>
    </row>
    <row r="131" spans="6:16" ht="16.5" customHeight="1">
      <c r="F131" s="1039"/>
      <c r="G131" s="1041"/>
      <c r="H131" s="1041"/>
      <c r="I131" s="1041"/>
      <c r="J131" s="1041"/>
      <c r="K131" s="1041"/>
      <c r="L131" s="1041"/>
      <c r="M131" s="1041"/>
      <c r="N131" s="1041"/>
      <c r="O131" s="1041"/>
      <c r="P131" s="1039"/>
    </row>
    <row r="132" spans="6:16" ht="16.5" customHeight="1">
      <c r="F132" s="1039"/>
      <c r="G132" s="1040"/>
      <c r="H132" s="1040"/>
      <c r="I132" s="1040"/>
      <c r="J132" s="1040"/>
      <c r="K132" s="1040"/>
      <c r="L132" s="1040"/>
      <c r="M132" s="1040"/>
      <c r="N132" s="1040"/>
      <c r="O132" s="1040"/>
      <c r="P132" s="1039"/>
    </row>
    <row r="133" spans="6:16" ht="16.5" customHeight="1">
      <c r="F133" s="1039"/>
      <c r="J133" s="1039"/>
      <c r="K133" s="1039"/>
      <c r="L133" s="1039"/>
      <c r="M133" s="1039"/>
      <c r="N133" s="1039"/>
      <c r="O133" s="1039"/>
      <c r="P133" s="1039"/>
    </row>
    <row r="134" spans="6:16" ht="16.5" customHeight="1">
      <c r="K134" s="1039"/>
      <c r="L134" s="1039"/>
      <c r="M134" s="1039"/>
      <c r="N134" s="1039"/>
      <c r="O134" s="1039"/>
      <c r="P134" s="1039"/>
    </row>
    <row r="135" spans="6:16" ht="16.5" customHeight="1">
      <c r="P135" s="1039"/>
    </row>
    <row r="136" spans="6:16" ht="16.5" customHeight="1">
      <c r="P136" s="1039"/>
    </row>
    <row r="137" spans="6:16" ht="16.5" customHeight="1">
      <c r="P137" s="1039"/>
    </row>
    <row r="138" spans="6:16" ht="16.5" customHeight="1">
      <c r="P138" s="1039"/>
    </row>
    <row r="139" spans="6:16" ht="16.5" customHeight="1">
      <c r="P139" s="1039"/>
    </row>
    <row r="140" spans="6:16" ht="16.5" customHeight="1">
      <c r="P140" s="1039"/>
    </row>
    <row r="141" spans="6:16" ht="16.5" customHeight="1">
      <c r="P141" s="1039"/>
    </row>
    <row r="142" spans="6:16" ht="16.5" customHeight="1">
      <c r="P142" s="1039"/>
    </row>
    <row r="143" spans="6:16" ht="16.5" customHeight="1">
      <c r="P143" s="1039"/>
    </row>
    <row r="144" spans="6:16" ht="16.5" customHeight="1">
      <c r="P144" s="1039"/>
    </row>
    <row r="145" spans="16:16" ht="16.5" customHeight="1">
      <c r="P145" s="1039"/>
    </row>
    <row r="146" spans="16:16" ht="16.5" customHeight="1">
      <c r="P146" s="1039"/>
    </row>
    <row r="147" spans="16:16" ht="16.5" customHeight="1">
      <c r="P147" s="1039"/>
    </row>
    <row r="148" spans="16:16" ht="16.5" customHeight="1">
      <c r="P148" s="1039"/>
    </row>
    <row r="149" spans="16:16" ht="16.5" customHeight="1">
      <c r="P149" s="1039"/>
    </row>
    <row r="150" spans="16:16" ht="16.5" customHeight="1">
      <c r="P150" s="1039"/>
    </row>
    <row r="151" spans="16:16" ht="16.5" customHeight="1">
      <c r="P151" s="1039"/>
    </row>
    <row r="152" spans="16:16" ht="16.5" customHeight="1">
      <c r="P152" s="1039"/>
    </row>
    <row r="153" spans="16:16" ht="16.5" customHeight="1">
      <c r="P153" s="1039"/>
    </row>
    <row r="154" spans="16:16" ht="16.5" customHeight="1">
      <c r="P154" s="1039"/>
    </row>
    <row r="155" spans="16:16" ht="16.5" customHeight="1">
      <c r="P155" s="1039"/>
    </row>
    <row r="156" spans="16:16" ht="16.5" customHeight="1">
      <c r="P156" s="1039"/>
    </row>
    <row r="157" spans="16:16" ht="16.5" customHeight="1">
      <c r="P157" s="1039"/>
    </row>
    <row r="158" spans="16:16" ht="16.5" customHeight="1">
      <c r="P158" s="1039"/>
    </row>
    <row r="159" spans="16:16" ht="16.5" customHeight="1">
      <c r="P159" s="1039"/>
    </row>
    <row r="160" spans="16:16" ht="16.5" customHeight="1">
      <c r="P160" s="1039"/>
    </row>
    <row r="161" spans="16:16" ht="16.5" customHeight="1">
      <c r="P161" s="1039"/>
    </row>
    <row r="162" spans="16:16" ht="16.5" customHeight="1">
      <c r="P162" s="1039"/>
    </row>
    <row r="163" spans="16:16" ht="16.5" customHeight="1">
      <c r="P163" s="1039"/>
    </row>
    <row r="164" spans="16:16" ht="16.5" customHeight="1">
      <c r="P164" s="1039"/>
    </row>
    <row r="165" spans="16:16" ht="16.5" customHeight="1">
      <c r="P165" s="1039"/>
    </row>
    <row r="166" spans="16:16" ht="16.5" customHeight="1">
      <c r="P166" s="1039"/>
    </row>
    <row r="167" spans="16:16" ht="16.5" customHeight="1">
      <c r="P167" s="1039"/>
    </row>
    <row r="168" spans="16:16" ht="16.5" customHeight="1">
      <c r="P168" s="1039"/>
    </row>
    <row r="169" spans="16:16" ht="16.5" customHeight="1">
      <c r="P169" s="1039"/>
    </row>
    <row r="170" spans="16:16" ht="16.5" customHeight="1">
      <c r="P170" s="1039"/>
    </row>
    <row r="171" spans="16:16" ht="16.5" customHeight="1">
      <c r="P171" s="1039"/>
    </row>
    <row r="172" spans="16:16" ht="16.5" customHeight="1">
      <c r="P172" s="1039"/>
    </row>
    <row r="173" spans="16:16" ht="16.5" customHeight="1">
      <c r="P173" s="1039"/>
    </row>
    <row r="174" spans="16:16" ht="16.5" customHeight="1">
      <c r="P174" s="1039"/>
    </row>
    <row r="175" spans="16:16" ht="16.5" customHeight="1">
      <c r="P175" s="1039"/>
    </row>
    <row r="176" spans="16:16" ht="16.5" customHeight="1">
      <c r="P176" s="1039"/>
    </row>
    <row r="177" spans="16:16" ht="16.5" customHeight="1">
      <c r="P177" s="1039"/>
    </row>
    <row r="178" spans="16:16" ht="16.5" customHeight="1">
      <c r="P178" s="1039"/>
    </row>
    <row r="179" spans="16:16" ht="16.5" customHeight="1">
      <c r="P179" s="1039"/>
    </row>
    <row r="180" spans="16:16" ht="16.5" customHeight="1">
      <c r="P180" s="1039"/>
    </row>
    <row r="181" spans="16:16" ht="16.5" customHeight="1">
      <c r="P181" s="1039"/>
    </row>
    <row r="182" spans="16:16" ht="16.5" customHeight="1">
      <c r="P182" s="1039"/>
    </row>
    <row r="183" spans="16:16" ht="16.5" customHeight="1">
      <c r="P183" s="1039"/>
    </row>
    <row r="184" spans="16:16" ht="16.5" customHeight="1">
      <c r="P184" s="1039"/>
    </row>
    <row r="185" spans="16:16" ht="16.5" customHeight="1">
      <c r="P185" s="1039"/>
    </row>
    <row r="186" spans="16:16" ht="16.5" customHeight="1">
      <c r="P186" s="1039"/>
    </row>
    <row r="187" spans="16:16" ht="16.5" customHeight="1">
      <c r="P187" s="1039"/>
    </row>
    <row r="188" spans="16:16" ht="16.5" customHeight="1">
      <c r="P188" s="1039"/>
    </row>
    <row r="189" spans="16:16" ht="16.5" customHeight="1">
      <c r="P189" s="1039"/>
    </row>
    <row r="190" spans="16:16" ht="16.5" customHeight="1">
      <c r="P190" s="1039"/>
    </row>
    <row r="191" spans="16:16" ht="16.5" customHeight="1">
      <c r="P191" s="1039"/>
    </row>
    <row r="192" spans="16:16" ht="16.5" customHeight="1">
      <c r="P192" s="1039"/>
    </row>
    <row r="193" spans="16:16" ht="16.5" customHeight="1">
      <c r="P193" s="1039"/>
    </row>
    <row r="194" spans="16:16" ht="16.5" customHeight="1">
      <c r="P194" s="1039"/>
    </row>
    <row r="195" spans="16:16" ht="16.5" customHeight="1">
      <c r="P195" s="1039"/>
    </row>
    <row r="196" spans="16:16" ht="16.5" customHeight="1">
      <c r="P196" s="1039"/>
    </row>
    <row r="197" spans="16:16" ht="16.5" customHeight="1">
      <c r="P197" s="1039"/>
    </row>
    <row r="198" spans="16:16" ht="16.5" customHeight="1">
      <c r="P198" s="1039"/>
    </row>
    <row r="199" spans="16:16" ht="16.5" customHeight="1">
      <c r="P199" s="1039"/>
    </row>
    <row r="200" spans="16:16" ht="16.5" customHeight="1">
      <c r="P200" s="1039"/>
    </row>
    <row r="201" spans="16:16" ht="16.5" customHeight="1">
      <c r="P201" s="1039"/>
    </row>
    <row r="202" spans="16:16" ht="16.5" customHeight="1">
      <c r="P202" s="1039"/>
    </row>
    <row r="203" spans="16:16" ht="16.5" customHeight="1">
      <c r="P203" s="1039"/>
    </row>
    <row r="204" spans="16:16" ht="16.5" customHeight="1">
      <c r="P204" s="1039"/>
    </row>
    <row r="205" spans="16:16" ht="16.5" customHeight="1">
      <c r="P205" s="1039"/>
    </row>
    <row r="206" spans="16:16" ht="16.5" customHeight="1">
      <c r="P206" s="1039"/>
    </row>
    <row r="207" spans="16:16" ht="16.5" customHeight="1">
      <c r="P207" s="1039"/>
    </row>
    <row r="208" spans="16:16" ht="16.5" customHeight="1">
      <c r="P208" s="1039"/>
    </row>
    <row r="209" spans="16:16" ht="16.5" customHeight="1">
      <c r="P209" s="1039"/>
    </row>
    <row r="210" spans="16:16" ht="16.5" customHeight="1">
      <c r="P210" s="1039"/>
    </row>
    <row r="211" spans="16:16" ht="16.5" customHeight="1">
      <c r="P211" s="1039"/>
    </row>
    <row r="212" spans="16:16" ht="16.5" customHeight="1">
      <c r="P212" s="1039"/>
    </row>
    <row r="213" spans="16:16" ht="16.5" customHeight="1">
      <c r="P213" s="1039"/>
    </row>
    <row r="214" spans="16:16" ht="16.5" customHeight="1">
      <c r="P214" s="1039"/>
    </row>
    <row r="215" spans="16:16" ht="16.5" customHeight="1">
      <c r="P215" s="1039"/>
    </row>
    <row r="216" spans="16:16" ht="16.5" customHeight="1">
      <c r="P216" s="1039"/>
    </row>
    <row r="217" spans="16:16" ht="16.5" customHeight="1">
      <c r="P217" s="1039"/>
    </row>
    <row r="218" spans="16:16" ht="16.5" customHeight="1">
      <c r="P218" s="1039"/>
    </row>
    <row r="219" spans="16:16" ht="16.5" customHeight="1">
      <c r="P219" s="1039"/>
    </row>
    <row r="220" spans="16:16" ht="16.5" customHeight="1">
      <c r="P220" s="1039"/>
    </row>
    <row r="221" spans="16:16" ht="16.5" customHeight="1">
      <c r="P221" s="1039"/>
    </row>
    <row r="222" spans="16:16" ht="16.5" customHeight="1">
      <c r="P222" s="1039"/>
    </row>
    <row r="223" spans="16:16" ht="16.5" customHeight="1">
      <c r="P223" s="1039"/>
    </row>
    <row r="224" spans="16:16" ht="16.5" customHeight="1">
      <c r="P224" s="1039"/>
    </row>
    <row r="225" spans="16:16" ht="16.5" customHeight="1">
      <c r="P225" s="1039"/>
    </row>
    <row r="226" spans="16:16" ht="16.5" customHeight="1">
      <c r="P226" s="1039"/>
    </row>
    <row r="227" spans="16:16" ht="16.5" customHeight="1">
      <c r="P227" s="1039"/>
    </row>
    <row r="228" spans="16:16" ht="16.5" customHeight="1">
      <c r="P228" s="1039"/>
    </row>
    <row r="229" spans="16:16" ht="16.5" customHeight="1">
      <c r="P229" s="1039"/>
    </row>
    <row r="230" spans="16:16" ht="16.5" customHeight="1">
      <c r="P230" s="1039"/>
    </row>
    <row r="231" spans="16:16" ht="16.5" customHeight="1">
      <c r="P231" s="1039"/>
    </row>
    <row r="232" spans="16:16" ht="16.5" customHeight="1">
      <c r="P232" s="1039"/>
    </row>
    <row r="233" spans="16:16" ht="16.5" customHeight="1">
      <c r="P233" s="1039"/>
    </row>
    <row r="234" spans="16:16" ht="16.5" customHeight="1">
      <c r="P234" s="1039"/>
    </row>
    <row r="235" spans="16:16" ht="16.5" customHeight="1">
      <c r="P235" s="1039"/>
    </row>
    <row r="236" spans="16:16" ht="16.5" customHeight="1">
      <c r="P236" s="1039"/>
    </row>
    <row r="237" spans="16:16" ht="16.5" customHeight="1">
      <c r="P237" s="1039"/>
    </row>
    <row r="238" spans="16:16" ht="16.5" customHeight="1">
      <c r="P238" s="1039"/>
    </row>
    <row r="239" spans="16:16" ht="16.5" customHeight="1">
      <c r="P239" s="1039"/>
    </row>
    <row r="240" spans="16:16" ht="16.5" customHeight="1">
      <c r="P240" s="1039"/>
    </row>
    <row r="241" spans="16:16" ht="16.5" customHeight="1">
      <c r="P241" s="1039"/>
    </row>
    <row r="242" spans="16:16" ht="16.5" customHeight="1">
      <c r="P242" s="1039"/>
    </row>
    <row r="243" spans="16:16" ht="16.5" customHeight="1">
      <c r="P243" s="1039"/>
    </row>
    <row r="244" spans="16:16" ht="16.5" customHeight="1">
      <c r="P244" s="1039"/>
    </row>
    <row r="245" spans="16:16" ht="16.5" customHeight="1">
      <c r="P245" s="1039"/>
    </row>
    <row r="246" spans="16:16" ht="16.5" customHeight="1">
      <c r="P246" s="1039"/>
    </row>
    <row r="247" spans="16:16" ht="16.5" customHeight="1">
      <c r="P247" s="1039"/>
    </row>
    <row r="248" spans="16:16" ht="16.5" customHeight="1">
      <c r="P248" s="1039"/>
    </row>
    <row r="249" spans="16:16" ht="16.5" customHeight="1">
      <c r="P249" s="1039"/>
    </row>
    <row r="250" spans="16:16" ht="16.5" customHeight="1">
      <c r="P250" s="1039"/>
    </row>
    <row r="251" spans="16:16" ht="16.5" customHeight="1">
      <c r="P251" s="1039"/>
    </row>
    <row r="252" spans="16:16" ht="16.5" customHeight="1">
      <c r="P252" s="1039"/>
    </row>
    <row r="253" spans="16:16" ht="16.5" customHeight="1">
      <c r="P253" s="1039"/>
    </row>
    <row r="254" spans="16:16" ht="16.5" customHeight="1">
      <c r="P254" s="1039"/>
    </row>
    <row r="255" spans="16:16" ht="16.5" customHeight="1">
      <c r="P255" s="1039"/>
    </row>
    <row r="256" spans="16:16" ht="16.5" customHeight="1">
      <c r="P256" s="1039"/>
    </row>
    <row r="257" spans="16:16" ht="16.5" customHeight="1">
      <c r="P257" s="1039"/>
    </row>
    <row r="258" spans="16:16" ht="16.5" customHeight="1">
      <c r="P258" s="1039"/>
    </row>
    <row r="259" spans="16:16" ht="16.5" customHeight="1">
      <c r="P259" s="1039"/>
    </row>
    <row r="260" spans="16:16" ht="16.5" customHeight="1">
      <c r="P260" s="1039"/>
    </row>
    <row r="261" spans="16:16" ht="16.5" customHeight="1">
      <c r="P261" s="1039"/>
    </row>
    <row r="262" spans="16:16" ht="16.5" customHeight="1">
      <c r="P262" s="1039"/>
    </row>
    <row r="263" spans="16:16" ht="16.5" customHeight="1">
      <c r="P263" s="1039"/>
    </row>
    <row r="264" spans="16:16" ht="16.5" customHeight="1">
      <c r="P264" s="1039"/>
    </row>
    <row r="265" spans="16:16" ht="16.5" customHeight="1">
      <c r="P265" s="1039"/>
    </row>
    <row r="266" spans="16:16" ht="16.5" customHeight="1">
      <c r="P266" s="1039"/>
    </row>
    <row r="267" spans="16:16" ht="16.5" customHeight="1">
      <c r="P267" s="1039"/>
    </row>
    <row r="268" spans="16:16" ht="16.5" customHeight="1">
      <c r="P268" s="1039"/>
    </row>
    <row r="269" spans="16:16" ht="16.5" customHeight="1">
      <c r="P269" s="1039"/>
    </row>
    <row r="270" spans="16:16" ht="16.5" customHeight="1">
      <c r="P270" s="1039"/>
    </row>
    <row r="271" spans="16:16" ht="16.5" customHeight="1">
      <c r="P271" s="1039"/>
    </row>
    <row r="272" spans="16:16" ht="16.5" customHeight="1">
      <c r="P272" s="1039"/>
    </row>
    <row r="273" spans="16:16" ht="16.5" customHeight="1">
      <c r="P273" s="1039"/>
    </row>
    <row r="274" spans="16:16" ht="16.5" customHeight="1">
      <c r="P274" s="1039"/>
    </row>
    <row r="275" spans="16:16" ht="16.5" customHeight="1">
      <c r="P275" s="1039"/>
    </row>
    <row r="276" spans="16:16" ht="16.5" customHeight="1">
      <c r="P276" s="1039"/>
    </row>
    <row r="277" spans="16:16" ht="16.5" customHeight="1">
      <c r="P277" s="1039"/>
    </row>
    <row r="278" spans="16:16" ht="16.5" customHeight="1">
      <c r="P278" s="1039"/>
    </row>
    <row r="279" spans="16:16" ht="16.5" customHeight="1">
      <c r="P279" s="1039"/>
    </row>
    <row r="280" spans="16:16" ht="16.5" customHeight="1">
      <c r="P280" s="1039"/>
    </row>
    <row r="281" spans="16:16" ht="16.5" customHeight="1">
      <c r="P281" s="1039"/>
    </row>
    <row r="282" spans="16:16" ht="16.5" customHeight="1">
      <c r="P282" s="1039"/>
    </row>
    <row r="283" spans="16:16" ht="16.5" customHeight="1">
      <c r="P283" s="1039"/>
    </row>
    <row r="284" spans="16:16" ht="16.5" customHeight="1">
      <c r="P284" s="1039"/>
    </row>
    <row r="285" spans="16:16" ht="16.5" customHeight="1">
      <c r="P285" s="1039"/>
    </row>
    <row r="286" spans="16:16" ht="16.5" customHeight="1">
      <c r="P286" s="1039"/>
    </row>
    <row r="287" spans="16:16" ht="16.5" customHeight="1">
      <c r="P287" s="1039"/>
    </row>
    <row r="288" spans="16:16" ht="16.5" customHeight="1">
      <c r="P288" s="1039"/>
    </row>
    <row r="289" spans="16:16" ht="16.5" customHeight="1">
      <c r="P289" s="1039"/>
    </row>
    <row r="290" spans="16:16" ht="16.5" customHeight="1">
      <c r="P290" s="1039"/>
    </row>
    <row r="291" spans="16:16" ht="16.5" customHeight="1">
      <c r="P291" s="1039"/>
    </row>
    <row r="292" spans="16:16" ht="16.5" customHeight="1">
      <c r="P292" s="1039"/>
    </row>
    <row r="293" spans="16:16" ht="16.5" customHeight="1">
      <c r="P293" s="1039"/>
    </row>
    <row r="294" spans="16:16" ht="16.5" customHeight="1">
      <c r="P294" s="1039"/>
    </row>
    <row r="295" spans="16:16" ht="16.5" customHeight="1">
      <c r="P295" s="1039"/>
    </row>
    <row r="296" spans="16:16" ht="16.5" customHeight="1">
      <c r="P296" s="1039"/>
    </row>
    <row r="297" spans="16:16" ht="16.5" customHeight="1">
      <c r="P297" s="1039"/>
    </row>
    <row r="298" spans="16:16" ht="16.5" customHeight="1">
      <c r="P298" s="1039"/>
    </row>
    <row r="299" spans="16:16" ht="16.5" customHeight="1">
      <c r="P299" s="1039"/>
    </row>
    <row r="300" spans="16:16" ht="16.5" customHeight="1">
      <c r="P300" s="1039"/>
    </row>
    <row r="301" spans="16:16" ht="16.5" customHeight="1">
      <c r="P301" s="1039"/>
    </row>
    <row r="302" spans="16:16" ht="16.5" customHeight="1">
      <c r="P302" s="1039"/>
    </row>
    <row r="303" spans="16:16" ht="16.5" customHeight="1">
      <c r="P303" s="1039"/>
    </row>
    <row r="304" spans="16:16" ht="16.5" customHeight="1">
      <c r="P304" s="1039"/>
    </row>
    <row r="305" spans="16:16" ht="16.5" customHeight="1">
      <c r="P305" s="1039"/>
    </row>
    <row r="306" spans="16:16" ht="16.5" customHeight="1">
      <c r="P306" s="1039"/>
    </row>
    <row r="307" spans="16:16" ht="16.5" customHeight="1">
      <c r="P307" s="1039"/>
    </row>
    <row r="308" spans="16:16" ht="16.5" customHeight="1">
      <c r="P308" s="1039"/>
    </row>
    <row r="309" spans="16:16" ht="16.5" customHeight="1">
      <c r="P309" s="1039"/>
    </row>
    <row r="310" spans="16:16" ht="16.5" customHeight="1">
      <c r="P310" s="1039"/>
    </row>
    <row r="311" spans="16:16" ht="16.5" customHeight="1">
      <c r="P311" s="1039"/>
    </row>
    <row r="312" spans="16:16" ht="16.5" customHeight="1">
      <c r="P312" s="1039"/>
    </row>
    <row r="313" spans="16:16" ht="16.5" customHeight="1">
      <c r="P313" s="1039"/>
    </row>
    <row r="314" spans="16:16" ht="16.5" customHeight="1">
      <c r="P314" s="1039"/>
    </row>
    <row r="315" spans="16:16" ht="16.5" customHeight="1">
      <c r="P315" s="1039"/>
    </row>
    <row r="316" spans="16:16" ht="16.5" customHeight="1">
      <c r="P316" s="1039"/>
    </row>
    <row r="317" spans="16:16" ht="16.5" customHeight="1">
      <c r="P317" s="1039"/>
    </row>
    <row r="318" spans="16:16" ht="16.5" customHeight="1">
      <c r="P318" s="1039"/>
    </row>
    <row r="319" spans="16:16" ht="16.5" customHeight="1">
      <c r="P319" s="1039"/>
    </row>
    <row r="320" spans="16:16" ht="16.5" customHeight="1">
      <c r="P320" s="1039"/>
    </row>
    <row r="321" spans="16:16" ht="16.5" customHeight="1">
      <c r="P321" s="1039"/>
    </row>
    <row r="322" spans="16:16" ht="16.5" customHeight="1">
      <c r="P322" s="1039"/>
    </row>
    <row r="323" spans="16:16" ht="16.5" customHeight="1">
      <c r="P323" s="1039"/>
    </row>
    <row r="324" spans="16:16" ht="16.5" customHeight="1">
      <c r="P324" s="1039"/>
    </row>
    <row r="325" spans="16:16" ht="16.5" customHeight="1">
      <c r="P325" s="1039"/>
    </row>
    <row r="326" spans="16:16" ht="16.5" customHeight="1">
      <c r="P326" s="1039"/>
    </row>
    <row r="327" spans="16:16" ht="16.5" customHeight="1">
      <c r="P327" s="1039"/>
    </row>
    <row r="328" spans="16:16" ht="16.5" customHeight="1">
      <c r="P328" s="1039"/>
    </row>
    <row r="329" spans="16:16" ht="16.5" customHeight="1">
      <c r="P329" s="1039"/>
    </row>
    <row r="330" spans="16:16" ht="16.5" customHeight="1">
      <c r="P330" s="1039"/>
    </row>
    <row r="331" spans="16:16" ht="16.5" customHeight="1">
      <c r="P331" s="1039"/>
    </row>
    <row r="332" spans="16:16" ht="16.5" customHeight="1">
      <c r="P332" s="1039"/>
    </row>
    <row r="333" spans="16:16" ht="16.5" customHeight="1">
      <c r="P333" s="1039"/>
    </row>
    <row r="334" spans="16:16" ht="16.5" customHeight="1">
      <c r="P334" s="1039"/>
    </row>
    <row r="335" spans="16:16" ht="16.5" customHeight="1">
      <c r="P335" s="1039"/>
    </row>
    <row r="336" spans="16:16" ht="16.5" customHeight="1">
      <c r="P336" s="1039"/>
    </row>
    <row r="337" spans="16:16" ht="16.5" customHeight="1">
      <c r="P337" s="1039"/>
    </row>
    <row r="338" spans="16:16" ht="16.5" customHeight="1">
      <c r="P338" s="1039"/>
    </row>
    <row r="339" spans="16:16" ht="16.5" customHeight="1">
      <c r="P339" s="1039"/>
    </row>
    <row r="340" spans="16:16" ht="16.5" customHeight="1">
      <c r="P340" s="1039"/>
    </row>
    <row r="341" spans="16:16" ht="16.5" customHeight="1">
      <c r="P341" s="1039"/>
    </row>
    <row r="342" spans="16:16" ht="16.5" customHeight="1">
      <c r="P342" s="1039"/>
    </row>
    <row r="343" spans="16:16" ht="16.5" customHeight="1">
      <c r="P343" s="1039"/>
    </row>
    <row r="344" spans="16:16" ht="16.5" customHeight="1">
      <c r="P344" s="1039"/>
    </row>
    <row r="345" spans="16:16" ht="16.5" customHeight="1">
      <c r="P345" s="1039"/>
    </row>
    <row r="346" spans="16:16" ht="16.5" customHeight="1">
      <c r="P346" s="1039"/>
    </row>
    <row r="347" spans="16:16" ht="16.5" customHeight="1">
      <c r="P347" s="1039"/>
    </row>
    <row r="348" spans="16:16" ht="16.5" customHeight="1">
      <c r="P348" s="1039"/>
    </row>
    <row r="349" spans="16:16" ht="16.5" customHeight="1">
      <c r="P349" s="1039"/>
    </row>
    <row r="350" spans="16:16" ht="16.5" customHeight="1">
      <c r="P350" s="1039"/>
    </row>
    <row r="351" spans="16:16" ht="16.5" customHeight="1">
      <c r="P351" s="1039"/>
    </row>
    <row r="352" spans="16:16" ht="16.5" customHeight="1">
      <c r="P352" s="1039"/>
    </row>
    <row r="353" spans="16:16" ht="16.5" customHeight="1">
      <c r="P353" s="1039"/>
    </row>
    <row r="354" spans="16:16" ht="16.5" customHeight="1">
      <c r="P354" s="1039"/>
    </row>
    <row r="355" spans="16:16" ht="16.5" customHeight="1">
      <c r="P355" s="1039"/>
    </row>
    <row r="356" spans="16:16" ht="16.5" customHeight="1">
      <c r="P356" s="1039"/>
    </row>
    <row r="357" spans="16:16" ht="16.5" customHeight="1">
      <c r="P357" s="1039"/>
    </row>
    <row r="358" spans="16:16" ht="16.5" customHeight="1">
      <c r="P358" s="1039"/>
    </row>
    <row r="359" spans="16:16" ht="16.5" customHeight="1">
      <c r="P359" s="1039"/>
    </row>
    <row r="360" spans="16:16" ht="16.5" customHeight="1">
      <c r="P360" s="1039"/>
    </row>
    <row r="361" spans="16:16" ht="16.5" customHeight="1">
      <c r="P361" s="1039"/>
    </row>
    <row r="362" spans="16:16" ht="16.5" customHeight="1">
      <c r="P362" s="1039"/>
    </row>
    <row r="363" spans="16:16" ht="16.5" customHeight="1">
      <c r="P363" s="1039"/>
    </row>
    <row r="364" spans="16:16" ht="16.5" customHeight="1">
      <c r="P364" s="1039"/>
    </row>
    <row r="365" spans="16:16" ht="16.5" customHeight="1">
      <c r="P365" s="1039"/>
    </row>
    <row r="366" spans="16:16" ht="16.5" customHeight="1">
      <c r="P366" s="1039"/>
    </row>
    <row r="367" spans="16:16" ht="16.5" customHeight="1">
      <c r="P367" s="1039"/>
    </row>
    <row r="368" spans="16:16" ht="16.5" customHeight="1">
      <c r="P368" s="1039"/>
    </row>
    <row r="369" spans="16:16" ht="16.5" customHeight="1">
      <c r="P369" s="1039"/>
    </row>
    <row r="370" spans="16:16" ht="16.5" customHeight="1">
      <c r="P370" s="1039"/>
    </row>
    <row r="371" spans="16:16" ht="16.5" customHeight="1">
      <c r="P371" s="1039"/>
    </row>
    <row r="372" spans="16:16" ht="16.5" customHeight="1">
      <c r="P372" s="1039"/>
    </row>
    <row r="373" spans="16:16" ht="16.5" customHeight="1">
      <c r="P373" s="1039"/>
    </row>
    <row r="374" spans="16:16" ht="16.5" customHeight="1">
      <c r="P374" s="1039"/>
    </row>
    <row r="375" spans="16:16" ht="16.5" customHeight="1">
      <c r="P375" s="1039"/>
    </row>
    <row r="376" spans="16:16" ht="16.5" customHeight="1">
      <c r="P376" s="1039"/>
    </row>
    <row r="377" spans="16:16" ht="16.5" customHeight="1">
      <c r="P377" s="1039"/>
    </row>
    <row r="378" spans="16:16" ht="16.5" customHeight="1">
      <c r="P378" s="1039"/>
    </row>
    <row r="379" spans="16:16" ht="16.5" customHeight="1">
      <c r="P379" s="1039"/>
    </row>
    <row r="380" spans="16:16" ht="16.5" customHeight="1">
      <c r="P380" s="1039"/>
    </row>
    <row r="381" spans="16:16" ht="16.5" customHeight="1">
      <c r="P381" s="1039"/>
    </row>
    <row r="382" spans="16:16" ht="16.5" customHeight="1">
      <c r="P382" s="1039"/>
    </row>
    <row r="383" spans="16:16" ht="16.5" customHeight="1">
      <c r="P383" s="1039"/>
    </row>
    <row r="384" spans="16:16" ht="16.5" customHeight="1">
      <c r="P384" s="1039"/>
    </row>
    <row r="385" spans="14:16" ht="16.5" customHeight="1">
      <c r="P385" s="1039"/>
    </row>
    <row r="386" spans="14:16" ht="16.5" customHeight="1">
      <c r="P386" s="1039"/>
    </row>
    <row r="387" spans="14:16" ht="16.5" customHeight="1">
      <c r="P387" s="1039"/>
    </row>
    <row r="388" spans="14:16" ht="16.5" customHeight="1">
      <c r="P388" s="1039"/>
    </row>
    <row r="389" spans="14:16" ht="16.5" customHeight="1">
      <c r="P389" s="1039"/>
    </row>
    <row r="390" spans="14:16" ht="16.5" customHeight="1">
      <c r="P390" s="1039"/>
    </row>
    <row r="391" spans="14:16" ht="16.5" customHeight="1">
      <c r="P391" s="1039"/>
    </row>
    <row r="392" spans="14:16" ht="16.5" customHeight="1">
      <c r="P392" s="1039"/>
    </row>
    <row r="393" spans="14:16" ht="16.5" customHeight="1">
      <c r="P393" s="1039"/>
    </row>
    <row r="394" spans="14:16" ht="16.5" customHeight="1">
      <c r="P394" s="1039"/>
    </row>
    <row r="395" spans="14:16" ht="16.5" customHeight="1">
      <c r="P395" s="1039"/>
    </row>
    <row r="396" spans="14:16" ht="16.5" customHeight="1">
      <c r="P396" s="1039"/>
    </row>
    <row r="397" spans="14:16" ht="16.5" customHeight="1">
      <c r="P397" s="1039"/>
    </row>
    <row r="398" spans="14:16" ht="16.5" customHeight="1">
      <c r="P398" s="1039"/>
    </row>
    <row r="399" spans="14:16" ht="16.5" customHeight="1">
      <c r="P399" s="1039"/>
    </row>
    <row r="400" spans="14:16" ht="16.5" customHeight="1">
      <c r="N400" s="1039"/>
      <c r="O400" s="1039"/>
      <c r="P400" s="1039"/>
    </row>
    <row r="401" spans="14:16" ht="16.5" customHeight="1">
      <c r="N401" s="1039"/>
      <c r="O401" s="1039"/>
      <c r="P401" s="1039"/>
    </row>
    <row r="402" spans="14:16" ht="16.5" customHeight="1">
      <c r="N402" s="1039"/>
      <c r="O402" s="1039"/>
      <c r="P402" s="1039"/>
    </row>
    <row r="403" spans="14:16" ht="16.5" customHeight="1">
      <c r="N403" s="1039"/>
      <c r="O403" s="1039"/>
      <c r="P403" s="1039"/>
    </row>
    <row r="404" spans="14:16" ht="16.5" customHeight="1">
      <c r="N404" s="1039"/>
      <c r="O404" s="1039"/>
      <c r="P404" s="1039"/>
    </row>
    <row r="405" spans="14:16" ht="16.5" customHeight="1">
      <c r="N405" s="1039"/>
      <c r="O405" s="1039"/>
      <c r="P405" s="1039"/>
    </row>
    <row r="406" spans="14:16" ht="16.5" customHeight="1">
      <c r="N406" s="1039"/>
      <c r="O406" s="1039"/>
      <c r="P406" s="1039"/>
    </row>
    <row r="407" spans="14:16" ht="16.5" customHeight="1">
      <c r="N407" s="1039"/>
      <c r="O407" s="1039"/>
      <c r="P407" s="1039"/>
    </row>
    <row r="408" spans="14:16" ht="16.5" customHeight="1">
      <c r="N408" s="1039"/>
      <c r="O408" s="1039"/>
      <c r="P408" s="1039"/>
    </row>
    <row r="409" spans="14:16" ht="16.5" customHeight="1">
      <c r="N409" s="1039"/>
      <c r="O409" s="1039"/>
      <c r="P409" s="1039"/>
    </row>
    <row r="410" spans="14:16" ht="16.5" customHeight="1">
      <c r="N410" s="1039"/>
      <c r="O410" s="1039"/>
      <c r="P410" s="1039"/>
    </row>
    <row r="411" spans="14:16" ht="16.5" customHeight="1">
      <c r="N411" s="1039"/>
      <c r="O411" s="1039"/>
      <c r="P411" s="1039"/>
    </row>
    <row r="412" spans="14:16" ht="16.5" customHeight="1">
      <c r="N412" s="1039"/>
      <c r="O412" s="1039"/>
      <c r="P412" s="1039"/>
    </row>
    <row r="413" spans="14:16" ht="16.5" customHeight="1">
      <c r="N413" s="1039"/>
      <c r="O413" s="1039"/>
      <c r="P413" s="1039"/>
    </row>
    <row r="414" spans="14:16" ht="16.5" customHeight="1">
      <c r="N414" s="1039"/>
      <c r="O414" s="1039"/>
      <c r="P414" s="1039"/>
    </row>
    <row r="415" spans="14:16" ht="16.5" customHeight="1">
      <c r="N415" s="1039"/>
      <c r="O415" s="1039"/>
      <c r="P415" s="1039"/>
    </row>
    <row r="416" spans="14:16" ht="16.5" customHeight="1">
      <c r="N416" s="1039"/>
      <c r="O416" s="1039"/>
      <c r="P416" s="1039"/>
    </row>
    <row r="417" spans="14:16" ht="16.5" customHeight="1">
      <c r="N417" s="1039"/>
      <c r="O417" s="1039"/>
      <c r="P417" s="1039"/>
    </row>
    <row r="418" spans="14:16" ht="16.5" customHeight="1">
      <c r="N418" s="1039"/>
      <c r="O418" s="1039"/>
      <c r="P418" s="1039"/>
    </row>
    <row r="419" spans="14:16" ht="16.5" customHeight="1">
      <c r="N419" s="1039"/>
      <c r="O419" s="1039"/>
      <c r="P419" s="1039"/>
    </row>
    <row r="420" spans="14:16" ht="16.5" customHeight="1">
      <c r="N420" s="1039"/>
      <c r="O420" s="1039"/>
      <c r="P420" s="1039"/>
    </row>
    <row r="421" spans="14:16" ht="16.5" customHeight="1">
      <c r="N421" s="1039"/>
      <c r="O421" s="1039"/>
      <c r="P421" s="1039"/>
    </row>
    <row r="422" spans="14:16" ht="16.5" customHeight="1">
      <c r="N422" s="1039"/>
      <c r="O422" s="1039"/>
      <c r="P422" s="1039"/>
    </row>
    <row r="423" spans="14:16" ht="16.5" customHeight="1">
      <c r="N423" s="1039"/>
      <c r="O423" s="1039"/>
      <c r="P423" s="1039"/>
    </row>
    <row r="424" spans="14:16" ht="16.5" customHeight="1">
      <c r="N424" s="1039"/>
      <c r="O424" s="1039"/>
      <c r="P424" s="1039"/>
    </row>
    <row r="425" spans="14:16" ht="16.5" customHeight="1">
      <c r="N425" s="1039"/>
      <c r="O425" s="1039"/>
      <c r="P425" s="1039"/>
    </row>
    <row r="426" spans="14:16" ht="16.5" customHeight="1">
      <c r="N426" s="1039"/>
      <c r="O426" s="1039"/>
      <c r="P426" s="1039"/>
    </row>
    <row r="427" spans="14:16" ht="16.5" customHeight="1">
      <c r="N427" s="1039"/>
      <c r="O427" s="1039"/>
      <c r="P427" s="1039"/>
    </row>
    <row r="428" spans="14:16" ht="16.5" customHeight="1">
      <c r="N428" s="1039"/>
      <c r="O428" s="1039"/>
      <c r="P428" s="1039"/>
    </row>
    <row r="429" spans="14:16" ht="16.5" customHeight="1">
      <c r="N429" s="1039"/>
      <c r="O429" s="1039"/>
      <c r="P429" s="1039"/>
    </row>
    <row r="430" spans="14:16" ht="16.5" customHeight="1">
      <c r="N430" s="1039"/>
      <c r="O430" s="1039"/>
      <c r="P430" s="1039"/>
    </row>
    <row r="431" spans="14:16" ht="16.5" customHeight="1">
      <c r="N431" s="1039"/>
      <c r="O431" s="1039"/>
      <c r="P431" s="1039"/>
    </row>
    <row r="432" spans="14:16" ht="16.5" customHeight="1">
      <c r="N432" s="1039"/>
      <c r="O432" s="1039"/>
      <c r="P432" s="1039"/>
    </row>
    <row r="433" spans="14:16" ht="16.5" customHeight="1">
      <c r="N433" s="1039"/>
      <c r="O433" s="1039"/>
      <c r="P433" s="1039"/>
    </row>
    <row r="434" spans="14:16" ht="16.5" customHeight="1">
      <c r="N434" s="1039"/>
      <c r="O434" s="1039"/>
      <c r="P434" s="1039"/>
    </row>
    <row r="435" spans="14:16" ht="16.5" customHeight="1">
      <c r="N435" s="1039"/>
      <c r="O435" s="1039"/>
      <c r="P435" s="1039"/>
    </row>
    <row r="436" spans="14:16" ht="16.5" customHeight="1">
      <c r="N436" s="1039"/>
      <c r="O436" s="1039"/>
      <c r="P436" s="1039"/>
    </row>
    <row r="437" spans="14:16" ht="16.5" customHeight="1">
      <c r="N437" s="1039"/>
      <c r="O437" s="1039"/>
      <c r="P437" s="1039"/>
    </row>
    <row r="438" spans="14:16" ht="16.5" customHeight="1">
      <c r="N438" s="1039"/>
      <c r="O438" s="1039"/>
      <c r="P438" s="1039"/>
    </row>
    <row r="439" spans="14:16" ht="16.5" customHeight="1">
      <c r="N439" s="1039"/>
      <c r="O439" s="1039"/>
      <c r="P439" s="1039"/>
    </row>
    <row r="440" spans="14:16" ht="16.5" customHeight="1">
      <c r="N440" s="1039"/>
      <c r="O440" s="1039"/>
      <c r="P440" s="1039"/>
    </row>
    <row r="441" spans="14:16" ht="16.5" customHeight="1">
      <c r="N441" s="1039"/>
      <c r="O441" s="1039"/>
      <c r="P441" s="1039"/>
    </row>
    <row r="442" spans="14:16" ht="16.5" customHeight="1">
      <c r="N442" s="1039"/>
      <c r="O442" s="1039"/>
      <c r="P442" s="1039"/>
    </row>
    <row r="443" spans="14:16" ht="16.5" customHeight="1">
      <c r="N443" s="1039"/>
      <c r="O443" s="1039"/>
      <c r="P443" s="1039"/>
    </row>
    <row r="444" spans="14:16" ht="16.5" customHeight="1">
      <c r="N444" s="1039"/>
      <c r="O444" s="1039"/>
      <c r="P444" s="1039"/>
    </row>
    <row r="445" spans="14:16" ht="16.5" customHeight="1">
      <c r="N445" s="1039"/>
      <c r="O445" s="1039"/>
      <c r="P445" s="1039"/>
    </row>
    <row r="446" spans="14:16" ht="16.5" customHeight="1">
      <c r="N446" s="1039"/>
      <c r="O446" s="1039"/>
      <c r="P446" s="1039"/>
    </row>
    <row r="447" spans="14:16" ht="16.5" customHeight="1">
      <c r="N447" s="1039"/>
      <c r="O447" s="1039"/>
      <c r="P447" s="1039"/>
    </row>
    <row r="448" spans="14:16" ht="16.5" customHeight="1">
      <c r="N448" s="1039"/>
      <c r="O448" s="1039"/>
      <c r="P448" s="1039"/>
    </row>
    <row r="449" spans="14:16" ht="16.5" customHeight="1">
      <c r="N449" s="1039"/>
      <c r="O449" s="1039"/>
      <c r="P449" s="1039"/>
    </row>
    <row r="450" spans="14:16" ht="16.5" customHeight="1">
      <c r="N450" s="1039"/>
      <c r="O450" s="1039"/>
      <c r="P450" s="1039"/>
    </row>
    <row r="451" spans="14:16" ht="16.5" customHeight="1">
      <c r="N451" s="1039"/>
      <c r="O451" s="1039"/>
      <c r="P451" s="1039"/>
    </row>
    <row r="452" spans="14:16" ht="16.5" customHeight="1">
      <c r="N452" s="1039"/>
      <c r="O452" s="1039"/>
      <c r="P452" s="1039"/>
    </row>
    <row r="453" spans="14:16" ht="16.5" customHeight="1">
      <c r="N453" s="1039"/>
      <c r="O453" s="1039"/>
      <c r="P453" s="1039"/>
    </row>
    <row r="454" spans="14:16" ht="16.5" customHeight="1">
      <c r="N454" s="1039"/>
      <c r="O454" s="1039"/>
      <c r="P454" s="1039"/>
    </row>
    <row r="455" spans="14:16" ht="16.5" customHeight="1">
      <c r="N455" s="1039"/>
      <c r="O455" s="1039"/>
      <c r="P455" s="1039"/>
    </row>
    <row r="456" spans="14:16" ht="16.5" customHeight="1">
      <c r="N456" s="1039"/>
      <c r="O456" s="1039"/>
      <c r="P456" s="1039"/>
    </row>
    <row r="457" spans="14:16" ht="16.5" customHeight="1">
      <c r="N457" s="1039"/>
      <c r="O457" s="1039"/>
      <c r="P457" s="1039"/>
    </row>
    <row r="458" spans="14:16" ht="16.5" customHeight="1">
      <c r="N458" s="1039"/>
      <c r="O458" s="1039"/>
      <c r="P458" s="1039"/>
    </row>
    <row r="459" spans="14:16" ht="16.5" customHeight="1">
      <c r="N459" s="1039"/>
      <c r="O459" s="1039"/>
      <c r="P459" s="1039"/>
    </row>
    <row r="460" spans="14:16" ht="16.5" customHeight="1">
      <c r="N460" s="1039"/>
      <c r="O460" s="1039"/>
      <c r="P460" s="1039"/>
    </row>
    <row r="461" spans="14:16" ht="16.5" customHeight="1">
      <c r="N461" s="1039"/>
      <c r="O461" s="1039"/>
      <c r="P461" s="1039"/>
    </row>
    <row r="462" spans="14:16" ht="16.5" customHeight="1">
      <c r="N462" s="1039"/>
      <c r="O462" s="1039"/>
      <c r="P462" s="1039"/>
    </row>
    <row r="463" spans="14:16" ht="16.5" customHeight="1">
      <c r="N463" s="1039"/>
      <c r="O463" s="1039"/>
      <c r="P463" s="1039"/>
    </row>
    <row r="464" spans="14:16" ht="16.5" customHeight="1">
      <c r="N464" s="1039"/>
      <c r="O464" s="1039"/>
      <c r="P464" s="1039"/>
    </row>
    <row r="465" spans="14:16" ht="16.5" customHeight="1">
      <c r="N465" s="1039"/>
      <c r="O465" s="1039"/>
      <c r="P465" s="1039"/>
    </row>
    <row r="466" spans="14:16" ht="16.5" customHeight="1">
      <c r="N466" s="1039"/>
      <c r="O466" s="1039"/>
      <c r="P466" s="1039"/>
    </row>
    <row r="467" spans="14:16" ht="16.5" customHeight="1">
      <c r="N467" s="1039"/>
      <c r="O467" s="1039"/>
      <c r="P467" s="1039"/>
    </row>
    <row r="468" spans="14:16" ht="16.5" customHeight="1">
      <c r="N468" s="1039"/>
      <c r="O468" s="1039"/>
      <c r="P468" s="1039"/>
    </row>
    <row r="469" spans="14:16" ht="16.5" customHeight="1">
      <c r="N469" s="1039"/>
      <c r="O469" s="1039"/>
      <c r="P469" s="1039"/>
    </row>
    <row r="470" spans="14:16" ht="16.5" customHeight="1">
      <c r="N470" s="1039"/>
      <c r="O470" s="1039"/>
      <c r="P470" s="1039"/>
    </row>
    <row r="471" spans="14:16" ht="16.5" customHeight="1">
      <c r="N471" s="1039"/>
      <c r="O471" s="1039"/>
      <c r="P471" s="1039"/>
    </row>
    <row r="472" spans="14:16" ht="16.5" customHeight="1">
      <c r="N472" s="1039"/>
      <c r="O472" s="1039"/>
      <c r="P472" s="1039"/>
    </row>
    <row r="473" spans="14:16" ht="16.5" customHeight="1">
      <c r="N473" s="1039"/>
      <c r="O473" s="1039"/>
      <c r="P473" s="1039"/>
    </row>
    <row r="474" spans="14:16" ht="16.5" customHeight="1">
      <c r="N474" s="1039"/>
      <c r="O474" s="1039"/>
      <c r="P474" s="1039"/>
    </row>
    <row r="475" spans="14:16" ht="16.5" customHeight="1">
      <c r="N475" s="1039"/>
      <c r="O475" s="1039"/>
      <c r="P475" s="1039"/>
    </row>
    <row r="476" spans="14:16" ht="16.5" customHeight="1">
      <c r="N476" s="1039"/>
      <c r="O476" s="1039"/>
      <c r="P476" s="1039"/>
    </row>
    <row r="477" spans="14:16" ht="16.5" customHeight="1">
      <c r="N477" s="1039"/>
      <c r="O477" s="1039"/>
      <c r="P477" s="1039"/>
    </row>
    <row r="478" spans="14:16" ht="16.5" customHeight="1">
      <c r="N478" s="1039"/>
      <c r="O478" s="1039"/>
      <c r="P478" s="1039"/>
    </row>
    <row r="479" spans="14:16" ht="16.5" customHeight="1">
      <c r="N479" s="1039"/>
      <c r="O479" s="1039"/>
      <c r="P479" s="1039"/>
    </row>
    <row r="480" spans="14:16" ht="16.5" customHeight="1">
      <c r="N480" s="1039"/>
      <c r="O480" s="1039"/>
      <c r="P480" s="1039"/>
    </row>
    <row r="481" spans="14:16" ht="16.5" customHeight="1">
      <c r="N481" s="1039"/>
      <c r="O481" s="1039"/>
      <c r="P481" s="1039"/>
    </row>
    <row r="482" spans="14:16" ht="16.5" customHeight="1">
      <c r="N482" s="1039"/>
      <c r="O482" s="1039"/>
      <c r="P482" s="1039"/>
    </row>
    <row r="483" spans="14:16" ht="16.5" customHeight="1">
      <c r="N483" s="1039"/>
      <c r="O483" s="1039"/>
      <c r="P483" s="1039"/>
    </row>
    <row r="484" spans="14:16" ht="16.5" customHeight="1">
      <c r="N484" s="1039"/>
      <c r="O484" s="1039"/>
      <c r="P484" s="1039"/>
    </row>
    <row r="485" spans="14:16" ht="16.5" customHeight="1">
      <c r="N485" s="1039"/>
      <c r="O485" s="1039"/>
      <c r="P485" s="1039"/>
    </row>
    <row r="486" spans="14:16" ht="16.5" customHeight="1">
      <c r="N486" s="1039"/>
      <c r="O486" s="1039"/>
      <c r="P486" s="1039"/>
    </row>
    <row r="487" spans="14:16" ht="16.5" customHeight="1">
      <c r="N487" s="1039"/>
      <c r="O487" s="1039"/>
      <c r="P487" s="1039"/>
    </row>
    <row r="488" spans="14:16" ht="16.5" customHeight="1">
      <c r="N488" s="1039"/>
      <c r="O488" s="1039"/>
      <c r="P488" s="1039"/>
    </row>
    <row r="489" spans="14:16" ht="16.5" customHeight="1">
      <c r="N489" s="1039"/>
      <c r="O489" s="1039"/>
      <c r="P489" s="1039"/>
    </row>
    <row r="490" spans="14:16" ht="16.5" customHeight="1">
      <c r="N490" s="1039"/>
      <c r="O490" s="1039"/>
      <c r="P490" s="1039"/>
    </row>
    <row r="491" spans="14:16" ht="16.5" customHeight="1">
      <c r="N491" s="1039"/>
      <c r="O491" s="1039"/>
      <c r="P491" s="1039"/>
    </row>
    <row r="492" spans="14:16" ht="16.5" customHeight="1">
      <c r="N492" s="1039"/>
      <c r="O492" s="1039"/>
      <c r="P492" s="1039"/>
    </row>
    <row r="493" spans="14:16" ht="16.5" customHeight="1">
      <c r="N493" s="1039"/>
      <c r="O493" s="1039"/>
      <c r="P493" s="1039"/>
    </row>
    <row r="494" spans="14:16" ht="16.5" customHeight="1">
      <c r="N494" s="1039"/>
      <c r="O494" s="1039"/>
      <c r="P494" s="1039"/>
    </row>
    <row r="495" spans="14:16" ht="16.5" customHeight="1">
      <c r="N495" s="1039"/>
      <c r="O495" s="1039"/>
      <c r="P495" s="1039"/>
    </row>
    <row r="496" spans="14:16" ht="16.5" customHeight="1">
      <c r="N496" s="1039"/>
      <c r="O496" s="1039"/>
      <c r="P496" s="1039"/>
    </row>
    <row r="497" spans="14:16" ht="16.5" customHeight="1">
      <c r="N497" s="1039"/>
      <c r="O497" s="1039"/>
      <c r="P497" s="1039"/>
    </row>
    <row r="498" spans="14:16" ht="16.5" customHeight="1">
      <c r="N498" s="1039"/>
      <c r="O498" s="1039"/>
      <c r="P498" s="1039"/>
    </row>
    <row r="499" spans="14:16" ht="16.5" customHeight="1">
      <c r="N499" s="1039"/>
      <c r="O499" s="1039"/>
      <c r="P499" s="1039"/>
    </row>
    <row r="500" spans="14:16" ht="16.5" customHeight="1">
      <c r="N500" s="1039"/>
      <c r="O500" s="1039"/>
      <c r="P500" s="1039"/>
    </row>
    <row r="501" spans="14:16" ht="16.5" customHeight="1">
      <c r="N501" s="1039"/>
      <c r="O501" s="1039"/>
      <c r="P501" s="1039"/>
    </row>
    <row r="502" spans="14:16" ht="16.5" customHeight="1">
      <c r="N502" s="1039"/>
      <c r="O502" s="1039"/>
      <c r="P502" s="1039"/>
    </row>
    <row r="503" spans="14:16" ht="16.5" customHeight="1">
      <c r="N503" s="1039"/>
      <c r="O503" s="1039"/>
      <c r="P503" s="1039"/>
    </row>
    <row r="504" spans="14:16" ht="16.5" customHeight="1">
      <c r="N504" s="1039"/>
      <c r="O504" s="1039"/>
      <c r="P504" s="1039"/>
    </row>
    <row r="505" spans="14:16" ht="16.5" customHeight="1">
      <c r="N505" s="1039"/>
      <c r="O505" s="1039"/>
      <c r="P505" s="1039"/>
    </row>
    <row r="506" spans="14:16" ht="16.5" customHeight="1">
      <c r="N506" s="1039"/>
      <c r="O506" s="1039"/>
      <c r="P506" s="1039"/>
    </row>
    <row r="507" spans="14:16" ht="16.5" customHeight="1">
      <c r="N507" s="1039"/>
      <c r="O507" s="1039"/>
      <c r="P507" s="1039"/>
    </row>
    <row r="508" spans="14:16" ht="16.5" customHeight="1">
      <c r="N508" s="1039"/>
      <c r="O508" s="1039"/>
      <c r="P508" s="1039"/>
    </row>
    <row r="509" spans="14:16" ht="16.5" customHeight="1">
      <c r="N509" s="1039"/>
      <c r="O509" s="1039"/>
      <c r="P509" s="1039"/>
    </row>
    <row r="510" spans="14:16" ht="16.5" customHeight="1">
      <c r="N510" s="1039"/>
      <c r="O510" s="1039"/>
      <c r="P510" s="1039"/>
    </row>
    <row r="511" spans="14:16" ht="16.5" customHeight="1">
      <c r="N511" s="1039"/>
      <c r="O511" s="1039"/>
      <c r="P511" s="1039"/>
    </row>
    <row r="512" spans="14:16" ht="16.5" customHeight="1">
      <c r="N512" s="1039"/>
      <c r="O512" s="1039"/>
      <c r="P512" s="1039"/>
    </row>
    <row r="513" spans="14:16" ht="16.5" customHeight="1">
      <c r="N513" s="1039"/>
      <c r="O513" s="1039"/>
      <c r="P513" s="1039"/>
    </row>
    <row r="514" spans="14:16" ht="16.5" customHeight="1">
      <c r="N514" s="1039"/>
      <c r="O514" s="1039"/>
      <c r="P514" s="1039"/>
    </row>
    <row r="515" spans="14:16" ht="16.5" customHeight="1">
      <c r="N515" s="1039"/>
      <c r="O515" s="1039"/>
      <c r="P515" s="1039"/>
    </row>
    <row r="516" spans="14:16" ht="16.5" customHeight="1">
      <c r="N516" s="1039"/>
      <c r="O516" s="1039"/>
      <c r="P516" s="1039"/>
    </row>
    <row r="517" spans="14:16" ht="16.5" customHeight="1">
      <c r="N517" s="1039"/>
      <c r="O517" s="1039"/>
      <c r="P517" s="1039"/>
    </row>
    <row r="518" spans="14:16" ht="16.5" customHeight="1">
      <c r="N518" s="1039"/>
      <c r="O518" s="1039"/>
      <c r="P518" s="1039"/>
    </row>
    <row r="519" spans="14:16" ht="16.5" customHeight="1">
      <c r="N519" s="1039"/>
      <c r="O519" s="1039"/>
      <c r="P519" s="1039"/>
    </row>
    <row r="520" spans="14:16" ht="16.5" customHeight="1">
      <c r="N520" s="1039"/>
      <c r="O520" s="1039"/>
      <c r="P520" s="1039"/>
    </row>
    <row r="521" spans="14:16" ht="16.5" customHeight="1">
      <c r="N521" s="1039"/>
      <c r="O521" s="1039"/>
      <c r="P521" s="1039"/>
    </row>
    <row r="522" spans="14:16" ht="16.5" customHeight="1">
      <c r="N522" s="1039"/>
      <c r="O522" s="1039"/>
      <c r="P522" s="1039"/>
    </row>
    <row r="523" spans="14:16" ht="16.5" customHeight="1">
      <c r="N523" s="1039"/>
      <c r="O523" s="1039"/>
      <c r="P523" s="1039"/>
    </row>
    <row r="524" spans="14:16" ht="16.5" customHeight="1">
      <c r="N524" s="1039"/>
      <c r="O524" s="1039"/>
      <c r="P524" s="1039"/>
    </row>
    <row r="525" spans="14:16" ht="16.5" customHeight="1">
      <c r="N525" s="1039"/>
      <c r="O525" s="1039"/>
      <c r="P525" s="1039"/>
    </row>
    <row r="526" spans="14:16" ht="16.5" customHeight="1">
      <c r="N526" s="1039"/>
      <c r="O526" s="1039"/>
      <c r="P526" s="1039"/>
    </row>
    <row r="527" spans="14:16" ht="16.5" customHeight="1">
      <c r="N527" s="1039"/>
      <c r="O527" s="1039"/>
      <c r="P527" s="1039"/>
    </row>
    <row r="528" spans="14:16" ht="16.5" customHeight="1">
      <c r="N528" s="1039"/>
      <c r="O528" s="1039"/>
      <c r="P528" s="1039"/>
    </row>
    <row r="529" spans="14:16" ht="16.5" customHeight="1">
      <c r="N529" s="1039"/>
      <c r="O529" s="1039"/>
      <c r="P529" s="1039"/>
    </row>
    <row r="530" spans="14:16" ht="16.5" customHeight="1">
      <c r="N530" s="1039"/>
      <c r="O530" s="1039"/>
      <c r="P530" s="1039"/>
    </row>
    <row r="531" spans="14:16" ht="16.5" customHeight="1">
      <c r="N531" s="1039"/>
      <c r="O531" s="1039"/>
      <c r="P531" s="1039"/>
    </row>
    <row r="532" spans="14:16" ht="16.5" customHeight="1">
      <c r="N532" s="1039"/>
      <c r="O532" s="1039"/>
      <c r="P532" s="1039"/>
    </row>
    <row r="533" spans="14:16" ht="16.5" customHeight="1">
      <c r="N533" s="1039"/>
      <c r="O533" s="1039"/>
      <c r="P533" s="1039"/>
    </row>
    <row r="534" spans="14:16" ht="16.5" customHeight="1">
      <c r="N534" s="1039"/>
      <c r="O534" s="1039"/>
      <c r="P534" s="1039"/>
    </row>
    <row r="535" spans="14:16" ht="16.5" customHeight="1">
      <c r="N535" s="1039"/>
      <c r="O535" s="1039"/>
      <c r="P535" s="1039"/>
    </row>
    <row r="536" spans="14:16" ht="16.5" customHeight="1">
      <c r="N536" s="1039"/>
      <c r="O536" s="1039"/>
      <c r="P536" s="1039"/>
    </row>
    <row r="537" spans="14:16" ht="16.5" customHeight="1">
      <c r="N537" s="1039"/>
      <c r="O537" s="1039"/>
      <c r="P537" s="1039"/>
    </row>
    <row r="538" spans="14:16" ht="16.5" customHeight="1">
      <c r="N538" s="1039"/>
      <c r="O538" s="1039"/>
      <c r="P538" s="1039"/>
    </row>
    <row r="539" spans="14:16" ht="16.5" customHeight="1">
      <c r="N539" s="1039"/>
      <c r="O539" s="1039"/>
      <c r="P539" s="1039"/>
    </row>
    <row r="540" spans="14:16" ht="16.5" customHeight="1">
      <c r="N540" s="1039"/>
      <c r="O540" s="1039"/>
      <c r="P540" s="1039"/>
    </row>
    <row r="541" spans="14:16" ht="16.5" customHeight="1">
      <c r="N541" s="1039"/>
      <c r="O541" s="1039"/>
      <c r="P541" s="1039"/>
    </row>
    <row r="542" spans="14:16" ht="16.5" customHeight="1">
      <c r="N542" s="1039"/>
      <c r="O542" s="1039"/>
      <c r="P542" s="1039"/>
    </row>
    <row r="543" spans="14:16" ht="16.5" customHeight="1">
      <c r="N543" s="1039"/>
      <c r="O543" s="1039"/>
      <c r="P543" s="1039"/>
    </row>
    <row r="544" spans="14:16" ht="16.5" customHeight="1">
      <c r="N544" s="1039"/>
      <c r="O544" s="1039"/>
      <c r="P544" s="1039"/>
    </row>
    <row r="545" spans="14:16" ht="16.5" customHeight="1">
      <c r="N545" s="1039"/>
      <c r="O545" s="1039"/>
      <c r="P545" s="1039"/>
    </row>
    <row r="546" spans="14:16" ht="16.5" customHeight="1">
      <c r="N546" s="1039"/>
      <c r="O546" s="1039"/>
      <c r="P546" s="1039"/>
    </row>
    <row r="547" spans="14:16" ht="16.5" customHeight="1">
      <c r="N547" s="1039"/>
      <c r="O547" s="1039"/>
      <c r="P547" s="1039"/>
    </row>
    <row r="548" spans="14:16" ht="16.5" customHeight="1">
      <c r="N548" s="1039"/>
      <c r="O548" s="1039"/>
      <c r="P548" s="1039"/>
    </row>
    <row r="549" spans="14:16" ht="16.5" customHeight="1">
      <c r="N549" s="1039"/>
      <c r="O549" s="1039"/>
      <c r="P549" s="1039"/>
    </row>
    <row r="550" spans="14:16" ht="16.5" customHeight="1">
      <c r="N550" s="1039"/>
      <c r="O550" s="1039"/>
      <c r="P550" s="1039"/>
    </row>
    <row r="551" spans="14:16" ht="16.5" customHeight="1">
      <c r="N551" s="1039"/>
      <c r="O551" s="1039"/>
      <c r="P551" s="1039"/>
    </row>
    <row r="552" spans="14:16" ht="16.5" customHeight="1">
      <c r="N552" s="1039"/>
      <c r="O552" s="1039"/>
      <c r="P552" s="1039"/>
    </row>
    <row r="553" spans="14:16" ht="16.5" customHeight="1">
      <c r="N553" s="1039"/>
      <c r="O553" s="1039"/>
      <c r="P553" s="1039"/>
    </row>
    <row r="554" spans="14:16" ht="16.5" customHeight="1">
      <c r="N554" s="1039"/>
      <c r="O554" s="1039"/>
      <c r="P554" s="1039"/>
    </row>
    <row r="555" spans="14:16" ht="16.5" customHeight="1">
      <c r="N555" s="1039"/>
      <c r="O555" s="1039"/>
      <c r="P555" s="1039"/>
    </row>
    <row r="556" spans="14:16" ht="16.5" customHeight="1">
      <c r="N556" s="1039"/>
      <c r="O556" s="1039"/>
      <c r="P556" s="1039"/>
    </row>
    <row r="557" spans="14:16" ht="16.5" customHeight="1">
      <c r="N557" s="1039"/>
      <c r="O557" s="1039"/>
      <c r="P557" s="1039"/>
    </row>
    <row r="558" spans="14:16" ht="16.5" customHeight="1">
      <c r="N558" s="1039"/>
      <c r="O558" s="1039"/>
      <c r="P558" s="1039"/>
    </row>
    <row r="559" spans="14:16" ht="16.5" customHeight="1">
      <c r="N559" s="1039"/>
      <c r="O559" s="1039"/>
      <c r="P559" s="1039"/>
    </row>
    <row r="560" spans="14:16" ht="16.5" customHeight="1">
      <c r="N560" s="1039"/>
      <c r="O560" s="1039"/>
      <c r="P560" s="1039"/>
    </row>
    <row r="561" spans="14:16" ht="16.5" customHeight="1">
      <c r="N561" s="1039"/>
      <c r="O561" s="1039"/>
      <c r="P561" s="1039"/>
    </row>
    <row r="562" spans="14:16" ht="16.5" customHeight="1">
      <c r="N562" s="1039"/>
      <c r="O562" s="1039"/>
      <c r="P562" s="1039"/>
    </row>
    <row r="563" spans="14:16" ht="16.5" customHeight="1">
      <c r="N563" s="1039"/>
      <c r="O563" s="1039"/>
      <c r="P563" s="1039"/>
    </row>
    <row r="564" spans="14:16" ht="16.5" customHeight="1">
      <c r="N564" s="1039"/>
      <c r="O564" s="1039"/>
      <c r="P564" s="1039"/>
    </row>
    <row r="565" spans="14:16" ht="16.5" customHeight="1">
      <c r="N565" s="1039"/>
      <c r="O565" s="1039"/>
      <c r="P565" s="1039"/>
    </row>
    <row r="566" spans="14:16" ht="16.5" customHeight="1">
      <c r="N566" s="1039"/>
      <c r="O566" s="1039"/>
      <c r="P566" s="1039"/>
    </row>
    <row r="567" spans="14:16" ht="16.5" customHeight="1">
      <c r="N567" s="1039"/>
      <c r="O567" s="1039"/>
      <c r="P567" s="1039"/>
    </row>
    <row r="568" spans="14:16" ht="16.5" customHeight="1">
      <c r="N568" s="1039"/>
      <c r="O568" s="1039"/>
      <c r="P568" s="1039"/>
    </row>
    <row r="569" spans="14:16" ht="16.5" customHeight="1">
      <c r="N569" s="1039"/>
      <c r="O569" s="1039"/>
      <c r="P569" s="1039"/>
    </row>
    <row r="570" spans="14:16" ht="16.5" customHeight="1">
      <c r="N570" s="1039"/>
      <c r="O570" s="1039"/>
      <c r="P570" s="1039"/>
    </row>
    <row r="571" spans="14:16" ht="16.5" customHeight="1">
      <c r="N571" s="1039"/>
      <c r="O571" s="1039"/>
      <c r="P571" s="1039"/>
    </row>
    <row r="572" spans="14:16" ht="16.5" customHeight="1">
      <c r="N572" s="1039"/>
      <c r="O572" s="1039"/>
    </row>
    <row r="573" spans="14:16" ht="16.5" customHeight="1">
      <c r="N573" s="1039"/>
      <c r="O573" s="1039"/>
    </row>
  </sheetData>
  <mergeCells count="16">
    <mergeCell ref="E1:P1"/>
    <mergeCell ref="D106:P106"/>
    <mergeCell ref="B96:P96"/>
    <mergeCell ref="B98:O98"/>
    <mergeCell ref="B97:P97"/>
    <mergeCell ref="B99:O99"/>
    <mergeCell ref="B100:O100"/>
    <mergeCell ref="B101:O101"/>
    <mergeCell ref="B102:O102"/>
    <mergeCell ref="B104:O104"/>
    <mergeCell ref="D105:P105"/>
    <mergeCell ref="C92:E92"/>
    <mergeCell ref="C69:E69"/>
    <mergeCell ref="C46:E46"/>
    <mergeCell ref="C23:E23"/>
    <mergeCell ref="B103:O103"/>
  </mergeCells>
  <conditionalFormatting sqref="G135:O399">
    <cfRule type="cellIs" dxfId="2" priority="1" stopIfTrue="1" operator="notEqual">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5A.8.2&amp;G
 </oddHeader>
    <oddFooter>&amp;L&amp;8&amp;G 
&amp;"Arial,Regular"OVERCOMING INDIGENOUS
DISADVANTAGE 2020&amp;C &amp;R&amp;8&amp;G&amp;"Arial,Regular" 
ATTACHMENT TABLES
&amp;"Arial,Regular"PAGE &amp;"Arial,Bold"&amp;P&amp;"Arial,Regular" of TABLE 5A.8.2</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showGridLines="0" zoomScaleNormal="100" zoomScaleSheetLayoutView="100" workbookViewId="0"/>
  </sheetViews>
  <sheetFormatPr defaultColWidth="8" defaultRowHeight="16.5" customHeight="1"/>
  <cols>
    <col min="1" max="2" width="3.7109375" style="989" customWidth="1"/>
    <col min="3" max="3" width="2.7109375" style="989" customWidth="1"/>
    <col min="4" max="4" width="7.7109375" style="989" customWidth="1"/>
    <col min="5" max="5" width="6.7109375" style="989" customWidth="1"/>
    <col min="6" max="6" width="31.42578125" style="989" customWidth="1"/>
    <col min="7" max="7" width="10.5703125" style="991" customWidth="1"/>
    <col min="8" max="11" width="8" style="990" customWidth="1"/>
    <col min="12" max="12" width="0.7109375" style="990" customWidth="1"/>
    <col min="13" max="16" width="8" style="990" customWidth="1"/>
    <col min="17" max="243" width="8" style="989"/>
    <col min="244" max="244" width="3.28515625" style="989" customWidth="1"/>
    <col min="245" max="247" width="2.42578125" style="989" customWidth="1"/>
    <col min="248" max="248" width="4.140625" style="989" customWidth="1"/>
    <col min="249" max="249" width="33.7109375" style="989" customWidth="1"/>
    <col min="250" max="250" width="9.28515625" style="989" customWidth="1"/>
    <col min="251" max="259" width="7.7109375" style="989" customWidth="1"/>
    <col min="260" max="270" width="8" style="989" customWidth="1"/>
    <col min="271" max="499" width="8" style="989"/>
    <col min="500" max="500" width="3.28515625" style="989" customWidth="1"/>
    <col min="501" max="503" width="2.42578125" style="989" customWidth="1"/>
    <col min="504" max="504" width="4.140625" style="989" customWidth="1"/>
    <col min="505" max="505" width="33.7109375" style="989" customWidth="1"/>
    <col min="506" max="506" width="9.28515625" style="989" customWidth="1"/>
    <col min="507" max="515" width="7.7109375" style="989" customWidth="1"/>
    <col min="516" max="526" width="8" style="989" customWidth="1"/>
    <col min="527" max="755" width="8" style="989"/>
    <col min="756" max="756" width="3.28515625" style="989" customWidth="1"/>
    <col min="757" max="759" width="2.42578125" style="989" customWidth="1"/>
    <col min="760" max="760" width="4.140625" style="989" customWidth="1"/>
    <col min="761" max="761" width="33.7109375" style="989" customWidth="1"/>
    <col min="762" max="762" width="9.28515625" style="989" customWidth="1"/>
    <col min="763" max="771" width="7.7109375" style="989" customWidth="1"/>
    <col min="772" max="782" width="8" style="989" customWidth="1"/>
    <col min="783" max="1011" width="8" style="989"/>
    <col min="1012" max="1012" width="3.28515625" style="989" customWidth="1"/>
    <col min="1013" max="1015" width="2.42578125" style="989" customWidth="1"/>
    <col min="1016" max="1016" width="4.140625" style="989" customWidth="1"/>
    <col min="1017" max="1017" width="33.7109375" style="989" customWidth="1"/>
    <col min="1018" max="1018" width="9.28515625" style="989" customWidth="1"/>
    <col min="1019" max="1027" width="7.7109375" style="989" customWidth="1"/>
    <col min="1028" max="1038" width="8" style="989" customWidth="1"/>
    <col min="1039" max="1267" width="8" style="989"/>
    <col min="1268" max="1268" width="3.28515625" style="989" customWidth="1"/>
    <col min="1269" max="1271" width="2.42578125" style="989" customWidth="1"/>
    <col min="1272" max="1272" width="4.140625" style="989" customWidth="1"/>
    <col min="1273" max="1273" width="33.7109375" style="989" customWidth="1"/>
    <col min="1274" max="1274" width="9.28515625" style="989" customWidth="1"/>
    <col min="1275" max="1283" width="7.7109375" style="989" customWidth="1"/>
    <col min="1284" max="1294" width="8" style="989" customWidth="1"/>
    <col min="1295" max="1523" width="8" style="989"/>
    <col min="1524" max="1524" width="3.28515625" style="989" customWidth="1"/>
    <col min="1525" max="1527" width="2.42578125" style="989" customWidth="1"/>
    <col min="1528" max="1528" width="4.140625" style="989" customWidth="1"/>
    <col min="1529" max="1529" width="33.7109375" style="989" customWidth="1"/>
    <col min="1530" max="1530" width="9.28515625" style="989" customWidth="1"/>
    <col min="1531" max="1539" width="7.7109375" style="989" customWidth="1"/>
    <col min="1540" max="1550" width="8" style="989" customWidth="1"/>
    <col min="1551" max="1779" width="8" style="989"/>
    <col min="1780" max="1780" width="3.28515625" style="989" customWidth="1"/>
    <col min="1781" max="1783" width="2.42578125" style="989" customWidth="1"/>
    <col min="1784" max="1784" width="4.140625" style="989" customWidth="1"/>
    <col min="1785" max="1785" width="33.7109375" style="989" customWidth="1"/>
    <col min="1786" max="1786" width="9.28515625" style="989" customWidth="1"/>
    <col min="1787" max="1795" width="7.7109375" style="989" customWidth="1"/>
    <col min="1796" max="1806" width="8" style="989" customWidth="1"/>
    <col min="1807" max="2035" width="8" style="989"/>
    <col min="2036" max="2036" width="3.28515625" style="989" customWidth="1"/>
    <col min="2037" max="2039" width="2.42578125" style="989" customWidth="1"/>
    <col min="2040" max="2040" width="4.140625" style="989" customWidth="1"/>
    <col min="2041" max="2041" width="33.7109375" style="989" customWidth="1"/>
    <col min="2042" max="2042" width="9.28515625" style="989" customWidth="1"/>
    <col min="2043" max="2051" width="7.7109375" style="989" customWidth="1"/>
    <col min="2052" max="2062" width="8" style="989" customWidth="1"/>
    <col min="2063" max="2291" width="8" style="989"/>
    <col min="2292" max="2292" width="3.28515625" style="989" customWidth="1"/>
    <col min="2293" max="2295" width="2.42578125" style="989" customWidth="1"/>
    <col min="2296" max="2296" width="4.140625" style="989" customWidth="1"/>
    <col min="2297" max="2297" width="33.7109375" style="989" customWidth="1"/>
    <col min="2298" max="2298" width="9.28515625" style="989" customWidth="1"/>
    <col min="2299" max="2307" width="7.7109375" style="989" customWidth="1"/>
    <col min="2308" max="2318" width="8" style="989" customWidth="1"/>
    <col min="2319" max="2547" width="8" style="989"/>
    <col min="2548" max="2548" width="3.28515625" style="989" customWidth="1"/>
    <col min="2549" max="2551" width="2.42578125" style="989" customWidth="1"/>
    <col min="2552" max="2552" width="4.140625" style="989" customWidth="1"/>
    <col min="2553" max="2553" width="33.7109375" style="989" customWidth="1"/>
    <col min="2554" max="2554" width="9.28515625" style="989" customWidth="1"/>
    <col min="2555" max="2563" width="7.7109375" style="989" customWidth="1"/>
    <col min="2564" max="2574" width="8" style="989" customWidth="1"/>
    <col min="2575" max="2803" width="8" style="989"/>
    <col min="2804" max="2804" width="3.28515625" style="989" customWidth="1"/>
    <col min="2805" max="2807" width="2.42578125" style="989" customWidth="1"/>
    <col min="2808" max="2808" width="4.140625" style="989" customWidth="1"/>
    <col min="2809" max="2809" width="33.7109375" style="989" customWidth="1"/>
    <col min="2810" max="2810" width="9.28515625" style="989" customWidth="1"/>
    <col min="2811" max="2819" width="7.7109375" style="989" customWidth="1"/>
    <col min="2820" max="2830" width="8" style="989" customWidth="1"/>
    <col min="2831" max="3059" width="8" style="989"/>
    <col min="3060" max="3060" width="3.28515625" style="989" customWidth="1"/>
    <col min="3061" max="3063" width="2.42578125" style="989" customWidth="1"/>
    <col min="3064" max="3064" width="4.140625" style="989" customWidth="1"/>
    <col min="3065" max="3065" width="33.7109375" style="989" customWidth="1"/>
    <col min="3066" max="3066" width="9.28515625" style="989" customWidth="1"/>
    <col min="3067" max="3075" width="7.7109375" style="989" customWidth="1"/>
    <col min="3076" max="3086" width="8" style="989" customWidth="1"/>
    <col min="3087" max="3315" width="8" style="989"/>
    <col min="3316" max="3316" width="3.28515625" style="989" customWidth="1"/>
    <col min="3317" max="3319" width="2.42578125" style="989" customWidth="1"/>
    <col min="3320" max="3320" width="4.140625" style="989" customWidth="1"/>
    <col min="3321" max="3321" width="33.7109375" style="989" customWidth="1"/>
    <col min="3322" max="3322" width="9.28515625" style="989" customWidth="1"/>
    <col min="3323" max="3331" width="7.7109375" style="989" customWidth="1"/>
    <col min="3332" max="3342" width="8" style="989" customWidth="1"/>
    <col min="3343" max="3571" width="8" style="989"/>
    <col min="3572" max="3572" width="3.28515625" style="989" customWidth="1"/>
    <col min="3573" max="3575" width="2.42578125" style="989" customWidth="1"/>
    <col min="3576" max="3576" width="4.140625" style="989" customWidth="1"/>
    <col min="3577" max="3577" width="33.7109375" style="989" customWidth="1"/>
    <col min="3578" max="3578" width="9.28515625" style="989" customWidth="1"/>
    <col min="3579" max="3587" width="7.7109375" style="989" customWidth="1"/>
    <col min="3588" max="3598" width="8" style="989" customWidth="1"/>
    <col min="3599" max="3827" width="8" style="989"/>
    <col min="3828" max="3828" width="3.28515625" style="989" customWidth="1"/>
    <col min="3829" max="3831" width="2.42578125" style="989" customWidth="1"/>
    <col min="3832" max="3832" width="4.140625" style="989" customWidth="1"/>
    <col min="3833" max="3833" width="33.7109375" style="989" customWidth="1"/>
    <col min="3834" max="3834" width="9.28515625" style="989" customWidth="1"/>
    <col min="3835" max="3843" width="7.7109375" style="989" customWidth="1"/>
    <col min="3844" max="3854" width="8" style="989" customWidth="1"/>
    <col min="3855" max="4083" width="8" style="989"/>
    <col min="4084" max="4084" width="3.28515625" style="989" customWidth="1"/>
    <col min="4085" max="4087" width="2.42578125" style="989" customWidth="1"/>
    <col min="4088" max="4088" width="4.140625" style="989" customWidth="1"/>
    <col min="4089" max="4089" width="33.7109375" style="989" customWidth="1"/>
    <col min="4090" max="4090" width="9.28515625" style="989" customWidth="1"/>
    <col min="4091" max="4099" width="7.7109375" style="989" customWidth="1"/>
    <col min="4100" max="4110" width="8" style="989" customWidth="1"/>
    <col min="4111" max="4339" width="8" style="989"/>
    <col min="4340" max="4340" width="3.28515625" style="989" customWidth="1"/>
    <col min="4341" max="4343" width="2.42578125" style="989" customWidth="1"/>
    <col min="4344" max="4344" width="4.140625" style="989" customWidth="1"/>
    <col min="4345" max="4345" width="33.7109375" style="989" customWidth="1"/>
    <col min="4346" max="4346" width="9.28515625" style="989" customWidth="1"/>
    <col min="4347" max="4355" width="7.7109375" style="989" customWidth="1"/>
    <col min="4356" max="4366" width="8" style="989" customWidth="1"/>
    <col min="4367" max="4595" width="8" style="989"/>
    <col min="4596" max="4596" width="3.28515625" style="989" customWidth="1"/>
    <col min="4597" max="4599" width="2.42578125" style="989" customWidth="1"/>
    <col min="4600" max="4600" width="4.140625" style="989" customWidth="1"/>
    <col min="4601" max="4601" width="33.7109375" style="989" customWidth="1"/>
    <col min="4602" max="4602" width="9.28515625" style="989" customWidth="1"/>
    <col min="4603" max="4611" width="7.7109375" style="989" customWidth="1"/>
    <col min="4612" max="4622" width="8" style="989" customWidth="1"/>
    <col min="4623" max="4851" width="8" style="989"/>
    <col min="4852" max="4852" width="3.28515625" style="989" customWidth="1"/>
    <col min="4853" max="4855" width="2.42578125" style="989" customWidth="1"/>
    <col min="4856" max="4856" width="4.140625" style="989" customWidth="1"/>
    <col min="4857" max="4857" width="33.7109375" style="989" customWidth="1"/>
    <col min="4858" max="4858" width="9.28515625" style="989" customWidth="1"/>
    <col min="4859" max="4867" width="7.7109375" style="989" customWidth="1"/>
    <col min="4868" max="4878" width="8" style="989" customWidth="1"/>
    <col min="4879" max="5107" width="8" style="989"/>
    <col min="5108" max="5108" width="3.28515625" style="989" customWidth="1"/>
    <col min="5109" max="5111" width="2.42578125" style="989" customWidth="1"/>
    <col min="5112" max="5112" width="4.140625" style="989" customWidth="1"/>
    <col min="5113" max="5113" width="33.7109375" style="989" customWidth="1"/>
    <col min="5114" max="5114" width="9.28515625" style="989" customWidth="1"/>
    <col min="5115" max="5123" width="7.7109375" style="989" customWidth="1"/>
    <col min="5124" max="5134" width="8" style="989" customWidth="1"/>
    <col min="5135" max="5363" width="8" style="989"/>
    <col min="5364" max="5364" width="3.28515625" style="989" customWidth="1"/>
    <col min="5365" max="5367" width="2.42578125" style="989" customWidth="1"/>
    <col min="5368" max="5368" width="4.140625" style="989" customWidth="1"/>
    <col min="5369" max="5369" width="33.7109375" style="989" customWidth="1"/>
    <col min="5370" max="5370" width="9.28515625" style="989" customWidth="1"/>
    <col min="5371" max="5379" width="7.7109375" style="989" customWidth="1"/>
    <col min="5380" max="5390" width="8" style="989" customWidth="1"/>
    <col min="5391" max="5619" width="8" style="989"/>
    <col min="5620" max="5620" width="3.28515625" style="989" customWidth="1"/>
    <col min="5621" max="5623" width="2.42578125" style="989" customWidth="1"/>
    <col min="5624" max="5624" width="4.140625" style="989" customWidth="1"/>
    <col min="5625" max="5625" width="33.7109375" style="989" customWidth="1"/>
    <col min="5626" max="5626" width="9.28515625" style="989" customWidth="1"/>
    <col min="5627" max="5635" width="7.7109375" style="989" customWidth="1"/>
    <col min="5636" max="5646" width="8" style="989" customWidth="1"/>
    <col min="5647" max="5875" width="8" style="989"/>
    <col min="5876" max="5876" width="3.28515625" style="989" customWidth="1"/>
    <col min="5877" max="5879" width="2.42578125" style="989" customWidth="1"/>
    <col min="5880" max="5880" width="4.140625" style="989" customWidth="1"/>
    <col min="5881" max="5881" width="33.7109375" style="989" customWidth="1"/>
    <col min="5882" max="5882" width="9.28515625" style="989" customWidth="1"/>
    <col min="5883" max="5891" width="7.7109375" style="989" customWidth="1"/>
    <col min="5892" max="5902" width="8" style="989" customWidth="1"/>
    <col min="5903" max="6131" width="8" style="989"/>
    <col min="6132" max="6132" width="3.28515625" style="989" customWidth="1"/>
    <col min="6133" max="6135" width="2.42578125" style="989" customWidth="1"/>
    <col min="6136" max="6136" width="4.140625" style="989" customWidth="1"/>
    <col min="6137" max="6137" width="33.7109375" style="989" customWidth="1"/>
    <col min="6138" max="6138" width="9.28515625" style="989" customWidth="1"/>
    <col min="6139" max="6147" width="7.7109375" style="989" customWidth="1"/>
    <col min="6148" max="6158" width="8" style="989" customWidth="1"/>
    <col min="6159" max="6387" width="8" style="989"/>
    <col min="6388" max="6388" width="3.28515625" style="989" customWidth="1"/>
    <col min="6389" max="6391" width="2.42578125" style="989" customWidth="1"/>
    <col min="6392" max="6392" width="4.140625" style="989" customWidth="1"/>
    <col min="6393" max="6393" width="33.7109375" style="989" customWidth="1"/>
    <col min="6394" max="6394" width="9.28515625" style="989" customWidth="1"/>
    <col min="6395" max="6403" width="7.7109375" style="989" customWidth="1"/>
    <col min="6404" max="6414" width="8" style="989" customWidth="1"/>
    <col min="6415" max="6643" width="8" style="989"/>
    <col min="6644" max="6644" width="3.28515625" style="989" customWidth="1"/>
    <col min="6645" max="6647" width="2.42578125" style="989" customWidth="1"/>
    <col min="6648" max="6648" width="4.140625" style="989" customWidth="1"/>
    <col min="6649" max="6649" width="33.7109375" style="989" customWidth="1"/>
    <col min="6650" max="6650" width="9.28515625" style="989" customWidth="1"/>
    <col min="6651" max="6659" width="7.7109375" style="989" customWidth="1"/>
    <col min="6660" max="6670" width="8" style="989" customWidth="1"/>
    <col min="6671" max="6899" width="8" style="989"/>
    <col min="6900" max="6900" width="3.28515625" style="989" customWidth="1"/>
    <col min="6901" max="6903" width="2.42578125" style="989" customWidth="1"/>
    <col min="6904" max="6904" width="4.140625" style="989" customWidth="1"/>
    <col min="6905" max="6905" width="33.7109375" style="989" customWidth="1"/>
    <col min="6906" max="6906" width="9.28515625" style="989" customWidth="1"/>
    <col min="6907" max="6915" width="7.7109375" style="989" customWidth="1"/>
    <col min="6916" max="6926" width="8" style="989" customWidth="1"/>
    <col min="6927" max="7155" width="8" style="989"/>
    <col min="7156" max="7156" width="3.28515625" style="989" customWidth="1"/>
    <col min="7157" max="7159" width="2.42578125" style="989" customWidth="1"/>
    <col min="7160" max="7160" width="4.140625" style="989" customWidth="1"/>
    <col min="7161" max="7161" width="33.7109375" style="989" customWidth="1"/>
    <col min="7162" max="7162" width="9.28515625" style="989" customWidth="1"/>
    <col min="7163" max="7171" width="7.7109375" style="989" customWidth="1"/>
    <col min="7172" max="7182" width="8" style="989" customWidth="1"/>
    <col min="7183" max="7411" width="8" style="989"/>
    <col min="7412" max="7412" width="3.28515625" style="989" customWidth="1"/>
    <col min="7413" max="7415" width="2.42578125" style="989" customWidth="1"/>
    <col min="7416" max="7416" width="4.140625" style="989" customWidth="1"/>
    <col min="7417" max="7417" width="33.7109375" style="989" customWidth="1"/>
    <col min="7418" max="7418" width="9.28515625" style="989" customWidth="1"/>
    <col min="7419" max="7427" width="7.7109375" style="989" customWidth="1"/>
    <col min="7428" max="7438" width="8" style="989" customWidth="1"/>
    <col min="7439" max="7667" width="8" style="989"/>
    <col min="7668" max="7668" width="3.28515625" style="989" customWidth="1"/>
    <col min="7669" max="7671" width="2.42578125" style="989" customWidth="1"/>
    <col min="7672" max="7672" width="4.140625" style="989" customWidth="1"/>
    <col min="7673" max="7673" width="33.7109375" style="989" customWidth="1"/>
    <col min="7674" max="7674" width="9.28515625" style="989" customWidth="1"/>
    <col min="7675" max="7683" width="7.7109375" style="989" customWidth="1"/>
    <col min="7684" max="7694" width="8" style="989" customWidth="1"/>
    <col min="7695" max="7923" width="8" style="989"/>
    <col min="7924" max="7924" width="3.28515625" style="989" customWidth="1"/>
    <col min="7925" max="7927" width="2.42578125" style="989" customWidth="1"/>
    <col min="7928" max="7928" width="4.140625" style="989" customWidth="1"/>
    <col min="7929" max="7929" width="33.7109375" style="989" customWidth="1"/>
    <col min="7930" max="7930" width="9.28515625" style="989" customWidth="1"/>
    <col min="7931" max="7939" width="7.7109375" style="989" customWidth="1"/>
    <col min="7940" max="7950" width="8" style="989" customWidth="1"/>
    <col min="7951" max="8179" width="8" style="989"/>
    <col min="8180" max="8180" width="3.28515625" style="989" customWidth="1"/>
    <col min="8181" max="8183" width="2.42578125" style="989" customWidth="1"/>
    <col min="8184" max="8184" width="4.140625" style="989" customWidth="1"/>
    <col min="8185" max="8185" width="33.7109375" style="989" customWidth="1"/>
    <col min="8186" max="8186" width="9.28515625" style="989" customWidth="1"/>
    <col min="8187" max="8195" width="7.7109375" style="989" customWidth="1"/>
    <col min="8196" max="8206" width="8" style="989" customWidth="1"/>
    <col min="8207" max="8435" width="8" style="989"/>
    <col min="8436" max="8436" width="3.28515625" style="989" customWidth="1"/>
    <col min="8437" max="8439" width="2.42578125" style="989" customWidth="1"/>
    <col min="8440" max="8440" width="4.140625" style="989" customWidth="1"/>
    <col min="8441" max="8441" width="33.7109375" style="989" customWidth="1"/>
    <col min="8442" max="8442" width="9.28515625" style="989" customWidth="1"/>
    <col min="8443" max="8451" width="7.7109375" style="989" customWidth="1"/>
    <col min="8452" max="8462" width="8" style="989" customWidth="1"/>
    <col min="8463" max="8691" width="8" style="989"/>
    <col min="8692" max="8692" width="3.28515625" style="989" customWidth="1"/>
    <col min="8693" max="8695" width="2.42578125" style="989" customWidth="1"/>
    <col min="8696" max="8696" width="4.140625" style="989" customWidth="1"/>
    <col min="8697" max="8697" width="33.7109375" style="989" customWidth="1"/>
    <col min="8698" max="8698" width="9.28515625" style="989" customWidth="1"/>
    <col min="8699" max="8707" width="7.7109375" style="989" customWidth="1"/>
    <col min="8708" max="8718" width="8" style="989" customWidth="1"/>
    <col min="8719" max="8947" width="8" style="989"/>
    <col min="8948" max="8948" width="3.28515625" style="989" customWidth="1"/>
    <col min="8949" max="8951" width="2.42578125" style="989" customWidth="1"/>
    <col min="8952" max="8952" width="4.140625" style="989" customWidth="1"/>
    <col min="8953" max="8953" width="33.7109375" style="989" customWidth="1"/>
    <col min="8954" max="8954" width="9.28515625" style="989" customWidth="1"/>
    <col min="8955" max="8963" width="7.7109375" style="989" customWidth="1"/>
    <col min="8964" max="8974" width="8" style="989" customWidth="1"/>
    <col min="8975" max="9203" width="8" style="989"/>
    <col min="9204" max="9204" width="3.28515625" style="989" customWidth="1"/>
    <col min="9205" max="9207" width="2.42578125" style="989" customWidth="1"/>
    <col min="9208" max="9208" width="4.140625" style="989" customWidth="1"/>
    <col min="9209" max="9209" width="33.7109375" style="989" customWidth="1"/>
    <col min="9210" max="9210" width="9.28515625" style="989" customWidth="1"/>
    <col min="9211" max="9219" width="7.7109375" style="989" customWidth="1"/>
    <col min="9220" max="9230" width="8" style="989" customWidth="1"/>
    <col min="9231" max="9459" width="8" style="989"/>
    <col min="9460" max="9460" width="3.28515625" style="989" customWidth="1"/>
    <col min="9461" max="9463" width="2.42578125" style="989" customWidth="1"/>
    <col min="9464" max="9464" width="4.140625" style="989" customWidth="1"/>
    <col min="9465" max="9465" width="33.7109375" style="989" customWidth="1"/>
    <col min="9466" max="9466" width="9.28515625" style="989" customWidth="1"/>
    <col min="9467" max="9475" width="7.7109375" style="989" customWidth="1"/>
    <col min="9476" max="9486" width="8" style="989" customWidth="1"/>
    <col min="9487" max="9715" width="8" style="989"/>
    <col min="9716" max="9716" width="3.28515625" style="989" customWidth="1"/>
    <col min="9717" max="9719" width="2.42578125" style="989" customWidth="1"/>
    <col min="9720" max="9720" width="4.140625" style="989" customWidth="1"/>
    <col min="9721" max="9721" width="33.7109375" style="989" customWidth="1"/>
    <col min="9722" max="9722" width="9.28515625" style="989" customWidth="1"/>
    <col min="9723" max="9731" width="7.7109375" style="989" customWidth="1"/>
    <col min="9732" max="9742" width="8" style="989" customWidth="1"/>
    <col min="9743" max="9971" width="8" style="989"/>
    <col min="9972" max="9972" width="3.28515625" style="989" customWidth="1"/>
    <col min="9973" max="9975" width="2.42578125" style="989" customWidth="1"/>
    <col min="9976" max="9976" width="4.140625" style="989" customWidth="1"/>
    <col min="9977" max="9977" width="33.7109375" style="989" customWidth="1"/>
    <col min="9978" max="9978" width="9.28515625" style="989" customWidth="1"/>
    <col min="9979" max="9987" width="7.7109375" style="989" customWidth="1"/>
    <col min="9988" max="9998" width="8" style="989" customWidth="1"/>
    <col min="9999" max="10227" width="8" style="989"/>
    <col min="10228" max="10228" width="3.28515625" style="989" customWidth="1"/>
    <col min="10229" max="10231" width="2.42578125" style="989" customWidth="1"/>
    <col min="10232" max="10232" width="4.140625" style="989" customWidth="1"/>
    <col min="10233" max="10233" width="33.7109375" style="989" customWidth="1"/>
    <col min="10234" max="10234" width="9.28515625" style="989" customWidth="1"/>
    <col min="10235" max="10243" width="7.7109375" style="989" customWidth="1"/>
    <col min="10244" max="10254" width="8" style="989" customWidth="1"/>
    <col min="10255" max="10483" width="8" style="989"/>
    <col min="10484" max="10484" width="3.28515625" style="989" customWidth="1"/>
    <col min="10485" max="10487" width="2.42578125" style="989" customWidth="1"/>
    <col min="10488" max="10488" width="4.140625" style="989" customWidth="1"/>
    <col min="10489" max="10489" width="33.7109375" style="989" customWidth="1"/>
    <col min="10490" max="10490" width="9.28515625" style="989" customWidth="1"/>
    <col min="10491" max="10499" width="7.7109375" style="989" customWidth="1"/>
    <col min="10500" max="10510" width="8" style="989" customWidth="1"/>
    <col min="10511" max="10739" width="8" style="989"/>
    <col min="10740" max="10740" width="3.28515625" style="989" customWidth="1"/>
    <col min="10741" max="10743" width="2.42578125" style="989" customWidth="1"/>
    <col min="10744" max="10744" width="4.140625" style="989" customWidth="1"/>
    <col min="10745" max="10745" width="33.7109375" style="989" customWidth="1"/>
    <col min="10746" max="10746" width="9.28515625" style="989" customWidth="1"/>
    <col min="10747" max="10755" width="7.7109375" style="989" customWidth="1"/>
    <col min="10756" max="10766" width="8" style="989" customWidth="1"/>
    <col min="10767" max="10995" width="8" style="989"/>
    <col min="10996" max="10996" width="3.28515625" style="989" customWidth="1"/>
    <col min="10997" max="10999" width="2.42578125" style="989" customWidth="1"/>
    <col min="11000" max="11000" width="4.140625" style="989" customWidth="1"/>
    <col min="11001" max="11001" width="33.7109375" style="989" customWidth="1"/>
    <col min="11002" max="11002" width="9.28515625" style="989" customWidth="1"/>
    <col min="11003" max="11011" width="7.7109375" style="989" customWidth="1"/>
    <col min="11012" max="11022" width="8" style="989" customWidth="1"/>
    <col min="11023" max="11251" width="8" style="989"/>
    <col min="11252" max="11252" width="3.28515625" style="989" customWidth="1"/>
    <col min="11253" max="11255" width="2.42578125" style="989" customWidth="1"/>
    <col min="11256" max="11256" width="4.140625" style="989" customWidth="1"/>
    <col min="11257" max="11257" width="33.7109375" style="989" customWidth="1"/>
    <col min="11258" max="11258" width="9.28515625" style="989" customWidth="1"/>
    <col min="11259" max="11267" width="7.7109375" style="989" customWidth="1"/>
    <col min="11268" max="11278" width="8" style="989" customWidth="1"/>
    <col min="11279" max="11507" width="8" style="989"/>
    <col min="11508" max="11508" width="3.28515625" style="989" customWidth="1"/>
    <col min="11509" max="11511" width="2.42578125" style="989" customWidth="1"/>
    <col min="11512" max="11512" width="4.140625" style="989" customWidth="1"/>
    <col min="11513" max="11513" width="33.7109375" style="989" customWidth="1"/>
    <col min="11514" max="11514" width="9.28515625" style="989" customWidth="1"/>
    <col min="11515" max="11523" width="7.7109375" style="989" customWidth="1"/>
    <col min="11524" max="11534" width="8" style="989" customWidth="1"/>
    <col min="11535" max="11763" width="8" style="989"/>
    <col min="11764" max="11764" width="3.28515625" style="989" customWidth="1"/>
    <col min="11765" max="11767" width="2.42578125" style="989" customWidth="1"/>
    <col min="11768" max="11768" width="4.140625" style="989" customWidth="1"/>
    <col min="11769" max="11769" width="33.7109375" style="989" customWidth="1"/>
    <col min="11770" max="11770" width="9.28515625" style="989" customWidth="1"/>
    <col min="11771" max="11779" width="7.7109375" style="989" customWidth="1"/>
    <col min="11780" max="11790" width="8" style="989" customWidth="1"/>
    <col min="11791" max="12019" width="8" style="989"/>
    <col min="12020" max="12020" width="3.28515625" style="989" customWidth="1"/>
    <col min="12021" max="12023" width="2.42578125" style="989" customWidth="1"/>
    <col min="12024" max="12024" width="4.140625" style="989" customWidth="1"/>
    <col min="12025" max="12025" width="33.7109375" style="989" customWidth="1"/>
    <col min="12026" max="12026" width="9.28515625" style="989" customWidth="1"/>
    <col min="12027" max="12035" width="7.7109375" style="989" customWidth="1"/>
    <col min="12036" max="12046" width="8" style="989" customWidth="1"/>
    <col min="12047" max="12275" width="8" style="989"/>
    <col min="12276" max="12276" width="3.28515625" style="989" customWidth="1"/>
    <col min="12277" max="12279" width="2.42578125" style="989" customWidth="1"/>
    <col min="12280" max="12280" width="4.140625" style="989" customWidth="1"/>
    <col min="12281" max="12281" width="33.7109375" style="989" customWidth="1"/>
    <col min="12282" max="12282" width="9.28515625" style="989" customWidth="1"/>
    <col min="12283" max="12291" width="7.7109375" style="989" customWidth="1"/>
    <col min="12292" max="12302" width="8" style="989" customWidth="1"/>
    <col min="12303" max="12531" width="8" style="989"/>
    <col min="12532" max="12532" width="3.28515625" style="989" customWidth="1"/>
    <col min="12533" max="12535" width="2.42578125" style="989" customWidth="1"/>
    <col min="12536" max="12536" width="4.140625" style="989" customWidth="1"/>
    <col min="12537" max="12537" width="33.7109375" style="989" customWidth="1"/>
    <col min="12538" max="12538" width="9.28515625" style="989" customWidth="1"/>
    <col min="12539" max="12547" width="7.7109375" style="989" customWidth="1"/>
    <col min="12548" max="12558" width="8" style="989" customWidth="1"/>
    <col min="12559" max="12787" width="8" style="989"/>
    <col min="12788" max="12788" width="3.28515625" style="989" customWidth="1"/>
    <col min="12789" max="12791" width="2.42578125" style="989" customWidth="1"/>
    <col min="12792" max="12792" width="4.140625" style="989" customWidth="1"/>
    <col min="12793" max="12793" width="33.7109375" style="989" customWidth="1"/>
    <col min="12794" max="12794" width="9.28515625" style="989" customWidth="1"/>
    <col min="12795" max="12803" width="7.7109375" style="989" customWidth="1"/>
    <col min="12804" max="12814" width="8" style="989" customWidth="1"/>
    <col min="12815" max="13043" width="8" style="989"/>
    <col min="13044" max="13044" width="3.28515625" style="989" customWidth="1"/>
    <col min="13045" max="13047" width="2.42578125" style="989" customWidth="1"/>
    <col min="13048" max="13048" width="4.140625" style="989" customWidth="1"/>
    <col min="13049" max="13049" width="33.7109375" style="989" customWidth="1"/>
    <col min="13050" max="13050" width="9.28515625" style="989" customWidth="1"/>
    <col min="13051" max="13059" width="7.7109375" style="989" customWidth="1"/>
    <col min="13060" max="13070" width="8" style="989" customWidth="1"/>
    <col min="13071" max="13299" width="8" style="989"/>
    <col min="13300" max="13300" width="3.28515625" style="989" customWidth="1"/>
    <col min="13301" max="13303" width="2.42578125" style="989" customWidth="1"/>
    <col min="13304" max="13304" width="4.140625" style="989" customWidth="1"/>
    <col min="13305" max="13305" width="33.7109375" style="989" customWidth="1"/>
    <col min="13306" max="13306" width="9.28515625" style="989" customWidth="1"/>
    <col min="13307" max="13315" width="7.7109375" style="989" customWidth="1"/>
    <col min="13316" max="13326" width="8" style="989" customWidth="1"/>
    <col min="13327" max="13555" width="8" style="989"/>
    <col min="13556" max="13556" width="3.28515625" style="989" customWidth="1"/>
    <col min="13557" max="13559" width="2.42578125" style="989" customWidth="1"/>
    <col min="13560" max="13560" width="4.140625" style="989" customWidth="1"/>
    <col min="13561" max="13561" width="33.7109375" style="989" customWidth="1"/>
    <col min="13562" max="13562" width="9.28515625" style="989" customWidth="1"/>
    <col min="13563" max="13571" width="7.7109375" style="989" customWidth="1"/>
    <col min="13572" max="13582" width="8" style="989" customWidth="1"/>
    <col min="13583" max="13811" width="8" style="989"/>
    <col min="13812" max="13812" width="3.28515625" style="989" customWidth="1"/>
    <col min="13813" max="13815" width="2.42578125" style="989" customWidth="1"/>
    <col min="13816" max="13816" width="4.140625" style="989" customWidth="1"/>
    <col min="13817" max="13817" width="33.7109375" style="989" customWidth="1"/>
    <col min="13818" max="13818" width="9.28515625" style="989" customWidth="1"/>
    <col min="13819" max="13827" width="7.7109375" style="989" customWidth="1"/>
    <col min="13828" max="13838" width="8" style="989" customWidth="1"/>
    <col min="13839" max="14067" width="8" style="989"/>
    <col min="14068" max="14068" width="3.28515625" style="989" customWidth="1"/>
    <col min="14069" max="14071" width="2.42578125" style="989" customWidth="1"/>
    <col min="14072" max="14072" width="4.140625" style="989" customWidth="1"/>
    <col min="14073" max="14073" width="33.7109375" style="989" customWidth="1"/>
    <col min="14074" max="14074" width="9.28515625" style="989" customWidth="1"/>
    <col min="14075" max="14083" width="7.7109375" style="989" customWidth="1"/>
    <col min="14084" max="14094" width="8" style="989" customWidth="1"/>
    <col min="14095" max="14323" width="8" style="989"/>
    <col min="14324" max="14324" width="3.28515625" style="989" customWidth="1"/>
    <col min="14325" max="14327" width="2.42578125" style="989" customWidth="1"/>
    <col min="14328" max="14328" width="4.140625" style="989" customWidth="1"/>
    <col min="14329" max="14329" width="33.7109375" style="989" customWidth="1"/>
    <col min="14330" max="14330" width="9.28515625" style="989" customWidth="1"/>
    <col min="14331" max="14339" width="7.7109375" style="989" customWidth="1"/>
    <col min="14340" max="14350" width="8" style="989" customWidth="1"/>
    <col min="14351" max="14579" width="8" style="989"/>
    <col min="14580" max="14580" width="3.28515625" style="989" customWidth="1"/>
    <col min="14581" max="14583" width="2.42578125" style="989" customWidth="1"/>
    <col min="14584" max="14584" width="4.140625" style="989" customWidth="1"/>
    <col min="14585" max="14585" width="33.7109375" style="989" customWidth="1"/>
    <col min="14586" max="14586" width="9.28515625" style="989" customWidth="1"/>
    <col min="14587" max="14595" width="7.7109375" style="989" customWidth="1"/>
    <col min="14596" max="14606" width="8" style="989" customWidth="1"/>
    <col min="14607" max="14835" width="8" style="989"/>
    <col min="14836" max="14836" width="3.28515625" style="989" customWidth="1"/>
    <col min="14837" max="14839" width="2.42578125" style="989" customWidth="1"/>
    <col min="14840" max="14840" width="4.140625" style="989" customWidth="1"/>
    <col min="14841" max="14841" width="33.7109375" style="989" customWidth="1"/>
    <col min="14842" max="14842" width="9.28515625" style="989" customWidth="1"/>
    <col min="14843" max="14851" width="7.7109375" style="989" customWidth="1"/>
    <col min="14852" max="14862" width="8" style="989" customWidth="1"/>
    <col min="14863" max="15091" width="8" style="989"/>
    <col min="15092" max="15092" width="3.28515625" style="989" customWidth="1"/>
    <col min="15093" max="15095" width="2.42578125" style="989" customWidth="1"/>
    <col min="15096" max="15096" width="4.140625" style="989" customWidth="1"/>
    <col min="15097" max="15097" width="33.7109375" style="989" customWidth="1"/>
    <col min="15098" max="15098" width="9.28515625" style="989" customWidth="1"/>
    <col min="15099" max="15107" width="7.7109375" style="989" customWidth="1"/>
    <col min="15108" max="15118" width="8" style="989" customWidth="1"/>
    <col min="15119" max="15347" width="8" style="989"/>
    <col min="15348" max="15348" width="3.28515625" style="989" customWidth="1"/>
    <col min="15349" max="15351" width="2.42578125" style="989" customWidth="1"/>
    <col min="15352" max="15352" width="4.140625" style="989" customWidth="1"/>
    <col min="15353" max="15353" width="33.7109375" style="989" customWidth="1"/>
    <col min="15354" max="15354" width="9.28515625" style="989" customWidth="1"/>
    <col min="15355" max="15363" width="7.7109375" style="989" customWidth="1"/>
    <col min="15364" max="15374" width="8" style="989" customWidth="1"/>
    <col min="15375" max="15603" width="8" style="989"/>
    <col min="15604" max="15604" width="3.28515625" style="989" customWidth="1"/>
    <col min="15605" max="15607" width="2.42578125" style="989" customWidth="1"/>
    <col min="15608" max="15608" width="4.140625" style="989" customWidth="1"/>
    <col min="15609" max="15609" width="33.7109375" style="989" customWidth="1"/>
    <col min="15610" max="15610" width="9.28515625" style="989" customWidth="1"/>
    <col min="15611" max="15619" width="7.7109375" style="989" customWidth="1"/>
    <col min="15620" max="15630" width="8" style="989" customWidth="1"/>
    <col min="15631" max="15859" width="8" style="989"/>
    <col min="15860" max="15860" width="3.28515625" style="989" customWidth="1"/>
    <col min="15861" max="15863" width="2.42578125" style="989" customWidth="1"/>
    <col min="15864" max="15864" width="4.140625" style="989" customWidth="1"/>
    <col min="15865" max="15865" width="33.7109375" style="989" customWidth="1"/>
    <col min="15866" max="15866" width="9.28515625" style="989" customWidth="1"/>
    <col min="15867" max="15875" width="7.7109375" style="989" customWidth="1"/>
    <col min="15876" max="15886" width="8" style="989" customWidth="1"/>
    <col min="15887" max="16115" width="8" style="989"/>
    <col min="16116" max="16116" width="3.28515625" style="989" customWidth="1"/>
    <col min="16117" max="16119" width="2.42578125" style="989" customWidth="1"/>
    <col min="16120" max="16120" width="4.140625" style="989" customWidth="1"/>
    <col min="16121" max="16121" width="33.7109375" style="989" customWidth="1"/>
    <col min="16122" max="16122" width="9.28515625" style="989" customWidth="1"/>
    <col min="16123" max="16131" width="7.7109375" style="989" customWidth="1"/>
    <col min="16132" max="16142" width="8" style="989" customWidth="1"/>
    <col min="16143" max="16384" width="8" style="989"/>
  </cols>
  <sheetData>
    <row r="1" spans="1:16" s="1036" customFormat="1" ht="33.6" customHeight="1">
      <c r="A1" s="1036" t="s">
        <v>1087</v>
      </c>
      <c r="E1" s="1567" t="s">
        <v>1086</v>
      </c>
      <c r="F1" s="1567"/>
      <c r="G1" s="1567"/>
      <c r="H1" s="1567"/>
      <c r="I1" s="1567"/>
      <c r="J1" s="1567"/>
      <c r="K1" s="1567"/>
      <c r="L1" s="1567"/>
      <c r="M1" s="1567"/>
      <c r="N1" s="1567"/>
      <c r="O1" s="1567"/>
      <c r="P1" s="1567"/>
    </row>
    <row r="2" spans="1:16" s="991" customFormat="1" ht="16.5" customHeight="1">
      <c r="A2" s="1100"/>
      <c r="B2" s="1100"/>
      <c r="C2" s="1100"/>
      <c r="D2" s="1100"/>
      <c r="E2" s="1100"/>
      <c r="F2" s="1100"/>
      <c r="G2" s="1575" t="s">
        <v>22</v>
      </c>
      <c r="H2" s="1577" t="s">
        <v>465</v>
      </c>
      <c r="I2" s="1577"/>
      <c r="J2" s="1577"/>
      <c r="K2" s="1577"/>
      <c r="L2" s="1099"/>
      <c r="M2" s="1577" t="s">
        <v>14</v>
      </c>
      <c r="N2" s="1577"/>
      <c r="O2" s="1577"/>
      <c r="P2" s="1098"/>
    </row>
    <row r="3" spans="1:16" s="991" customFormat="1" ht="27.95" customHeight="1">
      <c r="A3" s="1097"/>
      <c r="B3" s="1097"/>
      <c r="C3" s="1097"/>
      <c r="D3" s="1097"/>
      <c r="E3" s="1097"/>
      <c r="F3" s="1097"/>
      <c r="G3" s="1576"/>
      <c r="H3" s="1094" t="s">
        <v>1085</v>
      </c>
      <c r="I3" s="1094" t="s">
        <v>1084</v>
      </c>
      <c r="J3" s="1096" t="s">
        <v>1083</v>
      </c>
      <c r="K3" s="1094" t="s">
        <v>35</v>
      </c>
      <c r="L3" s="1095"/>
      <c r="M3" s="1094" t="s">
        <v>14</v>
      </c>
      <c r="N3" s="1094" t="s">
        <v>27</v>
      </c>
      <c r="O3" s="1093" t="s">
        <v>35</v>
      </c>
      <c r="P3" s="1092" t="s">
        <v>610</v>
      </c>
    </row>
    <row r="4" spans="1:16" s="991" customFormat="1" ht="16.5" customHeight="1">
      <c r="A4" s="1020" t="s">
        <v>455</v>
      </c>
      <c r="C4" s="1008"/>
      <c r="D4" s="1008"/>
      <c r="E4" s="1008"/>
      <c r="F4" s="1008"/>
      <c r="G4" s="1008"/>
      <c r="I4" s="1020"/>
      <c r="J4" s="1020"/>
      <c r="K4" s="1020"/>
      <c r="L4" s="1020"/>
      <c r="M4" s="1020"/>
      <c r="N4" s="1020"/>
      <c r="O4" s="1020"/>
      <c r="P4" s="1020"/>
    </row>
    <row r="5" spans="1:16" s="991" customFormat="1" ht="16.5" customHeight="1">
      <c r="A5" s="989"/>
      <c r="B5" s="989"/>
      <c r="G5" s="1011"/>
      <c r="I5" s="1009"/>
      <c r="J5" s="1009"/>
      <c r="K5" s="1009"/>
      <c r="L5" s="1008" t="s">
        <v>29</v>
      </c>
      <c r="M5" s="1009"/>
      <c r="N5" s="1009"/>
      <c r="O5" s="1009"/>
      <c r="P5" s="1009"/>
    </row>
    <row r="6" spans="1:16" s="1008" customFormat="1" ht="16.5" customHeight="1">
      <c r="A6" s="1009" t="s">
        <v>1037</v>
      </c>
      <c r="H6" s="1010"/>
      <c r="I6" s="1010"/>
      <c r="J6" s="1091"/>
      <c r="K6" s="1010"/>
      <c r="L6" s="1010"/>
      <c r="M6" s="1010"/>
      <c r="N6" s="1010"/>
      <c r="O6" s="1010"/>
    </row>
    <row r="7" spans="1:16" s="991" customFormat="1" ht="16.5" customHeight="1">
      <c r="B7" s="989" t="s">
        <v>1036</v>
      </c>
      <c r="C7" s="989"/>
      <c r="G7" s="1028" t="s">
        <v>12</v>
      </c>
      <c r="H7" s="601">
        <v>86.3</v>
      </c>
      <c r="I7" s="601">
        <v>50.1</v>
      </c>
      <c r="J7" s="601">
        <v>63.4</v>
      </c>
      <c r="K7" s="601">
        <v>199.8</v>
      </c>
      <c r="L7" s="601"/>
      <c r="M7" s="601">
        <v>24.8</v>
      </c>
      <c r="N7" s="601">
        <v>51.6</v>
      </c>
      <c r="O7" s="601">
        <v>76.3</v>
      </c>
      <c r="P7" s="601">
        <v>276.3</v>
      </c>
    </row>
    <row r="8" spans="1:16" s="991" customFormat="1" ht="16.5" customHeight="1">
      <c r="B8" s="989" t="s">
        <v>1035</v>
      </c>
      <c r="C8" s="989"/>
      <c r="G8" s="1028" t="s">
        <v>12</v>
      </c>
      <c r="H8" s="601">
        <v>69.400000000000006</v>
      </c>
      <c r="I8" s="601">
        <v>45</v>
      </c>
      <c r="J8" s="601">
        <v>32.799999999999997</v>
      </c>
      <c r="K8" s="601">
        <v>146.5</v>
      </c>
      <c r="L8" s="601"/>
      <c r="M8" s="601">
        <v>10.199999999999999</v>
      </c>
      <c r="N8" s="601">
        <v>10.3</v>
      </c>
      <c r="O8" s="601">
        <v>20.5</v>
      </c>
      <c r="P8" s="601">
        <v>166.9</v>
      </c>
    </row>
    <row r="9" spans="1:16" s="1008" customFormat="1" ht="16.5" customHeight="1">
      <c r="A9" s="1009" t="s">
        <v>1034</v>
      </c>
      <c r="B9" s="1009"/>
      <c r="C9" s="1009"/>
      <c r="D9" s="1009"/>
      <c r="E9" s="1009"/>
      <c r="G9" s="1028"/>
      <c r="H9" s="1018"/>
      <c r="I9" s="1018"/>
      <c r="J9" s="1024"/>
      <c r="K9" s="1018"/>
      <c r="L9" s="1018"/>
      <c r="M9" s="1018"/>
      <c r="N9" s="1018"/>
      <c r="O9" s="1018"/>
      <c r="P9" s="1081"/>
    </row>
    <row r="10" spans="1:16" s="1011" customFormat="1" ht="16.5" customHeight="1">
      <c r="A10" s="991"/>
      <c r="B10" s="989" t="s">
        <v>1026</v>
      </c>
      <c r="C10" s="989"/>
      <c r="D10" s="989"/>
      <c r="E10" s="989"/>
      <c r="G10" s="1028" t="s">
        <v>12</v>
      </c>
      <c r="H10" s="1023">
        <v>104.7</v>
      </c>
      <c r="I10" s="1023">
        <v>65.3</v>
      </c>
      <c r="J10" s="1022">
        <v>73.3</v>
      </c>
      <c r="K10" s="1015">
        <v>243.3</v>
      </c>
      <c r="L10" s="1015"/>
      <c r="M10" s="1015">
        <v>29.4</v>
      </c>
      <c r="N10" s="1015">
        <v>56.1</v>
      </c>
      <c r="O10" s="1015">
        <v>85.6</v>
      </c>
      <c r="P10" s="1015">
        <v>328.6</v>
      </c>
    </row>
    <row r="11" spans="1:16" s="991" customFormat="1" ht="16.5" customHeight="1">
      <c r="C11" s="989" t="s">
        <v>1051</v>
      </c>
      <c r="D11" s="989"/>
      <c r="E11" s="989"/>
      <c r="G11" s="1028" t="s">
        <v>12</v>
      </c>
      <c r="H11" s="601">
        <v>14.8</v>
      </c>
      <c r="I11" s="601">
        <v>19.8</v>
      </c>
      <c r="J11" s="601">
        <v>22.8</v>
      </c>
      <c r="K11" s="601">
        <v>57.6</v>
      </c>
      <c r="L11" s="601"/>
      <c r="M11" s="601">
        <v>12.6</v>
      </c>
      <c r="N11" s="601">
        <v>30.2</v>
      </c>
      <c r="O11" s="601">
        <v>42.8</v>
      </c>
      <c r="P11" s="601">
        <v>100.3</v>
      </c>
    </row>
    <row r="12" spans="1:16" s="991" customFormat="1" ht="16.5" customHeight="1">
      <c r="C12" s="989" t="s">
        <v>1050</v>
      </c>
      <c r="D12" s="989"/>
      <c r="E12" s="989"/>
      <c r="G12" s="1028" t="s">
        <v>12</v>
      </c>
      <c r="H12" s="601">
        <v>89.5</v>
      </c>
      <c r="I12" s="601">
        <v>45.1</v>
      </c>
      <c r="J12" s="601">
        <v>50.8</v>
      </c>
      <c r="K12" s="601">
        <v>185.7</v>
      </c>
      <c r="L12" s="601"/>
      <c r="M12" s="601">
        <v>16.8</v>
      </c>
      <c r="N12" s="601">
        <v>25.8</v>
      </c>
      <c r="O12" s="601">
        <v>42.8</v>
      </c>
      <c r="P12" s="601">
        <v>228.4</v>
      </c>
    </row>
    <row r="13" spans="1:16" s="991" customFormat="1" ht="16.5" customHeight="1">
      <c r="D13" s="989" t="s">
        <v>1082</v>
      </c>
      <c r="E13" s="989"/>
      <c r="G13" s="1028" t="s">
        <v>12</v>
      </c>
      <c r="H13" s="601">
        <v>84.7</v>
      </c>
      <c r="I13" s="601">
        <v>43.1</v>
      </c>
      <c r="J13" s="601">
        <v>50</v>
      </c>
      <c r="K13" s="601">
        <v>177.8</v>
      </c>
      <c r="L13" s="601"/>
      <c r="M13" s="601">
        <v>16.100000000000001</v>
      </c>
      <c r="N13" s="601">
        <v>25.2</v>
      </c>
      <c r="O13" s="601">
        <v>41.2</v>
      </c>
      <c r="P13" s="601">
        <v>219.3</v>
      </c>
    </row>
    <row r="14" spans="1:16" s="991" customFormat="1" ht="16.5" customHeight="1">
      <c r="D14" s="989" t="s">
        <v>1048</v>
      </c>
      <c r="G14" s="1028"/>
      <c r="H14" s="1022"/>
      <c r="I14" s="1022"/>
      <c r="J14" s="1022"/>
      <c r="K14" s="1022"/>
      <c r="L14" s="1085"/>
      <c r="M14" s="1022"/>
      <c r="N14" s="1022"/>
      <c r="O14" s="1022"/>
      <c r="P14" s="1085"/>
    </row>
    <row r="15" spans="1:16" s="991" customFormat="1" ht="16.5" customHeight="1">
      <c r="D15" s="989"/>
      <c r="E15" s="989" t="s">
        <v>1079</v>
      </c>
      <c r="G15" s="1028" t="s">
        <v>12</v>
      </c>
      <c r="H15" s="601">
        <v>1.2</v>
      </c>
      <c r="I15" s="601">
        <v>1.7</v>
      </c>
      <c r="J15" s="601">
        <v>1.4</v>
      </c>
      <c r="K15" s="601">
        <v>4.2</v>
      </c>
      <c r="L15" s="601"/>
      <c r="M15" s="601" t="s">
        <v>23</v>
      </c>
      <c r="N15" s="601">
        <v>1.4</v>
      </c>
      <c r="O15" s="601">
        <v>1.5</v>
      </c>
      <c r="P15" s="601">
        <v>5.2</v>
      </c>
    </row>
    <row r="16" spans="1:16" s="991" customFormat="1" ht="16.5" customHeight="1">
      <c r="D16" s="989"/>
      <c r="E16" s="989" t="s">
        <v>1078</v>
      </c>
      <c r="G16" s="1028" t="s">
        <v>12</v>
      </c>
      <c r="H16" s="601">
        <v>0.7</v>
      </c>
      <c r="I16" s="601" t="s">
        <v>23</v>
      </c>
      <c r="J16" s="601" t="s">
        <v>23</v>
      </c>
      <c r="K16" s="601">
        <v>1.8</v>
      </c>
      <c r="L16" s="601"/>
      <c r="M16" s="601">
        <v>0.4</v>
      </c>
      <c r="N16" s="601">
        <v>0.9</v>
      </c>
      <c r="O16" s="601">
        <v>1.2</v>
      </c>
      <c r="P16" s="601">
        <v>3.5</v>
      </c>
    </row>
    <row r="17" spans="1:16" s="991" customFormat="1" ht="16.5" customHeight="1">
      <c r="D17" s="989"/>
      <c r="E17" s="989" t="s">
        <v>1077</v>
      </c>
      <c r="G17" s="1028" t="s">
        <v>12</v>
      </c>
      <c r="H17" s="601">
        <v>2.4</v>
      </c>
      <c r="I17" s="601">
        <v>2.2000000000000002</v>
      </c>
      <c r="J17" s="601">
        <v>1.5</v>
      </c>
      <c r="K17" s="601">
        <v>5.6</v>
      </c>
      <c r="L17" s="601"/>
      <c r="M17" s="601">
        <v>1.1000000000000001</v>
      </c>
      <c r="N17" s="601">
        <v>2.4</v>
      </c>
      <c r="O17" s="601">
        <v>3.2</v>
      </c>
      <c r="P17" s="601">
        <v>9.1</v>
      </c>
    </row>
    <row r="18" spans="1:16" s="991" customFormat="1" ht="16.5" customHeight="1">
      <c r="D18" s="989"/>
      <c r="E18" s="989" t="s">
        <v>1046</v>
      </c>
      <c r="G18" s="1028" t="s">
        <v>12</v>
      </c>
      <c r="H18" s="601">
        <v>18.899999999999999</v>
      </c>
      <c r="I18" s="601">
        <v>7.4</v>
      </c>
      <c r="J18" s="601">
        <v>10</v>
      </c>
      <c r="K18" s="601">
        <v>36.799999999999997</v>
      </c>
      <c r="L18" s="601"/>
      <c r="M18" s="601">
        <v>5.0999999999999996</v>
      </c>
      <c r="N18" s="601">
        <v>7.9</v>
      </c>
      <c r="O18" s="601">
        <v>12.8</v>
      </c>
      <c r="P18" s="601">
        <v>49.7</v>
      </c>
    </row>
    <row r="19" spans="1:16" s="991" customFormat="1" ht="16.5" customHeight="1">
      <c r="D19" s="989"/>
      <c r="E19" s="989" t="s">
        <v>1045</v>
      </c>
      <c r="G19" s="1028" t="s">
        <v>12</v>
      </c>
      <c r="H19" s="601">
        <v>13.5</v>
      </c>
      <c r="I19" s="601">
        <v>5</v>
      </c>
      <c r="J19" s="601">
        <v>9.6</v>
      </c>
      <c r="K19" s="601">
        <v>28.3</v>
      </c>
      <c r="L19" s="601"/>
      <c r="M19" s="601">
        <v>2.9</v>
      </c>
      <c r="N19" s="601">
        <v>5.0999999999999996</v>
      </c>
      <c r="O19" s="601">
        <v>7.8</v>
      </c>
      <c r="P19" s="601">
        <v>36.1</v>
      </c>
    </row>
    <row r="20" spans="1:16" s="1011" customFormat="1" ht="16.5" customHeight="1">
      <c r="D20" s="1084"/>
      <c r="E20" s="1084" t="s">
        <v>1076</v>
      </c>
      <c r="G20" s="1090" t="s">
        <v>12</v>
      </c>
      <c r="H20" s="1089">
        <v>36.6</v>
      </c>
      <c r="I20" s="1089">
        <v>17.100000000000001</v>
      </c>
      <c r="J20" s="1089">
        <v>23.2</v>
      </c>
      <c r="K20" s="1089">
        <v>76.8</v>
      </c>
      <c r="L20" s="1089"/>
      <c r="M20" s="1089">
        <v>9.6</v>
      </c>
      <c r="N20" s="1089">
        <v>17.3</v>
      </c>
      <c r="O20" s="1089">
        <v>26.8</v>
      </c>
      <c r="P20" s="1089">
        <v>103.6</v>
      </c>
    </row>
    <row r="21" spans="1:16" s="991" customFormat="1" ht="16.5" customHeight="1">
      <c r="D21" s="989"/>
      <c r="E21" s="989" t="s">
        <v>1044</v>
      </c>
      <c r="G21" s="1028" t="s">
        <v>12</v>
      </c>
      <c r="H21" s="601">
        <v>32.4</v>
      </c>
      <c r="I21" s="601">
        <v>18.100000000000001</v>
      </c>
      <c r="J21" s="601">
        <v>20.7</v>
      </c>
      <c r="K21" s="601">
        <v>71.2</v>
      </c>
      <c r="L21" s="601"/>
      <c r="M21" s="601">
        <v>5.3</v>
      </c>
      <c r="N21" s="601">
        <v>6.4</v>
      </c>
      <c r="O21" s="601">
        <v>11.9</v>
      </c>
      <c r="P21" s="601">
        <v>82.8</v>
      </c>
    </row>
    <row r="22" spans="1:16" s="991" customFormat="1" ht="16.5" customHeight="1">
      <c r="D22" s="989" t="s">
        <v>1043</v>
      </c>
      <c r="E22" s="989"/>
      <c r="G22" s="1028"/>
      <c r="H22" s="1022"/>
      <c r="I22" s="1022"/>
      <c r="J22" s="1022"/>
      <c r="K22" s="1022"/>
      <c r="L22" s="1022"/>
      <c r="M22" s="1022"/>
      <c r="N22" s="1022"/>
      <c r="O22" s="1022"/>
      <c r="P22" s="1085"/>
    </row>
    <row r="23" spans="1:16" s="991" customFormat="1" ht="16.5" customHeight="1">
      <c r="D23" s="989"/>
      <c r="E23" s="989" t="s">
        <v>1042</v>
      </c>
      <c r="G23" s="1028" t="s">
        <v>12</v>
      </c>
      <c r="H23" s="601">
        <v>17.3</v>
      </c>
      <c r="I23" s="601">
        <v>8.1999999999999993</v>
      </c>
      <c r="J23" s="601">
        <v>9</v>
      </c>
      <c r="K23" s="601">
        <v>33.9</v>
      </c>
      <c r="L23" s="601"/>
      <c r="M23" s="601">
        <v>2.9</v>
      </c>
      <c r="N23" s="601">
        <v>5.0999999999999996</v>
      </c>
      <c r="O23" s="601">
        <v>8.3000000000000007</v>
      </c>
      <c r="P23" s="601">
        <v>42.2</v>
      </c>
    </row>
    <row r="24" spans="1:16" s="991" customFormat="1" ht="16.5" customHeight="1">
      <c r="D24" s="989"/>
      <c r="E24" s="989" t="s">
        <v>1074</v>
      </c>
      <c r="G24" s="1028" t="s">
        <v>12</v>
      </c>
      <c r="H24" s="601">
        <v>17.3</v>
      </c>
      <c r="I24" s="601">
        <v>8.3000000000000007</v>
      </c>
      <c r="J24" s="601">
        <v>12.1</v>
      </c>
      <c r="K24" s="601">
        <v>38</v>
      </c>
      <c r="L24" s="601"/>
      <c r="M24" s="601">
        <v>5.4</v>
      </c>
      <c r="N24" s="601">
        <v>9.9</v>
      </c>
      <c r="O24" s="601">
        <v>15.3</v>
      </c>
      <c r="P24" s="601">
        <v>53.2</v>
      </c>
    </row>
    <row r="25" spans="1:16" s="991" customFormat="1" ht="16.5" customHeight="1">
      <c r="D25" s="989"/>
      <c r="E25" s="989" t="s">
        <v>1073</v>
      </c>
      <c r="G25" s="1028" t="s">
        <v>12</v>
      </c>
      <c r="H25" s="601">
        <v>1.2</v>
      </c>
      <c r="I25" s="601" t="s">
        <v>23</v>
      </c>
      <c r="J25" s="601">
        <v>2</v>
      </c>
      <c r="K25" s="601">
        <v>3.4</v>
      </c>
      <c r="L25" s="601"/>
      <c r="M25" s="601" t="s">
        <v>23</v>
      </c>
      <c r="N25" s="601">
        <v>1.5</v>
      </c>
      <c r="O25" s="601">
        <v>2.4</v>
      </c>
      <c r="P25" s="601">
        <v>5.9</v>
      </c>
    </row>
    <row r="26" spans="1:16" s="991" customFormat="1" ht="16.5" customHeight="1">
      <c r="D26" s="989"/>
      <c r="E26" s="989" t="s">
        <v>1072</v>
      </c>
      <c r="G26" s="1028" t="s">
        <v>12</v>
      </c>
      <c r="H26" s="601" t="s">
        <v>23</v>
      </c>
      <c r="I26" s="601" t="s">
        <v>23</v>
      </c>
      <c r="J26" s="601" t="s">
        <v>23</v>
      </c>
      <c r="K26" s="601">
        <v>1.6</v>
      </c>
      <c r="L26" s="601"/>
      <c r="M26" s="601" t="s">
        <v>23</v>
      </c>
      <c r="N26" s="601">
        <v>0.5</v>
      </c>
      <c r="O26" s="601">
        <v>0.7</v>
      </c>
      <c r="P26" s="601">
        <v>2.2999999999999998</v>
      </c>
    </row>
    <row r="27" spans="1:16" s="1011" customFormat="1" ht="16.5" customHeight="1">
      <c r="D27" s="1084"/>
      <c r="E27" s="1084" t="s">
        <v>1040</v>
      </c>
      <c r="G27" s="1090" t="s">
        <v>12</v>
      </c>
      <c r="H27" s="1089">
        <v>36.6</v>
      </c>
      <c r="I27" s="1089">
        <v>17.100000000000001</v>
      </c>
      <c r="J27" s="1089">
        <v>23.2</v>
      </c>
      <c r="K27" s="1089">
        <v>76.8</v>
      </c>
      <c r="L27" s="1089"/>
      <c r="M27" s="1089">
        <v>9.6</v>
      </c>
      <c r="N27" s="1089">
        <v>17.3</v>
      </c>
      <c r="O27" s="1089">
        <v>26.8</v>
      </c>
      <c r="P27" s="1089">
        <v>103.6</v>
      </c>
    </row>
    <row r="28" spans="1:16" s="991" customFormat="1" ht="16.5" customHeight="1">
      <c r="D28" s="989" t="s">
        <v>1081</v>
      </c>
      <c r="E28" s="989"/>
      <c r="G28" s="1028" t="s">
        <v>12</v>
      </c>
      <c r="H28" s="601">
        <v>1.5</v>
      </c>
      <c r="I28" s="601" t="s">
        <v>23</v>
      </c>
      <c r="J28" s="601">
        <v>0.5</v>
      </c>
      <c r="K28" s="601">
        <v>3.5</v>
      </c>
      <c r="L28" s="601"/>
      <c r="M28" s="601" t="s">
        <v>23</v>
      </c>
      <c r="N28" s="601" t="s">
        <v>23</v>
      </c>
      <c r="O28" s="601">
        <v>1.1000000000000001</v>
      </c>
      <c r="P28" s="601">
        <v>4.4000000000000004</v>
      </c>
    </row>
    <row r="29" spans="1:16" s="1011" customFormat="1" ht="16.149999999999999" customHeight="1">
      <c r="A29" s="991"/>
      <c r="B29" s="991"/>
      <c r="C29" s="1566" t="s">
        <v>1038</v>
      </c>
      <c r="D29" s="1566"/>
      <c r="E29" s="1566"/>
      <c r="F29" s="1566"/>
      <c r="G29" s="1028" t="s">
        <v>12</v>
      </c>
      <c r="H29" s="601">
        <v>104.7</v>
      </c>
      <c r="I29" s="601">
        <v>65.3</v>
      </c>
      <c r="J29" s="601">
        <v>73.3</v>
      </c>
      <c r="K29" s="601">
        <v>243.3</v>
      </c>
      <c r="L29" s="601"/>
      <c r="M29" s="601">
        <v>29.4</v>
      </c>
      <c r="N29" s="601">
        <v>56.1</v>
      </c>
      <c r="O29" s="601">
        <v>85.6</v>
      </c>
      <c r="P29" s="601">
        <v>328.6</v>
      </c>
    </row>
    <row r="30" spans="1:16" s="991" customFormat="1" ht="16.5" customHeight="1">
      <c r="B30" s="989" t="s">
        <v>1019</v>
      </c>
      <c r="C30" s="989"/>
      <c r="D30" s="989"/>
      <c r="E30" s="989"/>
      <c r="G30" s="1028" t="s">
        <v>12</v>
      </c>
      <c r="H30" s="601">
        <v>51</v>
      </c>
      <c r="I30" s="601">
        <v>29.9</v>
      </c>
      <c r="J30" s="601">
        <v>22.9</v>
      </c>
      <c r="K30" s="601">
        <v>103.5</v>
      </c>
      <c r="L30" s="437"/>
      <c r="M30" s="601">
        <v>5.7</v>
      </c>
      <c r="N30" s="601">
        <v>5.8</v>
      </c>
      <c r="O30" s="601">
        <v>11.3</v>
      </c>
      <c r="P30" s="601">
        <v>114.7</v>
      </c>
    </row>
    <row r="31" spans="1:16" s="1008" customFormat="1" ht="16.5" customHeight="1">
      <c r="A31" s="1009" t="s">
        <v>295</v>
      </c>
      <c r="G31" s="1028" t="s">
        <v>12</v>
      </c>
      <c r="H31" s="743">
        <v>155.30000000000001</v>
      </c>
      <c r="I31" s="743">
        <v>95.5</v>
      </c>
      <c r="J31" s="743">
        <v>96.3</v>
      </c>
      <c r="K31" s="743">
        <v>346.8</v>
      </c>
      <c r="L31" s="437"/>
      <c r="M31" s="743">
        <v>35.1</v>
      </c>
      <c r="N31" s="743">
        <v>61.8</v>
      </c>
      <c r="O31" s="743">
        <v>96.7</v>
      </c>
      <c r="P31" s="743">
        <v>443.4</v>
      </c>
    </row>
    <row r="32" spans="1:16" s="991" customFormat="1" ht="16.5" customHeight="1">
      <c r="A32" s="989"/>
      <c r="B32" s="989"/>
      <c r="G32" s="1011"/>
      <c r="I32" s="1009"/>
      <c r="J32" s="1009"/>
      <c r="K32" s="1009"/>
      <c r="L32" s="1008" t="s">
        <v>30</v>
      </c>
      <c r="M32" s="1009"/>
      <c r="N32" s="1009"/>
      <c r="O32" s="1009"/>
      <c r="P32" s="1009"/>
    </row>
    <row r="33" spans="1:16" s="1008" customFormat="1" ht="16.5" customHeight="1">
      <c r="A33" s="1009" t="s">
        <v>1037</v>
      </c>
      <c r="H33" s="1018"/>
      <c r="I33" s="1018"/>
      <c r="J33" s="1024"/>
      <c r="K33" s="1018"/>
      <c r="L33" s="1018"/>
      <c r="M33" s="1018"/>
      <c r="N33" s="1018"/>
      <c r="O33" s="1018"/>
      <c r="P33" s="1081"/>
    </row>
    <row r="34" spans="1:16" s="991" customFormat="1" ht="16.5" customHeight="1">
      <c r="B34" s="989" t="s">
        <v>1036</v>
      </c>
      <c r="C34" s="989"/>
      <c r="G34" s="991" t="s">
        <v>15</v>
      </c>
      <c r="H34" s="601">
        <v>55.6</v>
      </c>
      <c r="I34" s="601">
        <v>52.5</v>
      </c>
      <c r="J34" s="601">
        <v>65.8</v>
      </c>
      <c r="K34" s="601">
        <v>57.6</v>
      </c>
      <c r="L34" s="601"/>
      <c r="M34" s="601">
        <v>70.7</v>
      </c>
      <c r="N34" s="601">
        <v>83.4</v>
      </c>
      <c r="O34" s="601">
        <v>78.900000000000006</v>
      </c>
      <c r="P34" s="601">
        <v>62.3</v>
      </c>
    </row>
    <row r="35" spans="1:16" s="991" customFormat="1" ht="16.5" customHeight="1">
      <c r="B35" s="989" t="s">
        <v>1035</v>
      </c>
      <c r="C35" s="989"/>
      <c r="G35" s="991" t="s">
        <v>15</v>
      </c>
      <c r="H35" s="601">
        <v>44.7</v>
      </c>
      <c r="I35" s="601">
        <v>47.1</v>
      </c>
      <c r="J35" s="601">
        <v>34</v>
      </c>
      <c r="K35" s="601">
        <v>42.2</v>
      </c>
      <c r="L35" s="601"/>
      <c r="M35" s="601">
        <v>29.1</v>
      </c>
      <c r="N35" s="601">
        <v>16.7</v>
      </c>
      <c r="O35" s="601">
        <v>21.2</v>
      </c>
      <c r="P35" s="601">
        <v>37.6</v>
      </c>
    </row>
    <row r="36" spans="1:16" s="1008" customFormat="1" ht="16.5" customHeight="1">
      <c r="A36" s="1009" t="s">
        <v>1034</v>
      </c>
      <c r="B36" s="1009"/>
      <c r="C36" s="1009"/>
      <c r="D36" s="1009"/>
      <c r="E36" s="1009"/>
      <c r="G36" s="1009"/>
      <c r="H36" s="1018"/>
      <c r="I36" s="1018"/>
      <c r="J36" s="1024"/>
      <c r="K36" s="1018"/>
      <c r="L36" s="1018"/>
      <c r="M36" s="1018"/>
      <c r="N36" s="1018"/>
      <c r="O36" s="1018"/>
      <c r="P36" s="1081"/>
    </row>
    <row r="37" spans="1:16" s="991" customFormat="1" ht="16.5" customHeight="1">
      <c r="B37" s="989" t="s">
        <v>1026</v>
      </c>
      <c r="C37" s="989"/>
      <c r="D37" s="989"/>
      <c r="E37" s="989"/>
      <c r="F37" s="1011"/>
      <c r="G37" s="989"/>
      <c r="H37" s="1023">
        <v>67.400000000000006</v>
      </c>
      <c r="I37" s="1023">
        <v>68.400000000000006</v>
      </c>
      <c r="J37" s="1022">
        <v>76.099999999999994</v>
      </c>
      <c r="K37" s="1015">
        <v>70.2</v>
      </c>
      <c r="L37" s="1015"/>
      <c r="M37" s="1015">
        <v>83.9</v>
      </c>
      <c r="N37" s="1015">
        <v>90.8</v>
      </c>
      <c r="O37" s="1015">
        <v>88.5</v>
      </c>
      <c r="P37" s="1015">
        <v>74.099999999999994</v>
      </c>
    </row>
    <row r="38" spans="1:16" s="991" customFormat="1" ht="16.5" customHeight="1">
      <c r="C38" s="989" t="s">
        <v>1051</v>
      </c>
      <c r="D38" s="989"/>
      <c r="E38" s="989"/>
      <c r="G38" s="991" t="s">
        <v>15</v>
      </c>
      <c r="H38" s="601">
        <v>9.5</v>
      </c>
      <c r="I38" s="601">
        <v>20.7</v>
      </c>
      <c r="J38" s="601">
        <v>23.7</v>
      </c>
      <c r="K38" s="601">
        <v>16.600000000000001</v>
      </c>
      <c r="L38" s="601"/>
      <c r="M38" s="601">
        <v>36</v>
      </c>
      <c r="N38" s="601">
        <v>48.8</v>
      </c>
      <c r="O38" s="601">
        <v>44.2</v>
      </c>
      <c r="P38" s="601">
        <v>22.6</v>
      </c>
    </row>
    <row r="39" spans="1:16" s="991" customFormat="1" ht="16.5" customHeight="1">
      <c r="C39" s="989" t="s">
        <v>1050</v>
      </c>
      <c r="D39" s="989"/>
      <c r="E39" s="989"/>
      <c r="G39" s="991" t="s">
        <v>15</v>
      </c>
      <c r="H39" s="601">
        <v>57.6</v>
      </c>
      <c r="I39" s="601">
        <v>47.3</v>
      </c>
      <c r="J39" s="601">
        <v>52.7</v>
      </c>
      <c r="K39" s="601">
        <v>53.5</v>
      </c>
      <c r="L39" s="601"/>
      <c r="M39" s="601">
        <v>47.8</v>
      </c>
      <c r="N39" s="601">
        <v>41.8</v>
      </c>
      <c r="O39" s="601">
        <v>44.2</v>
      </c>
      <c r="P39" s="601">
        <v>51.5</v>
      </c>
    </row>
    <row r="40" spans="1:16" s="991" customFormat="1" ht="16.5" customHeight="1">
      <c r="D40" s="989" t="s">
        <v>1082</v>
      </c>
      <c r="E40" s="989"/>
      <c r="G40" s="991" t="s">
        <v>15</v>
      </c>
      <c r="H40" s="601">
        <v>54.5</v>
      </c>
      <c r="I40" s="601">
        <v>45.1</v>
      </c>
      <c r="J40" s="601">
        <v>52</v>
      </c>
      <c r="K40" s="601">
        <v>51.3</v>
      </c>
      <c r="L40" s="601"/>
      <c r="M40" s="601">
        <v>46</v>
      </c>
      <c r="N40" s="601">
        <v>40.799999999999997</v>
      </c>
      <c r="O40" s="601">
        <v>42.6</v>
      </c>
      <c r="P40" s="601">
        <v>49.5</v>
      </c>
    </row>
    <row r="41" spans="1:16" s="991" customFormat="1" ht="16.5" customHeight="1">
      <c r="D41" s="989" t="s">
        <v>1048</v>
      </c>
      <c r="H41" s="1022"/>
      <c r="I41" s="1022"/>
      <c r="J41" s="1022"/>
      <c r="K41" s="1022"/>
      <c r="L41" s="1085"/>
      <c r="M41" s="1022"/>
      <c r="N41" s="1022"/>
      <c r="O41" s="1022"/>
      <c r="P41" s="1085"/>
    </row>
    <row r="42" spans="1:16" s="991" customFormat="1" ht="16.5" customHeight="1">
      <c r="D42" s="989"/>
      <c r="E42" s="989" t="s">
        <v>1079</v>
      </c>
      <c r="G42" s="991" t="s">
        <v>15</v>
      </c>
      <c r="H42" s="601">
        <v>0.8</v>
      </c>
      <c r="I42" s="601">
        <v>1.8</v>
      </c>
      <c r="J42" s="601">
        <v>1.5</v>
      </c>
      <c r="K42" s="601">
        <v>1.2</v>
      </c>
      <c r="L42" s="601"/>
      <c r="M42" s="601" t="s">
        <v>23</v>
      </c>
      <c r="N42" s="601">
        <v>2.2999999999999998</v>
      </c>
      <c r="O42" s="601">
        <v>1.5</v>
      </c>
      <c r="P42" s="601">
        <v>1.2</v>
      </c>
    </row>
    <row r="43" spans="1:16" s="991" customFormat="1" ht="16.5" customHeight="1">
      <c r="D43" s="989"/>
      <c r="E43" s="989" t="s">
        <v>1078</v>
      </c>
      <c r="G43" s="991" t="s">
        <v>15</v>
      </c>
      <c r="H43" s="601">
        <v>0.5</v>
      </c>
      <c r="I43" s="601" t="s">
        <v>23</v>
      </c>
      <c r="J43" s="601" t="s">
        <v>23</v>
      </c>
      <c r="K43" s="601">
        <v>0.5</v>
      </c>
      <c r="L43" s="601"/>
      <c r="M43" s="601">
        <v>1</v>
      </c>
      <c r="N43" s="601">
        <v>1.4</v>
      </c>
      <c r="O43" s="601">
        <v>1.3</v>
      </c>
      <c r="P43" s="601">
        <v>0.8</v>
      </c>
    </row>
    <row r="44" spans="1:16" s="991" customFormat="1" ht="16.5" customHeight="1">
      <c r="D44" s="989"/>
      <c r="E44" s="989" t="s">
        <v>1077</v>
      </c>
      <c r="G44" s="991" t="s">
        <v>15</v>
      </c>
      <c r="H44" s="601">
        <v>1.5</v>
      </c>
      <c r="I44" s="601">
        <v>2.2999999999999998</v>
      </c>
      <c r="J44" s="601">
        <v>1.5</v>
      </c>
      <c r="K44" s="601">
        <v>1.6</v>
      </c>
      <c r="L44" s="601"/>
      <c r="M44" s="601">
        <v>3.1</v>
      </c>
      <c r="N44" s="601">
        <v>3.8</v>
      </c>
      <c r="O44" s="601">
        <v>3.3</v>
      </c>
      <c r="P44" s="601">
        <v>2.1</v>
      </c>
    </row>
    <row r="45" spans="1:16" s="991" customFormat="1" ht="16.5" customHeight="1">
      <c r="D45" s="989"/>
      <c r="E45" s="989" t="s">
        <v>1046</v>
      </c>
      <c r="G45" s="991" t="s">
        <v>15</v>
      </c>
      <c r="H45" s="601">
        <v>12.2</v>
      </c>
      <c r="I45" s="601">
        <v>7.8</v>
      </c>
      <c r="J45" s="601">
        <v>10.4</v>
      </c>
      <c r="K45" s="601">
        <v>10.6</v>
      </c>
      <c r="L45" s="601"/>
      <c r="M45" s="601">
        <v>14.7</v>
      </c>
      <c r="N45" s="601">
        <v>12.7</v>
      </c>
      <c r="O45" s="601">
        <v>13.2</v>
      </c>
      <c r="P45" s="601">
        <v>11.2</v>
      </c>
    </row>
    <row r="46" spans="1:16" s="991" customFormat="1" ht="16.5" customHeight="1">
      <c r="D46" s="989"/>
      <c r="E46" s="989" t="s">
        <v>1045</v>
      </c>
      <c r="G46" s="991" t="s">
        <v>15</v>
      </c>
      <c r="H46" s="601">
        <v>8.6999999999999993</v>
      </c>
      <c r="I46" s="601">
        <v>5.3</v>
      </c>
      <c r="J46" s="601">
        <v>10</v>
      </c>
      <c r="K46" s="601">
        <v>8.1999999999999993</v>
      </c>
      <c r="L46" s="601"/>
      <c r="M46" s="601">
        <v>8.3000000000000007</v>
      </c>
      <c r="N46" s="601">
        <v>8.1999999999999993</v>
      </c>
      <c r="O46" s="601">
        <v>8</v>
      </c>
      <c r="P46" s="601">
        <v>8.1</v>
      </c>
    </row>
    <row r="47" spans="1:16" s="1011" customFormat="1" ht="16.5" customHeight="1">
      <c r="D47" s="1084"/>
      <c r="E47" s="1084" t="s">
        <v>1076</v>
      </c>
      <c r="G47" s="1011" t="s">
        <v>15</v>
      </c>
      <c r="H47" s="1089">
        <v>23.6</v>
      </c>
      <c r="I47" s="1089">
        <v>17.899999999999999</v>
      </c>
      <c r="J47" s="1089">
        <v>24.1</v>
      </c>
      <c r="K47" s="1089">
        <v>22.2</v>
      </c>
      <c r="L47" s="1089"/>
      <c r="M47" s="1089">
        <v>27.3</v>
      </c>
      <c r="N47" s="1089">
        <v>28</v>
      </c>
      <c r="O47" s="1089">
        <v>27.7</v>
      </c>
      <c r="P47" s="1089">
        <v>23.4</v>
      </c>
    </row>
    <row r="48" spans="1:16" s="991" customFormat="1" ht="16.5" customHeight="1">
      <c r="D48" s="989"/>
      <c r="E48" s="989" t="s">
        <v>1044</v>
      </c>
      <c r="G48" s="991" t="s">
        <v>15</v>
      </c>
      <c r="H48" s="601">
        <v>20.8</v>
      </c>
      <c r="I48" s="601">
        <v>18.899999999999999</v>
      </c>
      <c r="J48" s="601">
        <v>21.5</v>
      </c>
      <c r="K48" s="601">
        <v>20.5</v>
      </c>
      <c r="L48" s="601"/>
      <c r="M48" s="601">
        <v>15.2</v>
      </c>
      <c r="N48" s="601">
        <v>10.4</v>
      </c>
      <c r="O48" s="601">
        <v>12.3</v>
      </c>
      <c r="P48" s="601">
        <v>18.7</v>
      </c>
    </row>
    <row r="49" spans="1:16" s="991" customFormat="1" ht="16.5" customHeight="1">
      <c r="D49" s="989" t="s">
        <v>1043</v>
      </c>
      <c r="E49" s="989"/>
      <c r="H49" s="1022"/>
      <c r="I49" s="1022"/>
      <c r="J49" s="1022"/>
      <c r="K49" s="1022"/>
      <c r="L49" s="1022"/>
      <c r="M49" s="1022"/>
      <c r="N49" s="1022"/>
      <c r="O49" s="1022"/>
      <c r="P49" s="1085"/>
    </row>
    <row r="50" spans="1:16" s="991" customFormat="1" ht="16.5" customHeight="1">
      <c r="D50" s="989"/>
      <c r="E50" s="989" t="s">
        <v>1042</v>
      </c>
      <c r="G50" s="991" t="s">
        <v>15</v>
      </c>
      <c r="H50" s="601">
        <v>11.1</v>
      </c>
      <c r="I50" s="601">
        <v>8.5</v>
      </c>
      <c r="J50" s="601">
        <v>9.4</v>
      </c>
      <c r="K50" s="601">
        <v>9.8000000000000007</v>
      </c>
      <c r="L50" s="601"/>
      <c r="M50" s="601">
        <v>8.4</v>
      </c>
      <c r="N50" s="601">
        <v>8.3000000000000007</v>
      </c>
      <c r="O50" s="601">
        <v>8.5</v>
      </c>
      <c r="P50" s="601">
        <v>9.5</v>
      </c>
    </row>
    <row r="51" spans="1:16" s="991" customFormat="1" ht="16.5" customHeight="1">
      <c r="D51" s="989"/>
      <c r="E51" s="989" t="s">
        <v>1074</v>
      </c>
      <c r="G51" s="991" t="s">
        <v>15</v>
      </c>
      <c r="H51" s="601">
        <v>11.1</v>
      </c>
      <c r="I51" s="601">
        <v>8.6999999999999993</v>
      </c>
      <c r="J51" s="601">
        <v>12.6</v>
      </c>
      <c r="K51" s="601">
        <v>11</v>
      </c>
      <c r="L51" s="601"/>
      <c r="M51" s="601">
        <v>15.5</v>
      </c>
      <c r="N51" s="601">
        <v>16</v>
      </c>
      <c r="O51" s="601">
        <v>15.8</v>
      </c>
      <c r="P51" s="601">
        <v>12</v>
      </c>
    </row>
    <row r="52" spans="1:16" s="991" customFormat="1" ht="16.5" customHeight="1">
      <c r="D52" s="989"/>
      <c r="E52" s="989" t="s">
        <v>1073</v>
      </c>
      <c r="G52" s="991" t="s">
        <v>15</v>
      </c>
      <c r="H52" s="601">
        <v>0.8</v>
      </c>
      <c r="I52" s="601" t="s">
        <v>23</v>
      </c>
      <c r="J52" s="601">
        <v>2.1</v>
      </c>
      <c r="K52" s="601">
        <v>1</v>
      </c>
      <c r="L52" s="601"/>
      <c r="M52" s="601" t="s">
        <v>23</v>
      </c>
      <c r="N52" s="601">
        <v>2.5</v>
      </c>
      <c r="O52" s="601">
        <v>2.5</v>
      </c>
      <c r="P52" s="601">
        <v>1.3</v>
      </c>
    </row>
    <row r="53" spans="1:16" s="991" customFormat="1" ht="16.5" customHeight="1">
      <c r="D53" s="989"/>
      <c r="E53" s="989" t="s">
        <v>1072</v>
      </c>
      <c r="G53" s="991" t="s">
        <v>15</v>
      </c>
      <c r="H53" s="601" t="s">
        <v>23</v>
      </c>
      <c r="I53" s="601" t="s">
        <v>23</v>
      </c>
      <c r="J53" s="601" t="s">
        <v>23</v>
      </c>
      <c r="K53" s="601">
        <v>0.5</v>
      </c>
      <c r="L53" s="601"/>
      <c r="M53" s="601" t="s">
        <v>23</v>
      </c>
      <c r="N53" s="601">
        <v>0.8</v>
      </c>
      <c r="O53" s="601">
        <v>0.8</v>
      </c>
      <c r="P53" s="601">
        <v>0.5</v>
      </c>
    </row>
    <row r="54" spans="1:16" s="1011" customFormat="1" ht="16.5" customHeight="1">
      <c r="D54" s="1084"/>
      <c r="E54" s="1084" t="s">
        <v>1040</v>
      </c>
      <c r="G54" s="1011" t="s">
        <v>15</v>
      </c>
      <c r="H54" s="1089">
        <v>23.6</v>
      </c>
      <c r="I54" s="1089">
        <v>17.899999999999999</v>
      </c>
      <c r="J54" s="1089">
        <v>24.1</v>
      </c>
      <c r="K54" s="1089">
        <v>22.2</v>
      </c>
      <c r="L54" s="1089"/>
      <c r="M54" s="1089">
        <v>27.3</v>
      </c>
      <c r="N54" s="1089">
        <v>28</v>
      </c>
      <c r="O54" s="1089">
        <v>27.7</v>
      </c>
      <c r="P54" s="1089">
        <v>23.4</v>
      </c>
    </row>
    <row r="55" spans="1:16" s="991" customFormat="1" ht="16.5" customHeight="1">
      <c r="D55" s="989" t="s">
        <v>1081</v>
      </c>
      <c r="E55" s="989"/>
      <c r="G55" s="991" t="s">
        <v>15</v>
      </c>
      <c r="H55" s="601">
        <v>1</v>
      </c>
      <c r="I55" s="601" t="s">
        <v>23</v>
      </c>
      <c r="J55" s="601">
        <v>0.5</v>
      </c>
      <c r="K55" s="601">
        <v>1</v>
      </c>
      <c r="L55" s="601"/>
      <c r="M55" s="601" t="s">
        <v>23</v>
      </c>
      <c r="N55" s="601" t="s">
        <v>23</v>
      </c>
      <c r="O55" s="601">
        <v>1.2</v>
      </c>
      <c r="P55" s="601">
        <v>1</v>
      </c>
    </row>
    <row r="56" spans="1:16" s="1011" customFormat="1" ht="16.5" customHeight="1">
      <c r="A56" s="991"/>
      <c r="B56" s="991"/>
      <c r="C56" s="1566" t="s">
        <v>1038</v>
      </c>
      <c r="D56" s="1566"/>
      <c r="E56" s="1566"/>
      <c r="F56" s="1566"/>
      <c r="G56" s="1011" t="s">
        <v>15</v>
      </c>
      <c r="H56" s="601">
        <v>67.400000000000006</v>
      </c>
      <c r="I56" s="601">
        <v>68.400000000000006</v>
      </c>
      <c r="J56" s="601">
        <v>76.099999999999994</v>
      </c>
      <c r="K56" s="601">
        <v>70.2</v>
      </c>
      <c r="L56" s="601"/>
      <c r="M56" s="601">
        <v>83.9</v>
      </c>
      <c r="N56" s="601">
        <v>90.8</v>
      </c>
      <c r="O56" s="601">
        <v>88.5</v>
      </c>
      <c r="P56" s="601">
        <v>74.099999999999994</v>
      </c>
    </row>
    <row r="57" spans="1:16" s="991" customFormat="1" ht="16.5" customHeight="1">
      <c r="B57" s="989" t="s">
        <v>1019</v>
      </c>
      <c r="C57" s="989"/>
      <c r="D57" s="989"/>
      <c r="E57" s="989"/>
      <c r="G57" s="991" t="s">
        <v>15</v>
      </c>
      <c r="H57" s="601">
        <v>32.9</v>
      </c>
      <c r="I57" s="601">
        <v>31.3</v>
      </c>
      <c r="J57" s="601">
        <v>23.8</v>
      </c>
      <c r="K57" s="601">
        <v>29.9</v>
      </c>
      <c r="L57" s="437"/>
      <c r="M57" s="601">
        <v>16.100000000000001</v>
      </c>
      <c r="N57" s="601">
        <v>9.4</v>
      </c>
      <c r="O57" s="601">
        <v>11.7</v>
      </c>
      <c r="P57" s="601">
        <v>25.9</v>
      </c>
    </row>
    <row r="58" spans="1:16" s="1008" customFormat="1" ht="16.5" customHeight="1">
      <c r="A58" s="1009" t="s">
        <v>295</v>
      </c>
      <c r="G58" s="1008" t="s">
        <v>15</v>
      </c>
      <c r="H58" s="743">
        <v>100</v>
      </c>
      <c r="I58" s="743">
        <v>100</v>
      </c>
      <c r="J58" s="743">
        <v>100</v>
      </c>
      <c r="K58" s="743">
        <v>100</v>
      </c>
      <c r="L58" s="437"/>
      <c r="M58" s="743">
        <v>100</v>
      </c>
      <c r="N58" s="743">
        <v>100</v>
      </c>
      <c r="O58" s="743">
        <v>100</v>
      </c>
      <c r="P58" s="743">
        <v>100</v>
      </c>
    </row>
    <row r="59" spans="1:16" s="1008" customFormat="1" ht="16.5" customHeight="1">
      <c r="A59" s="1009"/>
      <c r="B59" s="1009"/>
      <c r="G59" s="991"/>
      <c r="I59" s="1030"/>
      <c r="J59" s="1030"/>
      <c r="K59" s="1030"/>
      <c r="L59" s="1080" t="s">
        <v>58</v>
      </c>
      <c r="M59" s="1030"/>
      <c r="N59" s="1030"/>
      <c r="O59" s="1030"/>
      <c r="P59" s="1030"/>
    </row>
    <row r="60" spans="1:16" s="1008" customFormat="1" ht="16.5" customHeight="1">
      <c r="A60" s="1009" t="s">
        <v>1037</v>
      </c>
      <c r="H60" s="1018"/>
      <c r="I60" s="1018"/>
      <c r="J60" s="1024"/>
      <c r="K60" s="1018"/>
      <c r="L60" s="1018"/>
      <c r="M60" s="1018"/>
      <c r="N60" s="1018"/>
      <c r="O60" s="1018"/>
      <c r="P60" s="1081"/>
    </row>
    <row r="61" spans="1:16" s="991" customFormat="1" ht="16.5" customHeight="1">
      <c r="B61" s="989" t="s">
        <v>1036</v>
      </c>
      <c r="C61" s="989"/>
      <c r="G61" s="991" t="s">
        <v>15</v>
      </c>
      <c r="H61" s="601">
        <v>3.5</v>
      </c>
      <c r="I61" s="601">
        <v>5.3</v>
      </c>
      <c r="J61" s="601">
        <v>4.2</v>
      </c>
      <c r="K61" s="601">
        <v>2.2999999999999998</v>
      </c>
      <c r="L61" s="601"/>
      <c r="M61" s="601">
        <v>4.5999999999999996</v>
      </c>
      <c r="N61" s="601">
        <v>2.5</v>
      </c>
      <c r="O61" s="601">
        <v>2.2999999999999998</v>
      </c>
      <c r="P61" s="601">
        <v>1.8</v>
      </c>
    </row>
    <row r="62" spans="1:16" s="991" customFormat="1" ht="16.5" customHeight="1">
      <c r="B62" s="989" t="s">
        <v>1035</v>
      </c>
      <c r="C62" s="989"/>
      <c r="G62" s="991" t="s">
        <v>15</v>
      </c>
      <c r="H62" s="601">
        <v>4.4000000000000004</v>
      </c>
      <c r="I62" s="601">
        <v>5.9</v>
      </c>
      <c r="J62" s="601">
        <v>8.1</v>
      </c>
      <c r="K62" s="601">
        <v>3.2</v>
      </c>
      <c r="L62" s="601"/>
      <c r="M62" s="601">
        <v>11.3</v>
      </c>
      <c r="N62" s="601">
        <v>12.5</v>
      </c>
      <c r="O62" s="601">
        <v>8.4</v>
      </c>
      <c r="P62" s="601">
        <v>2.9</v>
      </c>
    </row>
    <row r="63" spans="1:16" s="1008" customFormat="1" ht="16.5" customHeight="1">
      <c r="A63" s="1009" t="s">
        <v>1034</v>
      </c>
      <c r="B63" s="1009"/>
      <c r="C63" s="1009"/>
      <c r="D63" s="1009"/>
      <c r="E63" s="1009"/>
      <c r="G63" s="1009"/>
      <c r="H63" s="1018"/>
      <c r="I63" s="1018"/>
      <c r="J63" s="1024"/>
      <c r="K63" s="1018"/>
      <c r="L63" s="1018"/>
      <c r="M63" s="1018"/>
      <c r="N63" s="1018"/>
      <c r="O63" s="1018"/>
      <c r="P63" s="1081"/>
    </row>
    <row r="64" spans="1:16" s="991" customFormat="1" ht="16.5" customHeight="1">
      <c r="B64" s="989" t="s">
        <v>1026</v>
      </c>
      <c r="C64" s="989"/>
      <c r="D64" s="989"/>
      <c r="E64" s="989"/>
      <c r="F64" s="1011"/>
      <c r="G64" s="989"/>
      <c r="H64" s="1023">
        <v>2.7</v>
      </c>
      <c r="I64" s="1023">
        <v>4.0999999999999996</v>
      </c>
      <c r="J64" s="1022">
        <v>2.8</v>
      </c>
      <c r="K64" s="1015">
        <v>1.8</v>
      </c>
      <c r="L64" s="1015"/>
      <c r="M64" s="1015">
        <v>2.2999999999999998</v>
      </c>
      <c r="N64" s="1015">
        <v>1.8</v>
      </c>
      <c r="O64" s="1015">
        <v>1.3</v>
      </c>
      <c r="P64" s="1015">
        <v>1.4</v>
      </c>
    </row>
    <row r="65" spans="3:16" s="991" customFormat="1" ht="16.5" customHeight="1">
      <c r="C65" s="989" t="s">
        <v>1051</v>
      </c>
      <c r="D65" s="989"/>
      <c r="E65" s="989"/>
      <c r="G65" s="991" t="s">
        <v>15</v>
      </c>
      <c r="H65" s="601">
        <v>11.2</v>
      </c>
      <c r="I65" s="601">
        <v>10.8</v>
      </c>
      <c r="J65" s="601">
        <v>13.1</v>
      </c>
      <c r="K65" s="601">
        <v>7.1</v>
      </c>
      <c r="L65" s="601"/>
      <c r="M65" s="601">
        <v>11.3</v>
      </c>
      <c r="N65" s="601">
        <v>7.3</v>
      </c>
      <c r="O65" s="601">
        <v>5.9</v>
      </c>
      <c r="P65" s="601">
        <v>4.7</v>
      </c>
    </row>
    <row r="66" spans="3:16" s="991" customFormat="1" ht="16.5" customHeight="1">
      <c r="C66" s="989" t="s">
        <v>1050</v>
      </c>
      <c r="D66" s="989"/>
      <c r="E66" s="989"/>
      <c r="G66" s="991" t="s">
        <v>15</v>
      </c>
      <c r="H66" s="601">
        <v>3</v>
      </c>
      <c r="I66" s="601">
        <v>6.7</v>
      </c>
      <c r="J66" s="601">
        <v>5.8</v>
      </c>
      <c r="K66" s="601">
        <v>2.7</v>
      </c>
      <c r="L66" s="601"/>
      <c r="M66" s="601">
        <v>7.6</v>
      </c>
      <c r="N66" s="601">
        <v>7.4</v>
      </c>
      <c r="O66" s="601">
        <v>5.4</v>
      </c>
      <c r="P66" s="601">
        <v>2.2999999999999998</v>
      </c>
    </row>
    <row r="67" spans="3:16" s="991" customFormat="1" ht="16.5" customHeight="1">
      <c r="D67" s="989" t="s">
        <v>1082</v>
      </c>
      <c r="E67" s="989"/>
      <c r="G67" s="991" t="s">
        <v>15</v>
      </c>
      <c r="H67" s="601">
        <v>3.3</v>
      </c>
      <c r="I67" s="601">
        <v>7</v>
      </c>
      <c r="J67" s="601">
        <v>5.9</v>
      </c>
      <c r="K67" s="601">
        <v>2.8</v>
      </c>
      <c r="L67" s="601"/>
      <c r="M67" s="601">
        <v>7.6</v>
      </c>
      <c r="N67" s="601">
        <v>7.3</v>
      </c>
      <c r="O67" s="601">
        <v>5.3</v>
      </c>
      <c r="P67" s="601">
        <v>2.4</v>
      </c>
    </row>
    <row r="68" spans="3:16" s="991" customFormat="1" ht="16.5" customHeight="1">
      <c r="D68" s="989" t="s">
        <v>1048</v>
      </c>
      <c r="H68" s="1022"/>
      <c r="I68" s="1022"/>
      <c r="J68" s="1022"/>
      <c r="K68" s="1022"/>
      <c r="L68" s="1085"/>
      <c r="M68" s="1022"/>
      <c r="N68" s="1022"/>
      <c r="O68" s="1022"/>
      <c r="P68" s="1085"/>
    </row>
    <row r="69" spans="3:16" s="991" customFormat="1" ht="16.5" customHeight="1">
      <c r="D69" s="989"/>
      <c r="E69" s="989" t="s">
        <v>1079</v>
      </c>
      <c r="G69" s="991" t="s">
        <v>15</v>
      </c>
      <c r="H69" s="601">
        <v>36</v>
      </c>
      <c r="I69" s="601">
        <v>43.1</v>
      </c>
      <c r="J69" s="601">
        <v>48.5</v>
      </c>
      <c r="K69" s="601">
        <v>24.9</v>
      </c>
      <c r="L69" s="601"/>
      <c r="M69" s="601" t="s">
        <v>23</v>
      </c>
      <c r="N69" s="601">
        <v>23.9</v>
      </c>
      <c r="O69" s="601">
        <v>24.2</v>
      </c>
      <c r="P69" s="601">
        <v>20.3</v>
      </c>
    </row>
    <row r="70" spans="3:16" s="991" customFormat="1" ht="16.5" customHeight="1">
      <c r="D70" s="989"/>
      <c r="E70" s="989" t="s">
        <v>1078</v>
      </c>
      <c r="G70" s="991" t="s">
        <v>15</v>
      </c>
      <c r="H70" s="601">
        <v>40.200000000000003</v>
      </c>
      <c r="I70" s="601" t="s">
        <v>23</v>
      </c>
      <c r="J70" s="601" t="s">
        <v>23</v>
      </c>
      <c r="K70" s="601">
        <v>33.5</v>
      </c>
      <c r="L70" s="601"/>
      <c r="M70" s="601">
        <v>45.9</v>
      </c>
      <c r="N70" s="601">
        <v>31.4</v>
      </c>
      <c r="O70" s="601">
        <v>25.7</v>
      </c>
      <c r="P70" s="601">
        <v>19.7</v>
      </c>
    </row>
    <row r="71" spans="3:16" s="991" customFormat="1" ht="16.5" customHeight="1">
      <c r="D71" s="989"/>
      <c r="E71" s="989" t="s">
        <v>1077</v>
      </c>
      <c r="G71" s="991" t="s">
        <v>15</v>
      </c>
      <c r="H71" s="601">
        <v>36.1</v>
      </c>
      <c r="I71" s="601">
        <v>31.7</v>
      </c>
      <c r="J71" s="601">
        <v>33.799999999999997</v>
      </c>
      <c r="K71" s="601">
        <v>21.4</v>
      </c>
      <c r="L71" s="601"/>
      <c r="M71" s="601">
        <v>18.3</v>
      </c>
      <c r="N71" s="601">
        <v>28.9</v>
      </c>
      <c r="O71" s="601">
        <v>21.6</v>
      </c>
      <c r="P71" s="601">
        <v>15.9</v>
      </c>
    </row>
    <row r="72" spans="3:16" s="991" customFormat="1" ht="16.5" customHeight="1">
      <c r="D72" s="989"/>
      <c r="E72" s="989" t="s">
        <v>1046</v>
      </c>
      <c r="G72" s="991" t="s">
        <v>15</v>
      </c>
      <c r="H72" s="601">
        <v>10.3</v>
      </c>
      <c r="I72" s="601">
        <v>17.899999999999999</v>
      </c>
      <c r="J72" s="601">
        <v>16.2</v>
      </c>
      <c r="K72" s="601">
        <v>8</v>
      </c>
      <c r="L72" s="601"/>
      <c r="M72" s="601">
        <v>12.6</v>
      </c>
      <c r="N72" s="601">
        <v>13.6</v>
      </c>
      <c r="O72" s="601">
        <v>9.8000000000000007</v>
      </c>
      <c r="P72" s="601">
        <v>6.3</v>
      </c>
    </row>
    <row r="73" spans="3:16" s="991" customFormat="1" ht="16.5" customHeight="1">
      <c r="D73" s="989"/>
      <c r="E73" s="989" t="s">
        <v>1045</v>
      </c>
      <c r="G73" s="991" t="s">
        <v>15</v>
      </c>
      <c r="H73" s="601">
        <v>12.4</v>
      </c>
      <c r="I73" s="601">
        <v>17.8</v>
      </c>
      <c r="J73" s="601">
        <v>13.8</v>
      </c>
      <c r="K73" s="601">
        <v>8.1</v>
      </c>
      <c r="L73" s="601"/>
      <c r="M73" s="601">
        <v>20</v>
      </c>
      <c r="N73" s="601">
        <v>11.1</v>
      </c>
      <c r="O73" s="601">
        <v>10.5</v>
      </c>
      <c r="P73" s="601">
        <v>7.1</v>
      </c>
    </row>
    <row r="74" spans="3:16" s="1011" customFormat="1" ht="16.5" customHeight="1">
      <c r="D74" s="1084"/>
      <c r="E74" s="1084" t="s">
        <v>1076</v>
      </c>
      <c r="G74" s="1011" t="s">
        <v>15</v>
      </c>
      <c r="H74" s="1089">
        <v>7.3</v>
      </c>
      <c r="I74" s="1089">
        <v>11.8</v>
      </c>
      <c r="J74" s="1089">
        <v>10.8</v>
      </c>
      <c r="K74" s="1089">
        <v>5.5</v>
      </c>
      <c r="L74" s="1089"/>
      <c r="M74" s="1089">
        <v>10.9</v>
      </c>
      <c r="N74" s="1089">
        <v>8.3000000000000007</v>
      </c>
      <c r="O74" s="1089">
        <v>6.7</v>
      </c>
      <c r="P74" s="1089">
        <v>4.4000000000000004</v>
      </c>
    </row>
    <row r="75" spans="3:16" s="991" customFormat="1" ht="16.5" customHeight="1">
      <c r="D75" s="989"/>
      <c r="E75" s="989" t="s">
        <v>1044</v>
      </c>
      <c r="G75" s="991" t="s">
        <v>15</v>
      </c>
      <c r="H75" s="601">
        <v>6.3</v>
      </c>
      <c r="I75" s="601">
        <v>12.4</v>
      </c>
      <c r="J75" s="601">
        <v>12.2</v>
      </c>
      <c r="K75" s="601">
        <v>5.4</v>
      </c>
      <c r="L75" s="601"/>
      <c r="M75" s="601">
        <v>12.8</v>
      </c>
      <c r="N75" s="601">
        <v>14.1</v>
      </c>
      <c r="O75" s="601">
        <v>9.6999999999999993</v>
      </c>
      <c r="P75" s="601">
        <v>4.7</v>
      </c>
    </row>
    <row r="76" spans="3:16" s="991" customFormat="1" ht="16.5" customHeight="1">
      <c r="D76" s="989" t="s">
        <v>1043</v>
      </c>
      <c r="E76" s="989"/>
      <c r="H76" s="1022"/>
      <c r="I76" s="1022"/>
      <c r="J76" s="1022"/>
      <c r="K76" s="1022"/>
      <c r="L76" s="1022"/>
      <c r="M76" s="1022"/>
      <c r="N76" s="1022"/>
      <c r="O76" s="1022"/>
      <c r="P76" s="1085"/>
    </row>
    <row r="77" spans="3:16" s="991" customFormat="1" ht="16.5" customHeight="1">
      <c r="D77" s="989"/>
      <c r="E77" s="989" t="s">
        <v>1042</v>
      </c>
      <c r="G77" s="991" t="s">
        <v>15</v>
      </c>
      <c r="H77" s="601">
        <v>12.1</v>
      </c>
      <c r="I77" s="601">
        <v>15</v>
      </c>
      <c r="J77" s="601">
        <v>16.3</v>
      </c>
      <c r="K77" s="601">
        <v>8.4</v>
      </c>
      <c r="L77" s="601"/>
      <c r="M77" s="601">
        <v>17</v>
      </c>
      <c r="N77" s="601">
        <v>15.7</v>
      </c>
      <c r="O77" s="601">
        <v>12.1</v>
      </c>
      <c r="P77" s="601">
        <v>7</v>
      </c>
    </row>
    <row r="78" spans="3:16" s="991" customFormat="1" ht="16.5" customHeight="1">
      <c r="D78" s="989"/>
      <c r="E78" s="989" t="s">
        <v>1074</v>
      </c>
      <c r="G78" s="991" t="s">
        <v>15</v>
      </c>
      <c r="H78" s="601">
        <v>10.199999999999999</v>
      </c>
      <c r="I78" s="601">
        <v>16.7</v>
      </c>
      <c r="J78" s="601">
        <v>14.4</v>
      </c>
      <c r="K78" s="601">
        <v>7.6</v>
      </c>
      <c r="L78" s="601"/>
      <c r="M78" s="601">
        <v>11.7</v>
      </c>
      <c r="N78" s="601">
        <v>9.6999999999999993</v>
      </c>
      <c r="O78" s="601">
        <v>7.2</v>
      </c>
      <c r="P78" s="601">
        <v>5.8</v>
      </c>
    </row>
    <row r="79" spans="3:16" s="991" customFormat="1" ht="16.5" customHeight="1">
      <c r="D79" s="989"/>
      <c r="E79" s="989" t="s">
        <v>1073</v>
      </c>
      <c r="G79" s="991" t="s">
        <v>15</v>
      </c>
      <c r="H79" s="601">
        <v>26.2</v>
      </c>
      <c r="I79" s="601" t="s">
        <v>23</v>
      </c>
      <c r="J79" s="601">
        <v>34.9</v>
      </c>
      <c r="K79" s="601">
        <v>23.8</v>
      </c>
      <c r="L79" s="601"/>
      <c r="M79" s="601" t="s">
        <v>23</v>
      </c>
      <c r="N79" s="601">
        <v>28.1</v>
      </c>
      <c r="O79" s="601">
        <v>27</v>
      </c>
      <c r="P79" s="601">
        <v>17.5</v>
      </c>
    </row>
    <row r="80" spans="3:16" s="991" customFormat="1" ht="16.5" customHeight="1">
      <c r="D80" s="989"/>
      <c r="E80" s="989" t="s">
        <v>1072</v>
      </c>
      <c r="G80" s="991" t="s">
        <v>15</v>
      </c>
      <c r="H80" s="601" t="s">
        <v>23</v>
      </c>
      <c r="I80" s="601" t="s">
        <v>23</v>
      </c>
      <c r="J80" s="601" t="s">
        <v>23</v>
      </c>
      <c r="K80" s="601">
        <v>35.6</v>
      </c>
      <c r="L80" s="601"/>
      <c r="M80" s="601" t="s">
        <v>23</v>
      </c>
      <c r="N80" s="601">
        <v>49.5</v>
      </c>
      <c r="O80" s="601">
        <v>37.9</v>
      </c>
      <c r="P80" s="601">
        <v>25.6</v>
      </c>
    </row>
    <row r="81" spans="1:16" s="1011" customFormat="1" ht="16.5" customHeight="1">
      <c r="D81" s="1084"/>
      <c r="E81" s="1084" t="s">
        <v>1040</v>
      </c>
      <c r="G81" s="1011" t="s">
        <v>15</v>
      </c>
      <c r="H81" s="1089">
        <v>7.3</v>
      </c>
      <c r="I81" s="1089">
        <v>11.8</v>
      </c>
      <c r="J81" s="1089">
        <v>10.8</v>
      </c>
      <c r="K81" s="1089">
        <v>5.5</v>
      </c>
      <c r="L81" s="1089"/>
      <c r="M81" s="1089">
        <v>10.9</v>
      </c>
      <c r="N81" s="1089">
        <v>8.3000000000000007</v>
      </c>
      <c r="O81" s="1089">
        <v>6.7</v>
      </c>
      <c r="P81" s="1089">
        <v>4.4000000000000004</v>
      </c>
    </row>
    <row r="82" spans="1:16" s="991" customFormat="1" ht="16.5" customHeight="1">
      <c r="D82" s="989" t="s">
        <v>1081</v>
      </c>
      <c r="E82" s="989"/>
      <c r="G82" s="991" t="s">
        <v>15</v>
      </c>
      <c r="H82" s="601">
        <v>32.200000000000003</v>
      </c>
      <c r="I82" s="601" t="s">
        <v>23</v>
      </c>
      <c r="J82" s="601">
        <v>48.7</v>
      </c>
      <c r="K82" s="601">
        <v>22.6</v>
      </c>
      <c r="L82" s="601"/>
      <c r="M82" s="601" t="s">
        <v>23</v>
      </c>
      <c r="N82" s="601" t="s">
        <v>23</v>
      </c>
      <c r="O82" s="601">
        <v>32.9</v>
      </c>
      <c r="P82" s="601">
        <v>19.8</v>
      </c>
    </row>
    <row r="83" spans="1:16" s="1011" customFormat="1" ht="16.5" customHeight="1">
      <c r="A83" s="991"/>
      <c r="B83" s="991"/>
      <c r="C83" s="1566" t="s">
        <v>1038</v>
      </c>
      <c r="D83" s="1566"/>
      <c r="E83" s="1566"/>
      <c r="F83" s="1566"/>
      <c r="G83" s="1011" t="s">
        <v>15</v>
      </c>
      <c r="H83" s="601">
        <v>2.7</v>
      </c>
      <c r="I83" s="601">
        <v>4.0999999999999996</v>
      </c>
      <c r="J83" s="601">
        <v>2.8</v>
      </c>
      <c r="K83" s="601">
        <v>1.8</v>
      </c>
      <c r="L83" s="601"/>
      <c r="M83" s="601">
        <v>2.2999999999999998</v>
      </c>
      <c r="N83" s="601">
        <v>1.8</v>
      </c>
      <c r="O83" s="601">
        <v>1.3</v>
      </c>
      <c r="P83" s="601">
        <v>1.4</v>
      </c>
    </row>
    <row r="84" spans="1:16" s="991" customFormat="1" ht="16.5" customHeight="1">
      <c r="B84" s="989" t="s">
        <v>1019</v>
      </c>
      <c r="C84" s="989"/>
      <c r="D84" s="989"/>
      <c r="E84" s="989"/>
      <c r="G84" s="991" t="s">
        <v>15</v>
      </c>
      <c r="H84" s="601">
        <v>5.6</v>
      </c>
      <c r="I84" s="601">
        <v>9</v>
      </c>
      <c r="J84" s="601">
        <v>8.9</v>
      </c>
      <c r="K84" s="601">
        <v>4.2</v>
      </c>
      <c r="L84" s="437"/>
      <c r="M84" s="601">
        <v>11.9</v>
      </c>
      <c r="N84" s="601">
        <v>17.100000000000001</v>
      </c>
      <c r="O84" s="601">
        <v>10.1</v>
      </c>
      <c r="P84" s="601">
        <v>3.9</v>
      </c>
    </row>
    <row r="85" spans="1:16" s="1008" customFormat="1" ht="16.5" customHeight="1">
      <c r="A85" s="1009" t="s">
        <v>295</v>
      </c>
      <c r="G85" s="1008" t="s">
        <v>15</v>
      </c>
      <c r="H85" s="1018" t="s">
        <v>359</v>
      </c>
      <c r="I85" s="1018" t="s">
        <v>359</v>
      </c>
      <c r="J85" s="1018" t="s">
        <v>359</v>
      </c>
      <c r="K85" s="1018" t="s">
        <v>359</v>
      </c>
      <c r="L85" s="1018"/>
      <c r="M85" s="1018" t="s">
        <v>359</v>
      </c>
      <c r="N85" s="1018" t="s">
        <v>359</v>
      </c>
      <c r="O85" s="1018" t="s">
        <v>359</v>
      </c>
      <c r="P85" s="1018" t="s">
        <v>359</v>
      </c>
    </row>
    <row r="86" spans="1:16" s="1008" customFormat="1" ht="16.5" customHeight="1">
      <c r="A86" s="1027"/>
      <c r="B86" s="1027"/>
      <c r="C86" s="1027"/>
      <c r="D86" s="1027"/>
      <c r="E86" s="1027"/>
      <c r="F86" s="1027"/>
      <c r="G86" s="1027"/>
      <c r="I86" s="1017"/>
      <c r="J86" s="1017"/>
      <c r="K86" s="1017"/>
      <c r="L86" s="1078" t="s">
        <v>60</v>
      </c>
      <c r="M86" s="1017"/>
      <c r="N86" s="1017"/>
      <c r="O86" s="1017"/>
      <c r="P86" s="1017"/>
    </row>
    <row r="87" spans="1:16" s="1008" customFormat="1" ht="16.5" customHeight="1">
      <c r="A87" s="1009" t="s">
        <v>1037</v>
      </c>
      <c r="H87" s="1081"/>
      <c r="I87" s="1081"/>
      <c r="J87" s="1081"/>
      <c r="K87" s="1081"/>
      <c r="L87" s="437"/>
      <c r="M87" s="1081"/>
      <c r="N87" s="1081"/>
      <c r="O87" s="1081"/>
      <c r="P87" s="1081"/>
    </row>
    <row r="88" spans="1:16" s="991" customFormat="1" ht="16.5" customHeight="1">
      <c r="B88" s="989" t="s">
        <v>1036</v>
      </c>
      <c r="C88" s="989"/>
      <c r="G88" s="1021" t="s">
        <v>1028</v>
      </c>
      <c r="H88" s="601">
        <v>3.8</v>
      </c>
      <c r="I88" s="601">
        <v>5.4</v>
      </c>
      <c r="J88" s="601">
        <v>5.4</v>
      </c>
      <c r="K88" s="601">
        <v>2.6</v>
      </c>
      <c r="L88" s="601"/>
      <c r="M88" s="601">
        <v>6.4</v>
      </c>
      <c r="N88" s="601">
        <v>4.0999999999999996</v>
      </c>
      <c r="O88" s="601">
        <v>3.5</v>
      </c>
      <c r="P88" s="601">
        <v>2.2000000000000002</v>
      </c>
    </row>
    <row r="89" spans="1:16" s="991" customFormat="1" ht="16.5" customHeight="1">
      <c r="B89" s="989" t="s">
        <v>1035</v>
      </c>
      <c r="C89" s="989"/>
      <c r="G89" s="1021" t="s">
        <v>1028</v>
      </c>
      <c r="H89" s="601">
        <v>3.8</v>
      </c>
      <c r="I89" s="601">
        <v>5.4</v>
      </c>
      <c r="J89" s="601">
        <v>5.4</v>
      </c>
      <c r="K89" s="601">
        <v>2.6</v>
      </c>
      <c r="L89" s="601"/>
      <c r="M89" s="601">
        <v>6.4</v>
      </c>
      <c r="N89" s="601">
        <v>4.0999999999999996</v>
      </c>
      <c r="O89" s="601">
        <v>3.5</v>
      </c>
      <c r="P89" s="601">
        <v>2.2000000000000002</v>
      </c>
    </row>
    <row r="90" spans="1:16" s="1008" customFormat="1" ht="16.5" customHeight="1">
      <c r="A90" s="1009" t="s">
        <v>1034</v>
      </c>
      <c r="B90" s="1009"/>
      <c r="C90" s="1009"/>
      <c r="D90" s="1009"/>
      <c r="E90" s="1009"/>
      <c r="H90" s="1018"/>
      <c r="I90" s="1018"/>
      <c r="J90" s="1024"/>
      <c r="K90" s="1018"/>
      <c r="L90" s="1018"/>
      <c r="M90" s="1018"/>
      <c r="N90" s="1018"/>
      <c r="O90" s="1018"/>
      <c r="P90" s="1081"/>
    </row>
    <row r="91" spans="1:16" s="991" customFormat="1" ht="16.5" customHeight="1">
      <c r="B91" s="989" t="s">
        <v>1033</v>
      </c>
      <c r="C91" s="989"/>
      <c r="D91" s="989"/>
      <c r="E91" s="989"/>
      <c r="H91" s="1023">
        <v>3.6</v>
      </c>
      <c r="I91" s="1023">
        <v>5.5</v>
      </c>
      <c r="J91" s="1022">
        <v>4.0999999999999996</v>
      </c>
      <c r="K91" s="1015">
        <v>2.5</v>
      </c>
      <c r="L91" s="1015"/>
      <c r="M91" s="1015">
        <v>3.7</v>
      </c>
      <c r="N91" s="1015">
        <v>3.1</v>
      </c>
      <c r="O91" s="1015">
        <v>2.2999999999999998</v>
      </c>
      <c r="P91" s="1015">
        <v>2</v>
      </c>
    </row>
    <row r="92" spans="1:16" s="991" customFormat="1" ht="16.5" customHeight="1">
      <c r="C92" s="989" t="s">
        <v>1032</v>
      </c>
      <c r="D92" s="989"/>
      <c r="E92" s="989"/>
      <c r="G92" s="1021" t="s">
        <v>1028</v>
      </c>
      <c r="H92" s="601">
        <v>2.1</v>
      </c>
      <c r="I92" s="601">
        <v>4.4000000000000004</v>
      </c>
      <c r="J92" s="601">
        <v>6.1</v>
      </c>
      <c r="K92" s="601">
        <v>2.2999999999999998</v>
      </c>
      <c r="L92" s="601"/>
      <c r="M92" s="601">
        <v>8</v>
      </c>
      <c r="N92" s="601">
        <v>7</v>
      </c>
      <c r="O92" s="601">
        <v>5.0999999999999996</v>
      </c>
      <c r="P92" s="601">
        <v>2.1</v>
      </c>
    </row>
    <row r="93" spans="1:16" s="991" customFormat="1" ht="16.5" customHeight="1">
      <c r="C93" s="989" t="s">
        <v>1031</v>
      </c>
      <c r="D93" s="989"/>
      <c r="E93" s="989"/>
      <c r="G93" s="1021" t="s">
        <v>1028</v>
      </c>
      <c r="H93" s="601">
        <v>3.4</v>
      </c>
      <c r="I93" s="601">
        <v>6.3</v>
      </c>
      <c r="J93" s="601">
        <v>6</v>
      </c>
      <c r="K93" s="601">
        <v>2.8</v>
      </c>
      <c r="L93" s="601"/>
      <c r="M93" s="601">
        <v>7.1</v>
      </c>
      <c r="N93" s="601">
        <v>6.1</v>
      </c>
      <c r="O93" s="601">
        <v>4.7</v>
      </c>
      <c r="P93" s="601">
        <v>2.2999999999999998</v>
      </c>
    </row>
    <row r="94" spans="1:16" s="991" customFormat="1" ht="16.5" customHeight="1">
      <c r="D94" s="989" t="s">
        <v>1080</v>
      </c>
      <c r="E94" s="989"/>
      <c r="G94" s="1021" t="s">
        <v>1028</v>
      </c>
      <c r="H94" s="601">
        <v>3.5</v>
      </c>
      <c r="I94" s="601">
        <v>6.2</v>
      </c>
      <c r="J94" s="601">
        <v>6</v>
      </c>
      <c r="K94" s="601">
        <v>2.8</v>
      </c>
      <c r="L94" s="601"/>
      <c r="M94" s="601">
        <v>6.9</v>
      </c>
      <c r="N94" s="601">
        <v>5.8</v>
      </c>
      <c r="O94" s="601">
        <v>4.4000000000000004</v>
      </c>
      <c r="P94" s="601">
        <v>2.2999999999999998</v>
      </c>
    </row>
    <row r="95" spans="1:16" s="991" customFormat="1" ht="16.5" customHeight="1">
      <c r="D95" s="989" t="s">
        <v>1063</v>
      </c>
      <c r="G95" s="1021" t="s">
        <v>1028</v>
      </c>
      <c r="H95" s="1022"/>
      <c r="I95" s="1022"/>
      <c r="J95" s="1022"/>
      <c r="K95" s="1022"/>
      <c r="L95" s="1085"/>
      <c r="M95" s="1022"/>
      <c r="N95" s="1022"/>
      <c r="O95" s="1022"/>
      <c r="P95" s="1085"/>
    </row>
    <row r="96" spans="1:16" s="991" customFormat="1" ht="16.5" customHeight="1">
      <c r="D96" s="989"/>
      <c r="E96" s="989" t="s">
        <v>1079</v>
      </c>
      <c r="G96" s="1021" t="s">
        <v>1028</v>
      </c>
      <c r="H96" s="601">
        <v>0.5</v>
      </c>
      <c r="I96" s="601">
        <v>1.5</v>
      </c>
      <c r="J96" s="601">
        <v>1.4</v>
      </c>
      <c r="K96" s="601">
        <v>0.6</v>
      </c>
      <c r="L96" s="601"/>
      <c r="M96" s="601" t="s">
        <v>23</v>
      </c>
      <c r="N96" s="601">
        <v>1.1000000000000001</v>
      </c>
      <c r="O96" s="601">
        <v>0.7</v>
      </c>
      <c r="P96" s="601">
        <v>0.5</v>
      </c>
    </row>
    <row r="97" spans="1:16" s="991" customFormat="1" ht="16.5" customHeight="1">
      <c r="D97" s="989"/>
      <c r="E97" s="989" t="s">
        <v>1078</v>
      </c>
      <c r="G97" s="1021" t="s">
        <v>1028</v>
      </c>
      <c r="H97" s="601">
        <v>0.4</v>
      </c>
      <c r="I97" s="601" t="s">
        <v>23</v>
      </c>
      <c r="J97" s="601" t="s">
        <v>23</v>
      </c>
      <c r="K97" s="601">
        <v>0.3</v>
      </c>
      <c r="L97" s="601"/>
      <c r="M97" s="601">
        <v>0.9</v>
      </c>
      <c r="N97" s="601">
        <v>0.9</v>
      </c>
      <c r="O97" s="601">
        <v>0.6</v>
      </c>
      <c r="P97" s="601">
        <v>0.3</v>
      </c>
    </row>
    <row r="98" spans="1:16" s="991" customFormat="1" ht="16.5" customHeight="1">
      <c r="D98" s="989"/>
      <c r="E98" s="989" t="s">
        <v>1077</v>
      </c>
      <c r="G98" s="1021" t="s">
        <v>1028</v>
      </c>
      <c r="H98" s="601">
        <v>1.1000000000000001</v>
      </c>
      <c r="I98" s="601">
        <v>1.4</v>
      </c>
      <c r="J98" s="601">
        <v>1</v>
      </c>
      <c r="K98" s="601">
        <v>0.7</v>
      </c>
      <c r="L98" s="601"/>
      <c r="M98" s="601">
        <v>1.1000000000000001</v>
      </c>
      <c r="N98" s="601">
        <v>2.2000000000000002</v>
      </c>
      <c r="O98" s="601">
        <v>1.4</v>
      </c>
      <c r="P98" s="601">
        <v>0.6</v>
      </c>
    </row>
    <row r="99" spans="1:16" s="991" customFormat="1" ht="16.5" customHeight="1">
      <c r="D99" s="989"/>
      <c r="E99" s="989" t="s">
        <v>1046</v>
      </c>
      <c r="G99" s="1021" t="s">
        <v>1028</v>
      </c>
      <c r="H99" s="601">
        <v>2.5</v>
      </c>
      <c r="I99" s="601">
        <v>2.7</v>
      </c>
      <c r="J99" s="601">
        <v>3.3</v>
      </c>
      <c r="K99" s="601">
        <v>1.7</v>
      </c>
      <c r="L99" s="601"/>
      <c r="M99" s="601">
        <v>3.6</v>
      </c>
      <c r="N99" s="601">
        <v>3.4</v>
      </c>
      <c r="O99" s="601">
        <v>2.6</v>
      </c>
      <c r="P99" s="601">
        <v>1.4</v>
      </c>
    </row>
    <row r="100" spans="1:16" s="991" customFormat="1" ht="16.5" customHeight="1">
      <c r="D100" s="989"/>
      <c r="E100" s="989" t="s">
        <v>1045</v>
      </c>
      <c r="G100" s="1021" t="s">
        <v>1028</v>
      </c>
      <c r="H100" s="601">
        <v>2.1</v>
      </c>
      <c r="I100" s="601">
        <v>1.8</v>
      </c>
      <c r="J100" s="601">
        <v>2.7</v>
      </c>
      <c r="K100" s="601">
        <v>1.3</v>
      </c>
      <c r="L100" s="601"/>
      <c r="M100" s="601">
        <v>3.2</v>
      </c>
      <c r="N100" s="601">
        <v>1.8</v>
      </c>
      <c r="O100" s="601">
        <v>1.7</v>
      </c>
      <c r="P100" s="601">
        <v>1.1000000000000001</v>
      </c>
    </row>
    <row r="101" spans="1:16" s="1011" customFormat="1" ht="16.5" customHeight="1">
      <c r="D101" s="1084"/>
      <c r="E101" s="1084" t="s">
        <v>1076</v>
      </c>
      <c r="G101" s="1083" t="s">
        <v>1071</v>
      </c>
      <c r="H101" s="1089">
        <v>3.3</v>
      </c>
      <c r="I101" s="1089">
        <v>4.0999999999999996</v>
      </c>
      <c r="J101" s="1089">
        <v>5.0999999999999996</v>
      </c>
      <c r="K101" s="1089">
        <v>2.4</v>
      </c>
      <c r="L101" s="1089"/>
      <c r="M101" s="1089">
        <v>5.8</v>
      </c>
      <c r="N101" s="1089">
        <v>4.5999999999999996</v>
      </c>
      <c r="O101" s="1089">
        <v>3.6</v>
      </c>
      <c r="P101" s="1089">
        <v>2</v>
      </c>
    </row>
    <row r="102" spans="1:16" s="991" customFormat="1" ht="16.5" customHeight="1">
      <c r="D102" s="989"/>
      <c r="E102" s="989" t="s">
        <v>1044</v>
      </c>
      <c r="G102" s="1021" t="s">
        <v>1028</v>
      </c>
      <c r="H102" s="601">
        <v>2.6</v>
      </c>
      <c r="I102" s="601">
        <v>4.5999999999999996</v>
      </c>
      <c r="J102" s="601">
        <v>5.0999999999999996</v>
      </c>
      <c r="K102" s="601">
        <v>2.2000000000000002</v>
      </c>
      <c r="L102" s="601"/>
      <c r="M102" s="601">
        <v>3.8</v>
      </c>
      <c r="N102" s="601">
        <v>2.9</v>
      </c>
      <c r="O102" s="601">
        <v>2.2999999999999998</v>
      </c>
      <c r="P102" s="601">
        <v>1.7</v>
      </c>
    </row>
    <row r="103" spans="1:16" s="991" customFormat="1" ht="16.5" customHeight="1">
      <c r="D103" s="989" t="s">
        <v>1075</v>
      </c>
      <c r="E103" s="989"/>
      <c r="H103" s="1022"/>
      <c r="I103" s="1022"/>
      <c r="J103" s="1022"/>
      <c r="K103" s="1022"/>
      <c r="L103" s="1022"/>
      <c r="M103" s="1022"/>
      <c r="N103" s="1022"/>
      <c r="O103" s="1022"/>
      <c r="P103" s="1085"/>
    </row>
    <row r="104" spans="1:16" s="991" customFormat="1" ht="16.5" customHeight="1">
      <c r="D104" s="989"/>
      <c r="E104" s="989" t="s">
        <v>1042</v>
      </c>
      <c r="G104" s="1021" t="s">
        <v>1028</v>
      </c>
      <c r="H104" s="601">
        <v>2.6</v>
      </c>
      <c r="I104" s="601">
        <v>2.5</v>
      </c>
      <c r="J104" s="601">
        <v>3</v>
      </c>
      <c r="K104" s="601">
        <v>1.6</v>
      </c>
      <c r="L104" s="601"/>
      <c r="M104" s="601">
        <v>2.8</v>
      </c>
      <c r="N104" s="601">
        <v>2.6</v>
      </c>
      <c r="O104" s="601">
        <v>2</v>
      </c>
      <c r="P104" s="601">
        <v>1.3</v>
      </c>
    </row>
    <row r="105" spans="1:16" s="991" customFormat="1" ht="16.5" customHeight="1">
      <c r="D105" s="989"/>
      <c r="E105" s="989" t="s">
        <v>1074</v>
      </c>
      <c r="G105" s="1021" t="s">
        <v>1028</v>
      </c>
      <c r="H105" s="601">
        <v>2.2000000000000002</v>
      </c>
      <c r="I105" s="601">
        <v>2.8</v>
      </c>
      <c r="J105" s="601">
        <v>3.5</v>
      </c>
      <c r="K105" s="601">
        <v>1.6</v>
      </c>
      <c r="L105" s="601"/>
      <c r="M105" s="601">
        <v>3.5</v>
      </c>
      <c r="N105" s="601">
        <v>3</v>
      </c>
      <c r="O105" s="601">
        <v>2.2000000000000002</v>
      </c>
      <c r="P105" s="601">
        <v>1.4</v>
      </c>
    </row>
    <row r="106" spans="1:16" s="991" customFormat="1" ht="16.5" customHeight="1">
      <c r="D106" s="989"/>
      <c r="E106" s="989" t="s">
        <v>1073</v>
      </c>
      <c r="G106" s="1021" t="s">
        <v>1028</v>
      </c>
      <c r="H106" s="601">
        <v>0.4</v>
      </c>
      <c r="I106" s="601" t="s">
        <v>23</v>
      </c>
      <c r="J106" s="601">
        <v>1.4</v>
      </c>
      <c r="K106" s="601">
        <v>0.5</v>
      </c>
      <c r="L106" s="601"/>
      <c r="M106" s="601" t="s">
        <v>23</v>
      </c>
      <c r="N106" s="601">
        <v>1.4</v>
      </c>
      <c r="O106" s="601">
        <v>1.3</v>
      </c>
      <c r="P106" s="601">
        <v>0.5</v>
      </c>
    </row>
    <row r="107" spans="1:16" s="991" customFormat="1" ht="16.5" customHeight="1">
      <c r="D107" s="989"/>
      <c r="E107" s="989" t="s">
        <v>1072</v>
      </c>
      <c r="G107" s="1021" t="s">
        <v>1028</v>
      </c>
      <c r="H107" s="601" t="s">
        <v>23</v>
      </c>
      <c r="I107" s="601" t="s">
        <v>23</v>
      </c>
      <c r="J107" s="601" t="s">
        <v>23</v>
      </c>
      <c r="K107" s="601">
        <v>0.3</v>
      </c>
      <c r="L107" s="601"/>
      <c r="M107" s="601" t="s">
        <v>23</v>
      </c>
      <c r="N107" s="601">
        <v>0.8</v>
      </c>
      <c r="O107" s="601">
        <v>0.6</v>
      </c>
      <c r="P107" s="601">
        <v>0.3</v>
      </c>
    </row>
    <row r="108" spans="1:16" s="1011" customFormat="1" ht="16.5" customHeight="1">
      <c r="D108" s="1084"/>
      <c r="E108" s="1084" t="s">
        <v>1040</v>
      </c>
      <c r="G108" s="1083" t="s">
        <v>1071</v>
      </c>
      <c r="H108" s="1089">
        <v>3.3</v>
      </c>
      <c r="I108" s="1089">
        <v>4.0999999999999996</v>
      </c>
      <c r="J108" s="1089">
        <v>5.0999999999999996</v>
      </c>
      <c r="K108" s="1089">
        <v>2.4</v>
      </c>
      <c r="L108" s="1089"/>
      <c r="M108" s="1089">
        <v>5.8</v>
      </c>
      <c r="N108" s="1089">
        <v>4.5999999999999996</v>
      </c>
      <c r="O108" s="1089">
        <v>3.6</v>
      </c>
      <c r="P108" s="1089">
        <v>2</v>
      </c>
    </row>
    <row r="109" spans="1:16" s="991" customFormat="1" ht="16.5" customHeight="1">
      <c r="D109" s="989" t="s">
        <v>1070</v>
      </c>
      <c r="E109" s="989"/>
      <c r="G109" s="1021" t="s">
        <v>1028</v>
      </c>
      <c r="H109" s="601">
        <v>0.6</v>
      </c>
      <c r="I109" s="601" t="s">
        <v>23</v>
      </c>
      <c r="J109" s="601">
        <v>0.5</v>
      </c>
      <c r="K109" s="601">
        <v>0.4</v>
      </c>
      <c r="L109" s="601"/>
      <c r="M109" s="601" t="s">
        <v>23</v>
      </c>
      <c r="N109" s="601" t="s">
        <v>23</v>
      </c>
      <c r="O109" s="601">
        <v>0.7</v>
      </c>
      <c r="P109" s="601">
        <v>0.4</v>
      </c>
    </row>
    <row r="110" spans="1:16" s="1011" customFormat="1" ht="16.5" customHeight="1">
      <c r="A110" s="991"/>
      <c r="B110" s="991"/>
      <c r="C110" s="989"/>
      <c r="D110" s="1084" t="s">
        <v>1069</v>
      </c>
      <c r="E110" s="1084"/>
      <c r="G110" s="1084"/>
      <c r="H110" s="601">
        <v>3.6</v>
      </c>
      <c r="I110" s="601">
        <v>5.5</v>
      </c>
      <c r="J110" s="601">
        <v>4.0999999999999996</v>
      </c>
      <c r="K110" s="601">
        <v>2.5</v>
      </c>
      <c r="L110" s="601"/>
      <c r="M110" s="601">
        <v>3.7</v>
      </c>
      <c r="N110" s="601">
        <v>3.1</v>
      </c>
      <c r="O110" s="601">
        <v>2.2999999999999998</v>
      </c>
      <c r="P110" s="601">
        <v>2</v>
      </c>
    </row>
    <row r="111" spans="1:16" s="991" customFormat="1" ht="16.5" customHeight="1">
      <c r="B111" s="989" t="s">
        <v>1029</v>
      </c>
      <c r="C111" s="989"/>
      <c r="D111" s="989"/>
      <c r="E111" s="989"/>
      <c r="G111" s="1021" t="s">
        <v>1028</v>
      </c>
      <c r="H111" s="601">
        <v>3.6</v>
      </c>
      <c r="I111" s="601">
        <v>5.5</v>
      </c>
      <c r="J111" s="601">
        <v>4.0999999999999996</v>
      </c>
      <c r="K111" s="601">
        <v>2.5</v>
      </c>
      <c r="L111" s="437"/>
      <c r="M111" s="601">
        <v>3.7</v>
      </c>
      <c r="N111" s="601">
        <v>3.1</v>
      </c>
      <c r="O111" s="601">
        <v>2.2999999999999998</v>
      </c>
      <c r="P111" s="601">
        <v>2</v>
      </c>
    </row>
    <row r="112" spans="1:16" s="1008" customFormat="1" ht="16.5" customHeight="1">
      <c r="A112" s="1009" t="s">
        <v>295</v>
      </c>
      <c r="G112" s="1021" t="s">
        <v>1028</v>
      </c>
      <c r="H112" s="1018" t="s">
        <v>359</v>
      </c>
      <c r="I112" s="1018" t="s">
        <v>359</v>
      </c>
      <c r="J112" s="1018" t="s">
        <v>359</v>
      </c>
      <c r="K112" s="1018" t="s">
        <v>359</v>
      </c>
      <c r="L112" s="1018"/>
      <c r="M112" s="1018" t="s">
        <v>359</v>
      </c>
      <c r="N112" s="1018" t="s">
        <v>359</v>
      </c>
      <c r="O112" s="1018" t="s">
        <v>359</v>
      </c>
      <c r="P112" s="1018" t="s">
        <v>359</v>
      </c>
    </row>
    <row r="113" spans="1:16" s="1008" customFormat="1" ht="16.5" customHeight="1">
      <c r="A113" s="1020" t="s">
        <v>57</v>
      </c>
      <c r="B113" s="1020"/>
      <c r="G113" s="1021"/>
      <c r="I113" s="1020"/>
      <c r="J113" s="1020"/>
      <c r="K113" s="1020"/>
      <c r="L113" s="1020"/>
      <c r="M113" s="1020"/>
      <c r="N113" s="1020"/>
      <c r="O113" s="1020"/>
      <c r="P113" s="1020"/>
    </row>
    <row r="114" spans="1:16" s="991" customFormat="1" ht="16.5" customHeight="1">
      <c r="A114" s="989"/>
      <c r="B114" s="989"/>
      <c r="G114" s="1011"/>
      <c r="I114" s="1009"/>
      <c r="J114" s="1009"/>
      <c r="K114" s="1009"/>
      <c r="L114" s="1008" t="s">
        <v>30</v>
      </c>
      <c r="M114" s="1009"/>
      <c r="N114" s="1009"/>
      <c r="O114" s="1009"/>
      <c r="P114" s="1009"/>
    </row>
    <row r="115" spans="1:16" s="1008" customFormat="1" ht="16.5" customHeight="1">
      <c r="A115" s="1009" t="s">
        <v>1037</v>
      </c>
      <c r="H115" s="1009"/>
      <c r="I115" s="1009"/>
      <c r="J115" s="1009"/>
      <c r="K115" s="1009"/>
      <c r="L115" s="1009"/>
      <c r="M115" s="1009"/>
      <c r="N115" s="1009"/>
      <c r="O115" s="1009"/>
      <c r="P115" s="1009"/>
    </row>
    <row r="116" spans="1:16" s="991" customFormat="1" ht="16.5" customHeight="1">
      <c r="B116" s="989" t="s">
        <v>1036</v>
      </c>
      <c r="C116" s="989"/>
      <c r="G116" s="991" t="s">
        <v>15</v>
      </c>
      <c r="H116" s="437">
        <v>57.4</v>
      </c>
      <c r="I116" s="437">
        <v>52.3</v>
      </c>
      <c r="J116" s="437">
        <v>57.6</v>
      </c>
      <c r="K116" s="437">
        <v>56.1</v>
      </c>
      <c r="L116" s="1085"/>
      <c r="M116" s="1015">
        <v>71.599999999999994</v>
      </c>
      <c r="N116" s="437">
        <v>85.3</v>
      </c>
      <c r="O116" s="437">
        <v>80.3</v>
      </c>
      <c r="P116" s="437">
        <v>62.1</v>
      </c>
    </row>
    <row r="117" spans="1:16" s="991" customFormat="1" ht="16.5" customHeight="1">
      <c r="B117" s="989" t="s">
        <v>1035</v>
      </c>
      <c r="C117" s="989"/>
      <c r="G117" s="991" t="s">
        <v>15</v>
      </c>
      <c r="H117" s="437">
        <v>42.6</v>
      </c>
      <c r="I117" s="437">
        <v>47.7</v>
      </c>
      <c r="J117" s="437">
        <v>42.4</v>
      </c>
      <c r="K117" s="437">
        <v>43.9</v>
      </c>
      <c r="L117" s="1085"/>
      <c r="M117" s="1015">
        <v>28.4</v>
      </c>
      <c r="N117" s="437">
        <v>14.7</v>
      </c>
      <c r="O117" s="437">
        <v>19.7</v>
      </c>
      <c r="P117" s="437">
        <v>37.9</v>
      </c>
    </row>
    <row r="118" spans="1:16" s="1008" customFormat="1" ht="16.5" customHeight="1">
      <c r="A118" s="1009" t="s">
        <v>1034</v>
      </c>
      <c r="B118" s="1009"/>
      <c r="C118" s="1009"/>
      <c r="D118" s="1009"/>
      <c r="E118" s="1009"/>
      <c r="G118" s="1009"/>
      <c r="H118" s="1018"/>
      <c r="I118" s="1018"/>
      <c r="J118" s="1024"/>
      <c r="K118" s="1018"/>
      <c r="L118" s="1018"/>
      <c r="M118" s="1018"/>
      <c r="N118" s="1018"/>
      <c r="O118" s="1018"/>
      <c r="P118" s="1081"/>
    </row>
    <row r="119" spans="1:16" s="991" customFormat="1" ht="16.5" customHeight="1">
      <c r="B119" s="989" t="s">
        <v>1033</v>
      </c>
      <c r="C119" s="989"/>
      <c r="D119" s="989"/>
      <c r="E119" s="989"/>
      <c r="G119" s="989"/>
      <c r="H119" s="1023"/>
      <c r="I119" s="1023"/>
      <c r="J119" s="1022"/>
      <c r="K119" s="1015"/>
      <c r="L119" s="1015"/>
      <c r="M119" s="1015"/>
      <c r="N119" s="1015"/>
      <c r="O119" s="1015"/>
      <c r="P119" s="1085"/>
    </row>
    <row r="120" spans="1:16" s="991" customFormat="1" ht="16.5" customHeight="1">
      <c r="C120" s="989" t="s">
        <v>1032</v>
      </c>
      <c r="D120" s="989"/>
      <c r="E120" s="989"/>
      <c r="G120" s="991" t="s">
        <v>15</v>
      </c>
      <c r="H120" s="437">
        <v>9.5</v>
      </c>
      <c r="I120" s="437">
        <v>26.3</v>
      </c>
      <c r="J120" s="437">
        <v>25.6</v>
      </c>
      <c r="K120" s="437">
        <v>18.899999999999999</v>
      </c>
      <c r="L120" s="1085"/>
      <c r="M120" s="437">
        <v>32.9</v>
      </c>
      <c r="N120" s="437">
        <v>51</v>
      </c>
      <c r="O120" s="437">
        <v>44.4</v>
      </c>
      <c r="P120" s="437">
        <v>25.3</v>
      </c>
    </row>
    <row r="121" spans="1:16" s="991" customFormat="1" ht="16.5" customHeight="1">
      <c r="C121" s="989" t="s">
        <v>1031</v>
      </c>
      <c r="D121" s="989"/>
      <c r="E121" s="989"/>
      <c r="G121" s="991" t="s">
        <v>15</v>
      </c>
      <c r="H121" s="437">
        <v>57.6</v>
      </c>
      <c r="I121" s="437">
        <v>37.1</v>
      </c>
      <c r="J121" s="437">
        <v>44.1</v>
      </c>
      <c r="K121" s="437">
        <v>48</v>
      </c>
      <c r="L121" s="1085"/>
      <c r="M121" s="437">
        <v>47.1</v>
      </c>
      <c r="N121" s="437">
        <v>38.5</v>
      </c>
      <c r="O121" s="437">
        <v>41.7</v>
      </c>
      <c r="P121" s="437">
        <v>46.4</v>
      </c>
    </row>
    <row r="122" spans="1:16" s="991" customFormat="1" ht="16.5" customHeight="1">
      <c r="D122" s="989" t="s">
        <v>1080</v>
      </c>
      <c r="E122" s="989"/>
      <c r="G122" s="991" t="s">
        <v>15</v>
      </c>
      <c r="H122" s="437">
        <v>55.4</v>
      </c>
      <c r="I122" s="437">
        <v>35.4</v>
      </c>
      <c r="J122" s="437">
        <v>41.9</v>
      </c>
      <c r="K122" s="437">
        <v>45.9</v>
      </c>
      <c r="L122" s="1085"/>
      <c r="M122" s="437">
        <v>45.8</v>
      </c>
      <c r="N122" s="437">
        <v>38</v>
      </c>
      <c r="O122" s="437">
        <v>40.9</v>
      </c>
      <c r="P122" s="437">
        <v>44.6</v>
      </c>
    </row>
    <row r="123" spans="1:16" s="991" customFormat="1" ht="16.5" customHeight="1">
      <c r="D123" s="989" t="s">
        <v>1063</v>
      </c>
      <c r="H123" s="1022"/>
      <c r="I123" s="1022"/>
      <c r="J123" s="1022"/>
      <c r="K123" s="1022"/>
      <c r="L123" s="1085"/>
      <c r="M123" s="1022"/>
      <c r="N123" s="1022"/>
      <c r="O123" s="1022"/>
      <c r="P123" s="1022"/>
    </row>
    <row r="124" spans="1:16" s="991" customFormat="1" ht="16.5" customHeight="1">
      <c r="D124" s="989"/>
      <c r="E124" s="989" t="s">
        <v>1079</v>
      </c>
      <c r="G124" s="991" t="s">
        <v>15</v>
      </c>
      <c r="H124" s="437">
        <v>0.7</v>
      </c>
      <c r="I124" s="437">
        <v>0.7</v>
      </c>
      <c r="J124" s="437">
        <v>0.7</v>
      </c>
      <c r="K124" s="437">
        <v>0.7</v>
      </c>
      <c r="L124" s="1085"/>
      <c r="M124" s="437">
        <v>1.5</v>
      </c>
      <c r="N124" s="437">
        <v>1.2</v>
      </c>
      <c r="O124" s="437">
        <v>1.3</v>
      </c>
      <c r="P124" s="437">
        <v>0.9</v>
      </c>
    </row>
    <row r="125" spans="1:16" s="991" customFormat="1" ht="16.5" customHeight="1">
      <c r="D125" s="989"/>
      <c r="E125" s="989" t="s">
        <v>1078</v>
      </c>
      <c r="G125" s="991" t="s">
        <v>15</v>
      </c>
      <c r="H125" s="437">
        <v>0.8</v>
      </c>
      <c r="I125" s="437">
        <v>0.7</v>
      </c>
      <c r="J125" s="437">
        <v>0.4</v>
      </c>
      <c r="K125" s="437">
        <v>0.7</v>
      </c>
      <c r="L125" s="1085"/>
      <c r="M125" s="437">
        <v>3.1</v>
      </c>
      <c r="N125" s="437">
        <v>1.1000000000000001</v>
      </c>
      <c r="O125" s="437">
        <v>1.8</v>
      </c>
      <c r="P125" s="437">
        <v>1</v>
      </c>
    </row>
    <row r="126" spans="1:16" s="991" customFormat="1" ht="16.5" customHeight="1">
      <c r="D126" s="989"/>
      <c r="E126" s="989" t="s">
        <v>1077</v>
      </c>
      <c r="G126" s="991" t="s">
        <v>15</v>
      </c>
      <c r="H126" s="437">
        <v>1.7</v>
      </c>
      <c r="I126" s="437">
        <v>2.1</v>
      </c>
      <c r="J126" s="437">
        <v>0.9</v>
      </c>
      <c r="K126" s="437">
        <v>1.6</v>
      </c>
      <c r="L126" s="1085"/>
      <c r="M126" s="437">
        <v>3.3</v>
      </c>
      <c r="N126" s="437">
        <v>2.9</v>
      </c>
      <c r="O126" s="437">
        <v>3</v>
      </c>
      <c r="P126" s="437">
        <v>1.9</v>
      </c>
    </row>
    <row r="127" spans="1:16" s="991" customFormat="1" ht="16.5" customHeight="1">
      <c r="D127" s="989"/>
      <c r="E127" s="989" t="s">
        <v>1046</v>
      </c>
      <c r="G127" s="991" t="s">
        <v>15</v>
      </c>
      <c r="H127" s="437">
        <v>11.4</v>
      </c>
      <c r="I127" s="437">
        <v>7.9</v>
      </c>
      <c r="J127" s="437">
        <v>8.6</v>
      </c>
      <c r="K127" s="437">
        <v>9.6</v>
      </c>
      <c r="L127" s="1085"/>
      <c r="M127" s="437">
        <v>15.8</v>
      </c>
      <c r="N127" s="437">
        <v>14.2</v>
      </c>
      <c r="O127" s="437">
        <v>14.8</v>
      </c>
      <c r="P127" s="437">
        <v>10.9</v>
      </c>
    </row>
    <row r="128" spans="1:16" s="991" customFormat="1" ht="16.5" customHeight="1">
      <c r="D128" s="989"/>
      <c r="E128" s="989" t="s">
        <v>1045</v>
      </c>
      <c r="G128" s="991" t="s">
        <v>15</v>
      </c>
      <c r="H128" s="437">
        <v>9.5</v>
      </c>
      <c r="I128" s="437">
        <v>4.9000000000000004</v>
      </c>
      <c r="J128" s="437">
        <v>8.1999999999999993</v>
      </c>
      <c r="K128" s="437">
        <v>7.8</v>
      </c>
      <c r="L128" s="1085"/>
      <c r="M128" s="437">
        <v>9.5</v>
      </c>
      <c r="N128" s="437">
        <v>9.1999999999999993</v>
      </c>
      <c r="O128" s="437">
        <v>9.3000000000000007</v>
      </c>
      <c r="P128" s="437">
        <v>8.1999999999999993</v>
      </c>
    </row>
    <row r="129" spans="1:16" s="1011" customFormat="1" ht="16.5" customHeight="1">
      <c r="D129" s="1084"/>
      <c r="E129" s="1084" t="s">
        <v>1076</v>
      </c>
      <c r="G129" s="1011" t="s">
        <v>15</v>
      </c>
      <c r="H129" s="1088">
        <v>24</v>
      </c>
      <c r="I129" s="1088">
        <v>16.3</v>
      </c>
      <c r="J129" s="1088">
        <v>18.899999999999999</v>
      </c>
      <c r="K129" s="1088">
        <v>20.399999999999999</v>
      </c>
      <c r="L129" s="1016"/>
      <c r="M129" s="1088">
        <v>33.200000000000003</v>
      </c>
      <c r="N129" s="1088">
        <v>28.6</v>
      </c>
      <c r="O129" s="1088">
        <v>30.3</v>
      </c>
      <c r="P129" s="1088">
        <v>22.8</v>
      </c>
    </row>
    <row r="130" spans="1:16" s="991" customFormat="1" ht="16.5" customHeight="1">
      <c r="D130" s="989"/>
      <c r="E130" s="989" t="s">
        <v>1044</v>
      </c>
      <c r="G130" s="991" t="s">
        <v>15</v>
      </c>
      <c r="H130" s="437">
        <v>31.3</v>
      </c>
      <c r="I130" s="437">
        <v>19.2</v>
      </c>
      <c r="J130" s="437">
        <v>23</v>
      </c>
      <c r="K130" s="437">
        <v>25.5</v>
      </c>
      <c r="L130" s="1085"/>
      <c r="M130" s="437">
        <v>12.7</v>
      </c>
      <c r="N130" s="437">
        <v>9.4</v>
      </c>
      <c r="O130" s="437">
        <v>10.6</v>
      </c>
      <c r="P130" s="437">
        <v>21.8</v>
      </c>
    </row>
    <row r="131" spans="1:16" s="991" customFormat="1" ht="16.5" customHeight="1">
      <c r="D131" s="989" t="s">
        <v>1075</v>
      </c>
      <c r="E131" s="989"/>
      <c r="H131" s="437"/>
      <c r="I131" s="437"/>
      <c r="J131" s="437"/>
      <c r="K131" s="437"/>
      <c r="L131" s="1085"/>
      <c r="M131" s="437"/>
      <c r="N131" s="437"/>
      <c r="O131" s="437"/>
      <c r="P131" s="437"/>
    </row>
    <row r="132" spans="1:16" s="991" customFormat="1" ht="16.5" customHeight="1">
      <c r="D132" s="989"/>
      <c r="E132" s="989" t="s">
        <v>1042</v>
      </c>
      <c r="G132" s="991" t="s">
        <v>15</v>
      </c>
      <c r="H132" s="437">
        <v>15</v>
      </c>
      <c r="I132" s="437">
        <v>10</v>
      </c>
      <c r="J132" s="437">
        <v>10.199999999999999</v>
      </c>
      <c r="K132" s="437">
        <v>12.2</v>
      </c>
      <c r="L132" s="1085"/>
      <c r="M132" s="437">
        <v>16.100000000000001</v>
      </c>
      <c r="N132" s="437">
        <v>16.3</v>
      </c>
      <c r="O132" s="437">
        <v>16.3</v>
      </c>
      <c r="P132" s="437">
        <v>13.2</v>
      </c>
    </row>
    <row r="133" spans="1:16" s="991" customFormat="1" ht="16.5" customHeight="1">
      <c r="D133" s="989"/>
      <c r="E133" s="989" t="s">
        <v>1074</v>
      </c>
      <c r="G133" s="991" t="s">
        <v>15</v>
      </c>
      <c r="H133" s="437">
        <v>8.4</v>
      </c>
      <c r="I133" s="437">
        <v>5.4</v>
      </c>
      <c r="J133" s="437">
        <v>7.6</v>
      </c>
      <c r="K133" s="437">
        <v>7.3</v>
      </c>
      <c r="L133" s="1085"/>
      <c r="M133" s="437">
        <v>15</v>
      </c>
      <c r="N133" s="437">
        <v>10.3</v>
      </c>
      <c r="O133" s="437">
        <v>12</v>
      </c>
      <c r="P133" s="437">
        <v>8.5</v>
      </c>
    </row>
    <row r="134" spans="1:16" s="991" customFormat="1" ht="16.5" customHeight="1">
      <c r="D134" s="989"/>
      <c r="E134" s="989" t="s">
        <v>1073</v>
      </c>
      <c r="G134" s="991" t="s">
        <v>15</v>
      </c>
      <c r="H134" s="437">
        <v>0.5</v>
      </c>
      <c r="I134" s="437">
        <v>0.4</v>
      </c>
      <c r="J134" s="437">
        <v>0.9</v>
      </c>
      <c r="K134" s="437">
        <v>0.6</v>
      </c>
      <c r="L134" s="1085"/>
      <c r="M134" s="437">
        <v>1.8</v>
      </c>
      <c r="N134" s="437">
        <v>1.4</v>
      </c>
      <c r="O134" s="437">
        <v>1.5</v>
      </c>
      <c r="P134" s="437">
        <v>0.8</v>
      </c>
    </row>
    <row r="135" spans="1:16" s="991" customFormat="1" ht="16.5" customHeight="1">
      <c r="D135" s="989"/>
      <c r="E135" s="989" t="s">
        <v>1072</v>
      </c>
      <c r="G135" s="991" t="s">
        <v>15</v>
      </c>
      <c r="H135" s="437">
        <v>0.1</v>
      </c>
      <c r="I135" s="437">
        <v>0.5</v>
      </c>
      <c r="J135" s="437">
        <v>0.1</v>
      </c>
      <c r="K135" s="437">
        <v>0.2</v>
      </c>
      <c r="L135" s="1085"/>
      <c r="M135" s="437">
        <v>0.3</v>
      </c>
      <c r="N135" s="437">
        <v>0.6</v>
      </c>
      <c r="O135" s="437">
        <v>0.5</v>
      </c>
      <c r="P135" s="437">
        <v>0.3</v>
      </c>
    </row>
    <row r="136" spans="1:16" s="1011" customFormat="1" ht="16.5" customHeight="1">
      <c r="D136" s="1084"/>
      <c r="E136" s="1084" t="s">
        <v>1040</v>
      </c>
      <c r="G136" s="1011" t="s">
        <v>15</v>
      </c>
      <c r="H136" s="1088">
        <v>24</v>
      </c>
      <c r="I136" s="1088">
        <v>16.3</v>
      </c>
      <c r="J136" s="1088">
        <v>18.899999999999999</v>
      </c>
      <c r="K136" s="1088">
        <v>20.399999999999999</v>
      </c>
      <c r="L136" s="1016"/>
      <c r="M136" s="1088">
        <v>33.200000000000003</v>
      </c>
      <c r="N136" s="1088">
        <v>28.6</v>
      </c>
      <c r="O136" s="1088">
        <v>30.3</v>
      </c>
      <c r="P136" s="1088">
        <v>22.8</v>
      </c>
    </row>
    <row r="137" spans="1:16" s="991" customFormat="1" ht="16.5" customHeight="1">
      <c r="D137" s="989" t="s">
        <v>1070</v>
      </c>
      <c r="E137" s="989"/>
      <c r="G137" s="991" t="s">
        <v>15</v>
      </c>
      <c r="H137" s="437">
        <v>0.6</v>
      </c>
      <c r="I137" s="437">
        <v>0.7</v>
      </c>
      <c r="J137" s="437">
        <v>0.7</v>
      </c>
      <c r="K137" s="437">
        <v>0.6</v>
      </c>
      <c r="L137" s="1085"/>
      <c r="M137" s="1086">
        <v>1</v>
      </c>
      <c r="N137" s="437">
        <v>0.3</v>
      </c>
      <c r="O137" s="437">
        <v>0.6</v>
      </c>
      <c r="P137" s="437">
        <v>0.6</v>
      </c>
    </row>
    <row r="138" spans="1:16" s="1011" customFormat="1" ht="16.149999999999999" customHeight="1">
      <c r="A138" s="991"/>
      <c r="B138" s="991"/>
      <c r="C138" s="989" t="s">
        <v>1069</v>
      </c>
      <c r="D138" s="1006"/>
      <c r="E138" s="1006"/>
      <c r="G138" s="1011" t="s">
        <v>15</v>
      </c>
      <c r="H138" s="437">
        <v>67.099999999999994</v>
      </c>
      <c r="I138" s="437">
        <v>63.4</v>
      </c>
      <c r="J138" s="437">
        <v>69.7</v>
      </c>
      <c r="K138" s="437">
        <v>66.900000000000006</v>
      </c>
      <c r="L138" s="1085"/>
      <c r="M138" s="437">
        <v>80</v>
      </c>
      <c r="N138" s="437">
        <v>89.6</v>
      </c>
      <c r="O138" s="437">
        <v>86.1</v>
      </c>
      <c r="P138" s="437">
        <v>71.7</v>
      </c>
    </row>
    <row r="139" spans="1:16" s="991" customFormat="1" ht="16.5" customHeight="1">
      <c r="B139" s="989" t="s">
        <v>1029</v>
      </c>
      <c r="C139" s="989"/>
      <c r="D139" s="989"/>
      <c r="E139" s="989"/>
      <c r="G139" s="991" t="s">
        <v>15</v>
      </c>
      <c r="H139" s="437">
        <v>32.9</v>
      </c>
      <c r="I139" s="437">
        <v>36.6</v>
      </c>
      <c r="J139" s="437">
        <v>30.3</v>
      </c>
      <c r="K139" s="437">
        <v>33.1</v>
      </c>
      <c r="L139" s="1085"/>
      <c r="M139" s="437">
        <v>20</v>
      </c>
      <c r="N139" s="437">
        <v>10.4</v>
      </c>
      <c r="O139" s="437">
        <v>13.9</v>
      </c>
      <c r="P139" s="437">
        <v>28.3</v>
      </c>
    </row>
    <row r="140" spans="1:16" s="1008" customFormat="1" ht="16.5" customHeight="1">
      <c r="A140" s="1009" t="s">
        <v>295</v>
      </c>
      <c r="G140" s="1008" t="s">
        <v>15</v>
      </c>
      <c r="H140" s="1018">
        <v>100</v>
      </c>
      <c r="I140" s="1018">
        <v>100</v>
      </c>
      <c r="J140" s="1018">
        <v>100</v>
      </c>
      <c r="K140" s="1018">
        <v>100</v>
      </c>
      <c r="L140" s="1018"/>
      <c r="M140" s="1018">
        <v>100</v>
      </c>
      <c r="N140" s="1018">
        <v>100</v>
      </c>
      <c r="O140" s="1018">
        <v>100</v>
      </c>
      <c r="P140" s="1018">
        <v>100</v>
      </c>
    </row>
    <row r="141" spans="1:16" s="1008" customFormat="1" ht="16.5" customHeight="1">
      <c r="A141" s="1009"/>
      <c r="B141" s="1009"/>
      <c r="G141" s="991"/>
      <c r="I141" s="1030"/>
      <c r="J141" s="1030"/>
      <c r="K141" s="1030"/>
      <c r="L141" s="1080" t="s">
        <v>58</v>
      </c>
      <c r="M141" s="1030"/>
      <c r="N141" s="1030"/>
      <c r="O141" s="1030"/>
      <c r="P141" s="1030"/>
    </row>
    <row r="142" spans="1:16" s="1008" customFormat="1" ht="16.5" customHeight="1">
      <c r="A142" s="1009" t="s">
        <v>1037</v>
      </c>
      <c r="H142" s="1018"/>
      <c r="I142" s="1018"/>
      <c r="J142" s="1024"/>
      <c r="K142" s="1018"/>
      <c r="L142" s="1018"/>
      <c r="M142" s="1018"/>
      <c r="N142" s="1018"/>
      <c r="O142" s="1018"/>
      <c r="P142" s="1081"/>
    </row>
    <row r="143" spans="1:16" s="1008" customFormat="1" ht="16.5" customHeight="1">
      <c r="A143" s="991"/>
      <c r="B143" s="989" t="s">
        <v>1036</v>
      </c>
      <c r="C143" s="989"/>
      <c r="D143" s="991"/>
      <c r="E143" s="991"/>
      <c r="F143" s="991"/>
      <c r="G143" s="991" t="s">
        <v>15</v>
      </c>
      <c r="H143" s="437">
        <v>3.5</v>
      </c>
      <c r="I143" s="437">
        <v>5.4</v>
      </c>
      <c r="J143" s="437">
        <v>3.9</v>
      </c>
      <c r="K143" s="437">
        <v>2.4</v>
      </c>
      <c r="L143" s="1085"/>
      <c r="M143" s="1015">
        <v>3.7</v>
      </c>
      <c r="N143" s="437">
        <v>2.2000000000000002</v>
      </c>
      <c r="O143" s="437">
        <v>1.6</v>
      </c>
      <c r="P143" s="437">
        <v>1.8</v>
      </c>
    </row>
    <row r="144" spans="1:16" s="1008" customFormat="1" ht="16.5" customHeight="1">
      <c r="A144" s="991"/>
      <c r="B144" s="989" t="s">
        <v>1035</v>
      </c>
      <c r="C144" s="989"/>
      <c r="D144" s="991"/>
      <c r="E144" s="991"/>
      <c r="F144" s="991"/>
      <c r="G144" s="991" t="s">
        <v>15</v>
      </c>
      <c r="H144" s="437">
        <v>4.7</v>
      </c>
      <c r="I144" s="437">
        <v>5.9</v>
      </c>
      <c r="J144" s="437">
        <v>5.3</v>
      </c>
      <c r="K144" s="437">
        <v>3.1</v>
      </c>
      <c r="L144" s="1085"/>
      <c r="M144" s="1015">
        <v>9.4</v>
      </c>
      <c r="N144" s="437">
        <v>12.6</v>
      </c>
      <c r="O144" s="437">
        <v>6.6</v>
      </c>
      <c r="P144" s="437">
        <v>2.9</v>
      </c>
    </row>
    <row r="145" spans="1:16" s="1008" customFormat="1" ht="16.5" customHeight="1">
      <c r="A145" s="1009" t="s">
        <v>1034</v>
      </c>
      <c r="B145" s="1009"/>
      <c r="C145" s="1009"/>
      <c r="D145" s="1009"/>
      <c r="E145" s="1009"/>
      <c r="G145" s="1009"/>
      <c r="H145" s="1018"/>
      <c r="I145" s="1018"/>
      <c r="J145" s="1024"/>
      <c r="K145" s="1018"/>
      <c r="L145" s="1018"/>
      <c r="M145" s="1018"/>
      <c r="N145" s="1018"/>
      <c r="O145" s="1018"/>
      <c r="P145" s="1081"/>
    </row>
    <row r="146" spans="1:16" s="1008" customFormat="1" ht="16.5" customHeight="1">
      <c r="A146" s="991"/>
      <c r="B146" s="989" t="s">
        <v>1033</v>
      </c>
      <c r="C146" s="989"/>
      <c r="D146" s="989"/>
      <c r="E146" s="989"/>
      <c r="F146" s="991"/>
      <c r="G146" s="989"/>
      <c r="H146" s="1023"/>
      <c r="I146" s="1023"/>
      <c r="J146" s="1022"/>
      <c r="K146" s="1015"/>
      <c r="L146" s="1015"/>
      <c r="M146" s="1015"/>
      <c r="N146" s="1015"/>
      <c r="O146" s="1015"/>
      <c r="P146" s="1085"/>
    </row>
    <row r="147" spans="1:16" s="1008" customFormat="1" ht="16.5" customHeight="1">
      <c r="A147" s="991"/>
      <c r="B147" s="991"/>
      <c r="C147" s="989" t="s">
        <v>1032</v>
      </c>
      <c r="D147" s="989"/>
      <c r="E147" s="989"/>
      <c r="F147" s="991"/>
      <c r="G147" s="991" t="s">
        <v>15</v>
      </c>
      <c r="H147" s="437">
        <v>10.6</v>
      </c>
      <c r="I147" s="437">
        <v>8.4</v>
      </c>
      <c r="J147" s="437">
        <v>10.6</v>
      </c>
      <c r="K147" s="437">
        <v>5.4</v>
      </c>
      <c r="L147" s="1085"/>
      <c r="M147" s="437">
        <v>11.1</v>
      </c>
      <c r="N147" s="437">
        <v>6.6</v>
      </c>
      <c r="O147" s="437">
        <v>5.4</v>
      </c>
      <c r="P147" s="437">
        <v>3.9</v>
      </c>
    </row>
    <row r="148" spans="1:16" s="1008" customFormat="1" ht="16.5" customHeight="1">
      <c r="A148" s="991"/>
      <c r="B148" s="991"/>
      <c r="C148" s="989" t="s">
        <v>1031</v>
      </c>
      <c r="D148" s="989"/>
      <c r="E148" s="989"/>
      <c r="F148" s="991"/>
      <c r="G148" s="991" t="s">
        <v>15</v>
      </c>
      <c r="H148" s="437">
        <v>3.3</v>
      </c>
      <c r="I148" s="437">
        <v>6.3</v>
      </c>
      <c r="J148" s="437">
        <v>6.7</v>
      </c>
      <c r="K148" s="437">
        <v>2.7</v>
      </c>
      <c r="L148" s="1085"/>
      <c r="M148" s="437">
        <v>8.3000000000000007</v>
      </c>
      <c r="N148" s="437">
        <v>7.4</v>
      </c>
      <c r="O148" s="437">
        <v>5.2</v>
      </c>
      <c r="P148" s="437">
        <v>2.2999999999999998</v>
      </c>
    </row>
    <row r="149" spans="1:16" s="1008" customFormat="1" ht="16.5" customHeight="1">
      <c r="A149" s="991"/>
      <c r="B149" s="991"/>
      <c r="C149" s="991"/>
      <c r="D149" s="989" t="s">
        <v>1080</v>
      </c>
      <c r="E149" s="989"/>
      <c r="F149" s="991"/>
      <c r="G149" s="991" t="s">
        <v>15</v>
      </c>
      <c r="H149" s="437">
        <v>3.4</v>
      </c>
      <c r="I149" s="437">
        <v>6.4</v>
      </c>
      <c r="J149" s="437">
        <v>6.9</v>
      </c>
      <c r="K149" s="437">
        <v>2.8</v>
      </c>
      <c r="L149" s="1085"/>
      <c r="M149" s="437">
        <v>8.6</v>
      </c>
      <c r="N149" s="437">
        <v>7.5</v>
      </c>
      <c r="O149" s="437">
        <v>5.3</v>
      </c>
      <c r="P149" s="437">
        <v>2.4</v>
      </c>
    </row>
    <row r="150" spans="1:16" s="1008" customFormat="1" ht="16.5" customHeight="1">
      <c r="A150" s="991"/>
      <c r="B150" s="991"/>
      <c r="C150" s="991"/>
      <c r="D150" s="989" t="s">
        <v>1063</v>
      </c>
      <c r="E150" s="991"/>
      <c r="F150" s="991"/>
      <c r="G150" s="991"/>
      <c r="H150" s="1022"/>
      <c r="I150" s="1022"/>
      <c r="J150" s="1022"/>
      <c r="K150" s="1022"/>
      <c r="L150" s="1085"/>
      <c r="M150" s="1022"/>
      <c r="N150" s="1022"/>
      <c r="O150" s="1022"/>
      <c r="P150" s="1022"/>
    </row>
    <row r="151" spans="1:16" s="1008" customFormat="1" ht="16.5" customHeight="1">
      <c r="A151" s="991"/>
      <c r="B151" s="991"/>
      <c r="C151" s="991"/>
      <c r="D151" s="989"/>
      <c r="E151" s="989" t="s">
        <v>1079</v>
      </c>
      <c r="F151" s="991"/>
      <c r="G151" s="991" t="s">
        <v>15</v>
      </c>
      <c r="H151" s="437">
        <v>40.299999999999997</v>
      </c>
      <c r="I151" s="437">
        <v>52.4</v>
      </c>
      <c r="J151" s="437">
        <v>40.1</v>
      </c>
      <c r="K151" s="437">
        <v>25.6</v>
      </c>
      <c r="L151" s="1085"/>
      <c r="M151" s="437">
        <v>36</v>
      </c>
      <c r="N151" s="437">
        <v>35.299999999999997</v>
      </c>
      <c r="O151" s="437">
        <v>25.3</v>
      </c>
      <c r="P151" s="437">
        <v>18.399999999999999</v>
      </c>
    </row>
    <row r="152" spans="1:16" s="1008" customFormat="1" ht="16.5" customHeight="1">
      <c r="A152" s="991"/>
      <c r="B152" s="991"/>
      <c r="C152" s="991"/>
      <c r="D152" s="989"/>
      <c r="E152" s="989" t="s">
        <v>1078</v>
      </c>
      <c r="F152" s="991"/>
      <c r="G152" s="991" t="s">
        <v>15</v>
      </c>
      <c r="H152" s="437">
        <v>42.2</v>
      </c>
      <c r="I152" s="437">
        <v>44.6</v>
      </c>
      <c r="J152" s="437">
        <v>41.2</v>
      </c>
      <c r="K152" s="437">
        <v>26.4</v>
      </c>
      <c r="L152" s="1085"/>
      <c r="M152" s="437">
        <v>25.8</v>
      </c>
      <c r="N152" s="437">
        <v>32.299999999999997</v>
      </c>
      <c r="O152" s="437">
        <v>21.9</v>
      </c>
      <c r="P152" s="437">
        <v>17.399999999999999</v>
      </c>
    </row>
    <row r="153" spans="1:16" s="1008" customFormat="1" ht="16.5" customHeight="1">
      <c r="A153" s="991"/>
      <c r="B153" s="991"/>
      <c r="C153" s="991"/>
      <c r="D153" s="989"/>
      <c r="E153" s="989" t="s">
        <v>1077</v>
      </c>
      <c r="F153" s="991"/>
      <c r="G153" s="991" t="s">
        <v>15</v>
      </c>
      <c r="H153" s="437">
        <v>24.1</v>
      </c>
      <c r="I153" s="437">
        <v>28.4</v>
      </c>
      <c r="J153" s="437">
        <v>59.8</v>
      </c>
      <c r="K153" s="437">
        <v>18.100000000000001</v>
      </c>
      <c r="L153" s="1085"/>
      <c r="M153" s="437">
        <v>20.9</v>
      </c>
      <c r="N153" s="437">
        <v>22.9</v>
      </c>
      <c r="O153" s="437">
        <v>16.100000000000001</v>
      </c>
      <c r="P153" s="437">
        <v>13.2</v>
      </c>
    </row>
    <row r="154" spans="1:16" s="1008" customFormat="1" ht="16.5" customHeight="1">
      <c r="A154" s="991"/>
      <c r="B154" s="991"/>
      <c r="C154" s="991"/>
      <c r="D154" s="989"/>
      <c r="E154" s="989" t="s">
        <v>1046</v>
      </c>
      <c r="F154" s="991"/>
      <c r="G154" s="991" t="s">
        <v>15</v>
      </c>
      <c r="H154" s="437">
        <v>9.1999999999999993</v>
      </c>
      <c r="I154" s="437">
        <v>13.8</v>
      </c>
      <c r="J154" s="437">
        <v>14.3</v>
      </c>
      <c r="K154" s="437">
        <v>6.9</v>
      </c>
      <c r="L154" s="1085"/>
      <c r="M154" s="437">
        <v>15.8</v>
      </c>
      <c r="N154" s="437">
        <v>10.4</v>
      </c>
      <c r="O154" s="437">
        <v>8.3000000000000007</v>
      </c>
      <c r="P154" s="437">
        <v>5.4</v>
      </c>
    </row>
    <row r="155" spans="1:16" s="1008" customFormat="1" ht="16.5" customHeight="1">
      <c r="A155" s="991"/>
      <c r="B155" s="991"/>
      <c r="C155" s="991"/>
      <c r="D155" s="989"/>
      <c r="E155" s="989" t="s">
        <v>1045</v>
      </c>
      <c r="F155" s="991"/>
      <c r="G155" s="991" t="s">
        <v>15</v>
      </c>
      <c r="H155" s="437">
        <v>12.6</v>
      </c>
      <c r="I155" s="437">
        <v>21</v>
      </c>
      <c r="J155" s="437">
        <v>17</v>
      </c>
      <c r="K155" s="437">
        <v>9.1999999999999993</v>
      </c>
      <c r="L155" s="1085"/>
      <c r="M155" s="437">
        <v>15.1</v>
      </c>
      <c r="N155" s="437">
        <v>15</v>
      </c>
      <c r="O155" s="437">
        <v>11</v>
      </c>
      <c r="P155" s="437">
        <v>7.1</v>
      </c>
    </row>
    <row r="156" spans="1:16" s="1087" customFormat="1" ht="16.5" customHeight="1">
      <c r="A156" s="1011"/>
      <c r="B156" s="1011"/>
      <c r="C156" s="1011"/>
      <c r="D156" s="1084"/>
      <c r="E156" s="1084" t="s">
        <v>1076</v>
      </c>
      <c r="F156" s="1011"/>
      <c r="G156" s="1011" t="s">
        <v>15</v>
      </c>
      <c r="H156" s="1088">
        <v>6.4</v>
      </c>
      <c r="I156" s="1088">
        <v>9.6999999999999993</v>
      </c>
      <c r="J156" s="1088">
        <v>11.3</v>
      </c>
      <c r="K156" s="1088">
        <v>5</v>
      </c>
      <c r="L156" s="1016"/>
      <c r="M156" s="1088">
        <v>9.4</v>
      </c>
      <c r="N156" s="1088">
        <v>8.3000000000000007</v>
      </c>
      <c r="O156" s="1088">
        <v>6</v>
      </c>
      <c r="P156" s="1088">
        <v>3.8</v>
      </c>
    </row>
    <row r="157" spans="1:16" s="1008" customFormat="1" ht="16.5" customHeight="1">
      <c r="A157" s="991"/>
      <c r="B157" s="991"/>
      <c r="C157" s="991"/>
      <c r="D157" s="989"/>
      <c r="E157" s="989" t="s">
        <v>1044</v>
      </c>
      <c r="F157" s="991"/>
      <c r="G157" s="991" t="s">
        <v>15</v>
      </c>
      <c r="H157" s="437">
        <v>5.7</v>
      </c>
      <c r="I157" s="437">
        <v>10.7</v>
      </c>
      <c r="J157" s="437">
        <v>9.3000000000000007</v>
      </c>
      <c r="K157" s="437">
        <v>4.4000000000000004</v>
      </c>
      <c r="L157" s="1085"/>
      <c r="M157" s="437">
        <v>15.7</v>
      </c>
      <c r="N157" s="437">
        <v>11.5</v>
      </c>
      <c r="O157" s="437">
        <v>8.6</v>
      </c>
      <c r="P157" s="437">
        <v>3.9</v>
      </c>
    </row>
    <row r="158" spans="1:16" s="1008" customFormat="1" ht="16.5" customHeight="1">
      <c r="A158" s="991"/>
      <c r="B158" s="991"/>
      <c r="C158" s="991"/>
      <c r="D158" s="989" t="s">
        <v>1075</v>
      </c>
      <c r="E158" s="989"/>
      <c r="F158" s="991"/>
      <c r="G158" s="991"/>
      <c r="H158" s="1022"/>
      <c r="I158" s="1022"/>
      <c r="J158" s="1022"/>
      <c r="K158" s="1022"/>
      <c r="L158" s="1085"/>
      <c r="M158" s="1022"/>
      <c r="N158" s="1022"/>
      <c r="O158" s="1022"/>
      <c r="P158" s="1022"/>
    </row>
    <row r="159" spans="1:16" s="1008" customFormat="1" ht="16.5" customHeight="1">
      <c r="A159" s="991"/>
      <c r="B159" s="991"/>
      <c r="C159" s="991"/>
      <c r="D159" s="989"/>
      <c r="E159" s="989" t="s">
        <v>1042</v>
      </c>
      <c r="F159" s="991"/>
      <c r="G159" s="991" t="s">
        <v>15</v>
      </c>
      <c r="H159" s="437">
        <v>9.4</v>
      </c>
      <c r="I159" s="437">
        <v>13.5</v>
      </c>
      <c r="J159" s="437">
        <v>15.7</v>
      </c>
      <c r="K159" s="437">
        <v>6.9</v>
      </c>
      <c r="L159" s="1085"/>
      <c r="M159" s="437">
        <v>12.1</v>
      </c>
      <c r="N159" s="437">
        <v>10.3</v>
      </c>
      <c r="O159" s="437">
        <v>7.5</v>
      </c>
      <c r="P159" s="437">
        <v>5.4</v>
      </c>
    </row>
    <row r="160" spans="1:16" s="1008" customFormat="1" ht="16.5" customHeight="1">
      <c r="A160" s="991"/>
      <c r="B160" s="991"/>
      <c r="C160" s="991"/>
      <c r="D160" s="989"/>
      <c r="E160" s="989" t="s">
        <v>1074</v>
      </c>
      <c r="F160" s="991"/>
      <c r="G160" s="991" t="s">
        <v>15</v>
      </c>
      <c r="H160" s="437">
        <v>10.7</v>
      </c>
      <c r="I160" s="437">
        <v>16.2</v>
      </c>
      <c r="J160" s="437">
        <v>14.6</v>
      </c>
      <c r="K160" s="437">
        <v>7.7</v>
      </c>
      <c r="L160" s="1085"/>
      <c r="M160" s="437">
        <v>14.4</v>
      </c>
      <c r="N160" s="437">
        <v>12.5</v>
      </c>
      <c r="O160" s="437">
        <v>9.1999999999999993</v>
      </c>
      <c r="P160" s="437">
        <v>5.6</v>
      </c>
    </row>
    <row r="161" spans="1:16" s="1008" customFormat="1" ht="16.5" customHeight="1">
      <c r="A161" s="991"/>
      <c r="B161" s="991"/>
      <c r="C161" s="991"/>
      <c r="D161" s="989"/>
      <c r="E161" s="989" t="s">
        <v>1073</v>
      </c>
      <c r="F161" s="991"/>
      <c r="G161" s="991" t="s">
        <v>15</v>
      </c>
      <c r="H161" s="437">
        <v>43.8</v>
      </c>
      <c r="I161" s="437">
        <v>55.9</v>
      </c>
      <c r="J161" s="437">
        <v>36.4</v>
      </c>
      <c r="K161" s="437">
        <v>25.7</v>
      </c>
      <c r="L161" s="1085"/>
      <c r="M161" s="437">
        <v>30.3</v>
      </c>
      <c r="N161" s="437">
        <v>19.8</v>
      </c>
      <c r="O161" s="437">
        <v>16.600000000000001</v>
      </c>
      <c r="P161" s="437">
        <v>15.9</v>
      </c>
    </row>
    <row r="162" spans="1:16" s="1008" customFormat="1" ht="16.5" customHeight="1">
      <c r="A162" s="991"/>
      <c r="B162" s="991"/>
      <c r="C162" s="991"/>
      <c r="D162" s="989"/>
      <c r="E162" s="989" t="s">
        <v>1072</v>
      </c>
      <c r="F162" s="991"/>
      <c r="G162" s="991" t="s">
        <v>15</v>
      </c>
      <c r="H162" s="437">
        <v>47.3</v>
      </c>
      <c r="I162" s="437">
        <v>52.7</v>
      </c>
      <c r="J162" s="437">
        <v>43.5</v>
      </c>
      <c r="K162" s="437">
        <v>35.799999999999997</v>
      </c>
      <c r="L162" s="1085"/>
      <c r="M162" s="437">
        <v>67</v>
      </c>
      <c r="N162" s="437">
        <v>41.1</v>
      </c>
      <c r="O162" s="437">
        <v>32.9</v>
      </c>
      <c r="P162" s="437">
        <v>25.1</v>
      </c>
    </row>
    <row r="163" spans="1:16" s="1087" customFormat="1" ht="16.5" customHeight="1">
      <c r="A163" s="1011"/>
      <c r="B163" s="1011"/>
      <c r="C163" s="1011"/>
      <c r="D163" s="1084"/>
      <c r="E163" s="1084" t="s">
        <v>1040</v>
      </c>
      <c r="F163" s="1011"/>
      <c r="G163" s="1011" t="s">
        <v>15</v>
      </c>
      <c r="H163" s="1088">
        <v>6.4</v>
      </c>
      <c r="I163" s="1088">
        <v>9.6999999999999993</v>
      </c>
      <c r="J163" s="1088">
        <v>11.3</v>
      </c>
      <c r="K163" s="1088">
        <v>5</v>
      </c>
      <c r="L163" s="1016"/>
      <c r="M163" s="1088">
        <v>9.4</v>
      </c>
      <c r="N163" s="1088">
        <v>8.3000000000000007</v>
      </c>
      <c r="O163" s="1088">
        <v>6</v>
      </c>
      <c r="P163" s="1088">
        <v>3.8</v>
      </c>
    </row>
    <row r="164" spans="1:16" s="1008" customFormat="1" ht="16.5" customHeight="1">
      <c r="A164" s="991"/>
      <c r="B164" s="991"/>
      <c r="C164" s="991"/>
      <c r="D164" s="989" t="s">
        <v>1070</v>
      </c>
      <c r="E164" s="989"/>
      <c r="F164" s="991"/>
      <c r="G164" s="991" t="s">
        <v>15</v>
      </c>
      <c r="H164" s="437">
        <v>36.39</v>
      </c>
      <c r="I164" s="437">
        <v>64.239999999999995</v>
      </c>
      <c r="J164" s="437">
        <v>39.21</v>
      </c>
      <c r="K164" s="437">
        <v>27.08</v>
      </c>
      <c r="L164" s="1085"/>
      <c r="M164" s="1086">
        <v>43.47</v>
      </c>
      <c r="N164" s="437">
        <v>49.89</v>
      </c>
      <c r="O164" s="437">
        <v>32.950000000000003</v>
      </c>
      <c r="P164" s="437">
        <v>22.13</v>
      </c>
    </row>
    <row r="165" spans="1:16" s="1008" customFormat="1" ht="16.5" customHeight="1">
      <c r="A165" s="991"/>
      <c r="B165" s="991"/>
      <c r="C165" s="989" t="s">
        <v>1069</v>
      </c>
      <c r="D165" s="1006"/>
      <c r="E165" s="1006"/>
      <c r="F165" s="1011"/>
      <c r="G165" s="1011" t="s">
        <v>15</v>
      </c>
      <c r="H165" s="437">
        <v>2.7</v>
      </c>
      <c r="I165" s="437">
        <v>3.5</v>
      </c>
      <c r="J165" s="437">
        <v>3.1</v>
      </c>
      <c r="K165" s="437">
        <v>1.8</v>
      </c>
      <c r="L165" s="1085"/>
      <c r="M165" s="437">
        <v>3.4</v>
      </c>
      <c r="N165" s="437">
        <v>1.6</v>
      </c>
      <c r="O165" s="437">
        <v>1.4</v>
      </c>
      <c r="P165" s="437">
        <v>1.3</v>
      </c>
    </row>
    <row r="166" spans="1:16" s="1008" customFormat="1" ht="16.5" customHeight="1">
      <c r="A166" s="991"/>
      <c r="B166" s="989" t="s">
        <v>1029</v>
      </c>
      <c r="C166" s="989"/>
      <c r="D166" s="989"/>
      <c r="E166" s="989"/>
      <c r="F166" s="991"/>
      <c r="G166" s="991" t="s">
        <v>15</v>
      </c>
      <c r="H166" s="437">
        <v>5.6</v>
      </c>
      <c r="I166" s="437">
        <v>6</v>
      </c>
      <c r="J166" s="437">
        <v>7.1</v>
      </c>
      <c r="K166" s="437">
        <v>3.6</v>
      </c>
      <c r="L166" s="1085"/>
      <c r="M166" s="437">
        <v>13.8</v>
      </c>
      <c r="N166" s="437">
        <v>13.3</v>
      </c>
      <c r="O166" s="437">
        <v>8.6</v>
      </c>
      <c r="P166" s="437">
        <v>3.2</v>
      </c>
    </row>
    <row r="167" spans="1:16" s="1008" customFormat="1" ht="16.5" customHeight="1">
      <c r="A167" s="1009" t="s">
        <v>295</v>
      </c>
      <c r="G167" s="1008" t="s">
        <v>15</v>
      </c>
      <c r="H167" s="1018" t="s">
        <v>359</v>
      </c>
      <c r="I167" s="1018" t="s">
        <v>359</v>
      </c>
      <c r="J167" s="1018" t="s">
        <v>359</v>
      </c>
      <c r="K167" s="1018" t="s">
        <v>359</v>
      </c>
      <c r="L167" s="1018" t="s">
        <v>359</v>
      </c>
      <c r="M167" s="1018" t="s">
        <v>359</v>
      </c>
      <c r="N167" s="1018" t="s">
        <v>359</v>
      </c>
      <c r="O167" s="1018" t="s">
        <v>359</v>
      </c>
      <c r="P167" s="1018" t="s">
        <v>359</v>
      </c>
    </row>
    <row r="168" spans="1:16" s="1008" customFormat="1" ht="16.5" customHeight="1">
      <c r="A168" s="1027"/>
      <c r="B168" s="1027"/>
      <c r="C168" s="1027"/>
      <c r="D168" s="1027"/>
      <c r="E168" s="1027"/>
      <c r="F168" s="1027"/>
      <c r="G168" s="1027"/>
      <c r="I168" s="1017"/>
      <c r="J168" s="1017"/>
      <c r="K168" s="1017"/>
      <c r="L168" s="1078" t="s">
        <v>60</v>
      </c>
      <c r="M168" s="1017"/>
      <c r="N168" s="1017"/>
      <c r="O168" s="1017"/>
      <c r="P168" s="1017"/>
    </row>
    <row r="169" spans="1:16" s="1008" customFormat="1" ht="16.5" customHeight="1">
      <c r="A169" s="1009" t="s">
        <v>1037</v>
      </c>
      <c r="H169" s="1081"/>
      <c r="I169" s="1081"/>
      <c r="J169" s="1081"/>
      <c r="K169" s="1081"/>
      <c r="L169" s="1081"/>
      <c r="M169" s="1081"/>
      <c r="N169" s="1081"/>
      <c r="O169" s="1081"/>
      <c r="P169" s="1081"/>
    </row>
    <row r="170" spans="1:16" s="991" customFormat="1" ht="16.5" customHeight="1">
      <c r="B170" s="989" t="s">
        <v>1036</v>
      </c>
      <c r="C170" s="989"/>
      <c r="G170" s="1021" t="s">
        <v>1028</v>
      </c>
      <c r="H170" s="1015">
        <v>3.9376399999999996</v>
      </c>
      <c r="I170" s="1015">
        <v>5.5354319999999992</v>
      </c>
      <c r="J170" s="1015">
        <v>4.4029439999999997</v>
      </c>
      <c r="K170" s="1015">
        <v>2.6389440000000004</v>
      </c>
      <c r="L170" s="1015"/>
      <c r="M170" s="1015">
        <v>5.1924319999999993</v>
      </c>
      <c r="N170" s="1015">
        <v>3.6781360000000003</v>
      </c>
      <c r="O170" s="1015">
        <v>2.518208</v>
      </c>
      <c r="P170" s="1015">
        <v>2.1908880000000002</v>
      </c>
    </row>
    <row r="171" spans="1:16" s="991" customFormat="1" ht="16.5" customHeight="1">
      <c r="B171" s="989" t="s">
        <v>1035</v>
      </c>
      <c r="C171" s="989"/>
      <c r="G171" s="1021" t="s">
        <v>1028</v>
      </c>
      <c r="H171" s="1015">
        <v>3.924312</v>
      </c>
      <c r="I171" s="1015">
        <v>5.5160280000000004</v>
      </c>
      <c r="J171" s="1015">
        <v>4.4045119999999995</v>
      </c>
      <c r="K171" s="1015">
        <v>2.6673639999999996</v>
      </c>
      <c r="L171" s="1015"/>
      <c r="M171" s="1015">
        <v>5.2324159999999997</v>
      </c>
      <c r="N171" s="1015">
        <v>3.6303119999999995</v>
      </c>
      <c r="O171" s="1015">
        <v>2.5483919999999998</v>
      </c>
      <c r="P171" s="1015">
        <v>2.154236</v>
      </c>
    </row>
    <row r="172" spans="1:16" s="1008" customFormat="1" ht="16.5" customHeight="1">
      <c r="A172" s="1009" t="s">
        <v>1034</v>
      </c>
      <c r="B172" s="1009"/>
      <c r="C172" s="1009"/>
      <c r="D172" s="1009"/>
      <c r="E172" s="1009"/>
      <c r="H172" s="1015"/>
      <c r="I172" s="1015"/>
      <c r="J172" s="1015"/>
      <c r="K172" s="1015"/>
      <c r="L172" s="1015"/>
      <c r="M172" s="1015"/>
      <c r="N172" s="1015"/>
      <c r="O172" s="1015"/>
      <c r="P172" s="1015"/>
    </row>
    <row r="173" spans="1:16" s="991" customFormat="1" ht="16.5" customHeight="1">
      <c r="B173" s="989" t="s">
        <v>1033</v>
      </c>
      <c r="C173" s="989"/>
      <c r="D173" s="989"/>
      <c r="E173" s="989"/>
      <c r="H173" s="1015"/>
      <c r="I173" s="1015"/>
      <c r="J173" s="1015"/>
      <c r="K173" s="1015"/>
      <c r="L173" s="1015"/>
      <c r="M173" s="1015"/>
      <c r="N173" s="1015"/>
      <c r="O173" s="1015"/>
      <c r="P173" s="1015"/>
    </row>
    <row r="174" spans="1:16" s="991" customFormat="1" ht="16.5" customHeight="1">
      <c r="C174" s="989" t="s">
        <v>1032</v>
      </c>
      <c r="D174" s="989"/>
      <c r="E174" s="989"/>
      <c r="G174" s="1021" t="s">
        <v>1028</v>
      </c>
      <c r="H174" s="1015">
        <v>1.9737199999999999</v>
      </c>
      <c r="I174" s="1015">
        <v>4.3300320000000001</v>
      </c>
      <c r="J174" s="1015">
        <v>5.3186559999999998</v>
      </c>
      <c r="K174" s="1015">
        <v>2.0003759999999997</v>
      </c>
      <c r="L174" s="1015"/>
      <c r="M174" s="1015">
        <v>7.1577239999999991</v>
      </c>
      <c r="N174" s="1015">
        <v>6.5973600000000001</v>
      </c>
      <c r="O174" s="1015">
        <v>4.6992960000000004</v>
      </c>
      <c r="P174" s="1015">
        <v>1.933932</v>
      </c>
    </row>
    <row r="175" spans="1:16" s="991" customFormat="1" ht="16.5" customHeight="1">
      <c r="C175" s="989" t="s">
        <v>1031</v>
      </c>
      <c r="D175" s="989"/>
      <c r="E175" s="989"/>
      <c r="G175" s="1021" t="s">
        <v>1028</v>
      </c>
      <c r="H175" s="1015">
        <v>3.725568</v>
      </c>
      <c r="I175" s="1015">
        <v>4.5811079999999995</v>
      </c>
      <c r="J175" s="1015">
        <v>5.7912120000000007</v>
      </c>
      <c r="K175" s="1015">
        <v>2.5401599999999998</v>
      </c>
      <c r="L175" s="1015"/>
      <c r="M175" s="1015">
        <v>7.6622279999999998</v>
      </c>
      <c r="N175" s="1015">
        <v>5.5840399999999999</v>
      </c>
      <c r="O175" s="1015">
        <v>4.2500640000000001</v>
      </c>
      <c r="P175" s="1015">
        <v>2.0917119999999998</v>
      </c>
    </row>
    <row r="176" spans="1:16" s="991" customFormat="1" ht="16.5" customHeight="1">
      <c r="D176" s="989" t="s">
        <v>1080</v>
      </c>
      <c r="E176" s="989"/>
      <c r="G176" s="1021" t="s">
        <v>1028</v>
      </c>
      <c r="H176" s="1015">
        <v>3.6918559999999996</v>
      </c>
      <c r="I176" s="1015">
        <v>4.4405760000000001</v>
      </c>
      <c r="J176" s="1015">
        <v>5.6665560000000008</v>
      </c>
      <c r="K176" s="1015">
        <v>2.5189919999999999</v>
      </c>
      <c r="L176" s="1015"/>
      <c r="M176" s="1015">
        <v>7.7200479999999985</v>
      </c>
      <c r="N176" s="1015">
        <v>5.5860000000000003</v>
      </c>
      <c r="O176" s="1015">
        <v>4.2486920000000001</v>
      </c>
      <c r="P176" s="1015">
        <v>2.0979839999999998</v>
      </c>
    </row>
    <row r="177" spans="1:16" s="991" customFormat="1" ht="16.5" customHeight="1">
      <c r="D177" s="989" t="s">
        <v>1063</v>
      </c>
      <c r="G177" s="1021" t="s">
        <v>1028</v>
      </c>
      <c r="H177" s="1015"/>
      <c r="I177" s="1015"/>
      <c r="J177" s="1015"/>
      <c r="K177" s="1015"/>
      <c r="L177" s="1015"/>
      <c r="M177" s="1015"/>
      <c r="N177" s="1015"/>
      <c r="O177" s="1015"/>
      <c r="P177" s="1015"/>
    </row>
    <row r="178" spans="1:16" s="991" customFormat="1" ht="16.5" customHeight="1">
      <c r="D178" s="989"/>
      <c r="E178" s="989" t="s">
        <v>1079</v>
      </c>
      <c r="G178" s="1021" t="s">
        <v>1028</v>
      </c>
      <c r="H178" s="1015">
        <v>0.55291599999999996</v>
      </c>
      <c r="I178" s="1015">
        <v>0.7189279999999999</v>
      </c>
      <c r="J178" s="1015">
        <v>0.55017199999999999</v>
      </c>
      <c r="K178" s="1015">
        <v>0.35123199999999999</v>
      </c>
      <c r="L178" s="1015"/>
      <c r="M178" s="1015">
        <v>1.0584</v>
      </c>
      <c r="N178" s="1015">
        <v>0.83025599999999988</v>
      </c>
      <c r="O178" s="1015">
        <v>0.64464399999999999</v>
      </c>
      <c r="P178" s="1015">
        <v>0.32457599999999998</v>
      </c>
    </row>
    <row r="179" spans="1:16" s="991" customFormat="1" ht="16.5" customHeight="1">
      <c r="D179" s="989"/>
      <c r="E179" s="989" t="s">
        <v>1078</v>
      </c>
      <c r="G179" s="1021" t="s">
        <v>1028</v>
      </c>
      <c r="H179" s="1015">
        <v>0.66169600000000006</v>
      </c>
      <c r="I179" s="1015">
        <v>0.6119119999999999</v>
      </c>
      <c r="J179" s="1015">
        <v>0.32300800000000002</v>
      </c>
      <c r="K179" s="1015">
        <v>0.36220799999999997</v>
      </c>
      <c r="L179" s="1015"/>
      <c r="M179" s="1015">
        <v>1.5676079999999999</v>
      </c>
      <c r="N179" s="1015">
        <v>0.69638800000000001</v>
      </c>
      <c r="O179" s="1015">
        <v>0.77263199999999999</v>
      </c>
      <c r="P179" s="1015">
        <v>0.34104000000000001</v>
      </c>
    </row>
    <row r="180" spans="1:16" s="991" customFormat="1" ht="16.5" customHeight="1">
      <c r="D180" s="989"/>
      <c r="E180" s="989" t="s">
        <v>1077</v>
      </c>
      <c r="G180" s="1021" t="s">
        <v>1028</v>
      </c>
      <c r="H180" s="1015">
        <v>0.80301200000000006</v>
      </c>
      <c r="I180" s="1015">
        <v>1.168944</v>
      </c>
      <c r="J180" s="1015">
        <v>1.054872</v>
      </c>
      <c r="K180" s="1015">
        <v>0.56761600000000001</v>
      </c>
      <c r="L180" s="1015"/>
      <c r="M180" s="1015">
        <v>1.3518119999999998</v>
      </c>
      <c r="N180" s="1015">
        <v>1.3016359999999998</v>
      </c>
      <c r="O180" s="1015">
        <v>0.94668000000000008</v>
      </c>
      <c r="P180" s="1015">
        <v>0.49156799999999995</v>
      </c>
    </row>
    <row r="181" spans="1:16" s="991" customFormat="1" ht="16.5" customHeight="1">
      <c r="D181" s="989"/>
      <c r="E181" s="989" t="s">
        <v>1046</v>
      </c>
      <c r="G181" s="1021" t="s">
        <v>1028</v>
      </c>
      <c r="H181" s="1015">
        <v>2.0556480000000001</v>
      </c>
      <c r="I181" s="1015">
        <v>2.1367920000000002</v>
      </c>
      <c r="J181" s="1015">
        <v>2.4104080000000003</v>
      </c>
      <c r="K181" s="1015">
        <v>1.2983039999999999</v>
      </c>
      <c r="L181" s="1015"/>
      <c r="M181" s="1015">
        <v>4.892944</v>
      </c>
      <c r="N181" s="1015">
        <v>2.8945279999999998</v>
      </c>
      <c r="O181" s="1015">
        <v>2.4076640000000005</v>
      </c>
      <c r="P181" s="1015">
        <v>1.153656</v>
      </c>
    </row>
    <row r="182" spans="1:16" s="991" customFormat="1" ht="16.5" customHeight="1">
      <c r="D182" s="989"/>
      <c r="E182" s="989" t="s">
        <v>1045</v>
      </c>
      <c r="G182" s="1021" t="s">
        <v>1028</v>
      </c>
      <c r="H182" s="1015">
        <v>2.3461199999999995</v>
      </c>
      <c r="I182" s="1015">
        <v>2.0168400000000002</v>
      </c>
      <c r="J182" s="1015">
        <v>2.73224</v>
      </c>
      <c r="K182" s="1015">
        <v>1.406496</v>
      </c>
      <c r="L182" s="1015"/>
      <c r="M182" s="1015">
        <v>2.8116199999999996</v>
      </c>
      <c r="N182" s="1015">
        <v>2.7047999999999996</v>
      </c>
      <c r="O182" s="1015">
        <v>2.00508</v>
      </c>
      <c r="P182" s="1015">
        <v>1.1411119999999999</v>
      </c>
    </row>
    <row r="183" spans="1:16" s="1011" customFormat="1" ht="16.5" customHeight="1">
      <c r="D183" s="1084"/>
      <c r="E183" s="1084" t="s">
        <v>1076</v>
      </c>
      <c r="G183" s="1083" t="s">
        <v>1071</v>
      </c>
      <c r="H183" s="1019">
        <v>3.0105600000000003</v>
      </c>
      <c r="I183" s="1019">
        <v>3.0989559999999994</v>
      </c>
      <c r="J183" s="1019">
        <v>4.1859719999999996</v>
      </c>
      <c r="K183" s="1019">
        <v>1.9991999999999999</v>
      </c>
      <c r="L183" s="1019"/>
      <c r="M183" s="1019">
        <v>6.1167680000000004</v>
      </c>
      <c r="N183" s="1019">
        <v>4.6526480000000001</v>
      </c>
      <c r="O183" s="1019">
        <v>3.5632799999999998</v>
      </c>
      <c r="P183" s="1019">
        <v>1.6981440000000001</v>
      </c>
    </row>
    <row r="184" spans="1:16" s="991" customFormat="1" ht="16.5" customHeight="1">
      <c r="D184" s="989"/>
      <c r="E184" s="989" t="s">
        <v>1044</v>
      </c>
      <c r="G184" s="1021" t="s">
        <v>1028</v>
      </c>
      <c r="H184" s="1015">
        <v>3.4968360000000001</v>
      </c>
      <c r="I184" s="1015">
        <v>4.0266239999999991</v>
      </c>
      <c r="J184" s="1015">
        <v>4.1924400000000004</v>
      </c>
      <c r="K184" s="1015">
        <v>2.1991200000000002</v>
      </c>
      <c r="L184" s="1015"/>
      <c r="M184" s="1015">
        <v>3.9080439999999999</v>
      </c>
      <c r="N184" s="1015">
        <v>2.11876</v>
      </c>
      <c r="O184" s="1015">
        <v>1.7867359999999997</v>
      </c>
      <c r="P184" s="1015">
        <v>1.6663920000000001</v>
      </c>
    </row>
    <row r="185" spans="1:16" s="991" customFormat="1" ht="16.5" customHeight="1">
      <c r="D185" s="989" t="s">
        <v>1075</v>
      </c>
      <c r="E185" s="989"/>
      <c r="H185" s="1015"/>
      <c r="I185" s="1015"/>
      <c r="J185" s="1015"/>
      <c r="K185" s="1015"/>
      <c r="L185" s="1015"/>
      <c r="M185" s="1015"/>
      <c r="N185" s="1015"/>
      <c r="O185" s="1015"/>
      <c r="P185" s="1015"/>
    </row>
    <row r="186" spans="1:16" s="991" customFormat="1" ht="16.5" customHeight="1">
      <c r="D186" s="989"/>
      <c r="E186" s="989" t="s">
        <v>1042</v>
      </c>
      <c r="G186" s="1021" t="s">
        <v>1028</v>
      </c>
      <c r="H186" s="1015">
        <v>2.7636000000000003</v>
      </c>
      <c r="I186" s="1015">
        <v>2.6460000000000004</v>
      </c>
      <c r="J186" s="1015">
        <v>3.138744</v>
      </c>
      <c r="K186" s="1015">
        <v>1.6499279999999998</v>
      </c>
      <c r="L186" s="1015"/>
      <c r="M186" s="1015">
        <v>3.818276</v>
      </c>
      <c r="N186" s="1015">
        <v>3.2906440000000003</v>
      </c>
      <c r="O186" s="1015">
        <v>2.3960999999999997</v>
      </c>
      <c r="P186" s="1015">
        <v>1.3970879999999999</v>
      </c>
    </row>
    <row r="187" spans="1:16" s="991" customFormat="1" ht="16.5" customHeight="1">
      <c r="D187" s="989"/>
      <c r="E187" s="989" t="s">
        <v>1074</v>
      </c>
      <c r="G187" s="1021" t="s">
        <v>1028</v>
      </c>
      <c r="H187" s="1015">
        <v>1.7616479999999999</v>
      </c>
      <c r="I187" s="1015">
        <v>1.7146080000000001</v>
      </c>
      <c r="J187" s="1015">
        <v>2.1748159999999999</v>
      </c>
      <c r="K187" s="1015">
        <v>1.1017159999999999</v>
      </c>
      <c r="L187" s="1015"/>
      <c r="M187" s="1015">
        <v>4.2336</v>
      </c>
      <c r="N187" s="1015">
        <v>2.5235000000000003</v>
      </c>
      <c r="O187" s="1015">
        <v>2.16384</v>
      </c>
      <c r="P187" s="1015">
        <v>0.9329599999999999</v>
      </c>
    </row>
    <row r="188" spans="1:16" s="991" customFormat="1" ht="16.5" customHeight="1">
      <c r="D188" s="989"/>
      <c r="E188" s="989" t="s">
        <v>1073</v>
      </c>
      <c r="G188" s="1021" t="s">
        <v>1028</v>
      </c>
      <c r="H188" s="1015">
        <v>0.42924000000000001</v>
      </c>
      <c r="I188" s="1015">
        <v>0.43825600000000003</v>
      </c>
      <c r="J188" s="1015">
        <v>0.642096</v>
      </c>
      <c r="K188" s="1015">
        <v>0.302232</v>
      </c>
      <c r="L188" s="1015"/>
      <c r="M188" s="1015">
        <v>1.0689839999999999</v>
      </c>
      <c r="N188" s="1015">
        <v>0.54331199999999991</v>
      </c>
      <c r="O188" s="1015">
        <v>0.48804000000000003</v>
      </c>
      <c r="P188" s="1015">
        <v>0.24931200000000003</v>
      </c>
    </row>
    <row r="189" spans="1:16" s="991" customFormat="1" ht="16.5" customHeight="1">
      <c r="D189" s="989"/>
      <c r="E189" s="989" t="s">
        <v>1072</v>
      </c>
      <c r="G189" s="1021" t="s">
        <v>1028</v>
      </c>
      <c r="H189" s="1015">
        <v>9.2707999999999999E-2</v>
      </c>
      <c r="I189" s="1015">
        <v>0.51646000000000003</v>
      </c>
      <c r="J189" s="1015">
        <v>8.5260000000000016E-2</v>
      </c>
      <c r="K189" s="1015">
        <v>0.14033599999999999</v>
      </c>
      <c r="L189" s="1015"/>
      <c r="M189" s="1015">
        <v>0.39395999999999992</v>
      </c>
      <c r="N189" s="1015">
        <v>0.48333599999999999</v>
      </c>
      <c r="O189" s="1015">
        <v>0.32241999999999998</v>
      </c>
      <c r="P189" s="1015">
        <v>0.147588</v>
      </c>
    </row>
    <row r="190" spans="1:16" s="1011" customFormat="1" ht="16.5" customHeight="1">
      <c r="D190" s="1084"/>
      <c r="E190" s="1084" t="s">
        <v>1040</v>
      </c>
      <c r="G190" s="1083" t="s">
        <v>1071</v>
      </c>
      <c r="H190" s="1019">
        <v>3.0105600000000003</v>
      </c>
      <c r="I190" s="1019">
        <v>3.0989559999999994</v>
      </c>
      <c r="J190" s="1019">
        <v>4.1859719999999996</v>
      </c>
      <c r="K190" s="1019">
        <v>1.9991999999999999</v>
      </c>
      <c r="L190" s="1019"/>
      <c r="M190" s="1019">
        <v>6.1167680000000004</v>
      </c>
      <c r="N190" s="1019">
        <v>4.6526480000000001</v>
      </c>
      <c r="O190" s="1019">
        <v>3.5632799999999998</v>
      </c>
      <c r="P190" s="1019">
        <v>1.6981440000000001</v>
      </c>
    </row>
    <row r="191" spans="1:16" s="991" customFormat="1" ht="16.5" customHeight="1">
      <c r="D191" s="989" t="s">
        <v>1070</v>
      </c>
      <c r="E191" s="989"/>
      <c r="G191" s="1021" t="s">
        <v>1028</v>
      </c>
      <c r="H191" s="1015">
        <v>0.42794639999999995</v>
      </c>
      <c r="I191" s="1015">
        <v>0.88137279999999973</v>
      </c>
      <c r="J191" s="1015">
        <v>0.53796120000000003</v>
      </c>
      <c r="K191" s="1015">
        <v>0.31846079999999999</v>
      </c>
      <c r="L191" s="1015"/>
      <c r="M191" s="1015">
        <v>0.85201199999999999</v>
      </c>
      <c r="N191" s="1015">
        <v>0.29335319999999998</v>
      </c>
      <c r="O191" s="1015">
        <v>0.387492</v>
      </c>
      <c r="P191" s="1015">
        <v>0.2602488</v>
      </c>
    </row>
    <row r="192" spans="1:16" s="1011" customFormat="1" ht="16.5" customHeight="1">
      <c r="A192" s="991"/>
      <c r="B192" s="991"/>
      <c r="C192" s="989" t="s">
        <v>1069</v>
      </c>
      <c r="D192" s="1006"/>
      <c r="E192" s="1006"/>
      <c r="G192" s="1021" t="s">
        <v>1028</v>
      </c>
      <c r="H192" s="1015">
        <v>3.5509319999999995</v>
      </c>
      <c r="I192" s="1015">
        <v>4.34924</v>
      </c>
      <c r="J192" s="1015">
        <v>4.234972</v>
      </c>
      <c r="K192" s="1015">
        <v>2.3602320000000003</v>
      </c>
      <c r="L192" s="1015"/>
      <c r="M192" s="1015">
        <v>5.3311999999999999</v>
      </c>
      <c r="N192" s="1015">
        <v>2.8098559999999999</v>
      </c>
      <c r="O192" s="1015">
        <v>2.3625839999999996</v>
      </c>
      <c r="P192" s="1015">
        <v>1.8269160000000002</v>
      </c>
    </row>
    <row r="193" spans="1:16" s="991" customFormat="1" ht="16.5" customHeight="1">
      <c r="B193" s="989" t="s">
        <v>1029</v>
      </c>
      <c r="C193" s="989"/>
      <c r="D193" s="989"/>
      <c r="E193" s="989"/>
      <c r="G193" s="1021" t="s">
        <v>1028</v>
      </c>
      <c r="H193" s="1015">
        <v>3.6111039999999996</v>
      </c>
      <c r="I193" s="1015">
        <v>4.3041599999999995</v>
      </c>
      <c r="J193" s="1015">
        <v>4.2165479999999995</v>
      </c>
      <c r="K193" s="1015">
        <v>2.3355360000000003</v>
      </c>
      <c r="L193" s="1015"/>
      <c r="M193" s="1015">
        <v>5.4096000000000002</v>
      </c>
      <c r="N193" s="1015">
        <v>2.7110720000000001</v>
      </c>
      <c r="O193" s="1015">
        <v>2.342984</v>
      </c>
      <c r="P193" s="1015">
        <v>1.7749760000000001</v>
      </c>
    </row>
    <row r="194" spans="1:16" s="1008" customFormat="1" ht="16.5" customHeight="1">
      <c r="A194" s="1009" t="s">
        <v>295</v>
      </c>
      <c r="G194" s="1021" t="s">
        <v>1028</v>
      </c>
      <c r="H194" s="1018" t="s">
        <v>359</v>
      </c>
      <c r="I194" s="1018" t="s">
        <v>359</v>
      </c>
      <c r="J194" s="1018" t="s">
        <v>359</v>
      </c>
      <c r="K194" s="1018" t="s">
        <v>359</v>
      </c>
      <c r="L194" s="1018" t="s">
        <v>359</v>
      </c>
      <c r="M194" s="1018" t="s">
        <v>359</v>
      </c>
      <c r="N194" s="1018" t="s">
        <v>359</v>
      </c>
      <c r="O194" s="1018" t="s">
        <v>359</v>
      </c>
      <c r="P194" s="1018" t="s">
        <v>359</v>
      </c>
    </row>
    <row r="195" spans="1:16" s="991" customFormat="1" ht="16.5" customHeight="1">
      <c r="A195" s="1020" t="s">
        <v>453</v>
      </c>
      <c r="G195" s="1082"/>
      <c r="I195" s="1020"/>
      <c r="J195" s="1020"/>
      <c r="K195" s="1020"/>
      <c r="L195" s="1020"/>
      <c r="M195" s="1020"/>
      <c r="N195" s="1020"/>
      <c r="O195" s="1020"/>
      <c r="P195" s="1020"/>
    </row>
    <row r="196" spans="1:16" s="991" customFormat="1" ht="16.5" customHeight="1">
      <c r="G196" s="1082"/>
      <c r="I196" s="1009"/>
      <c r="J196" s="1009"/>
      <c r="K196" s="1009"/>
      <c r="L196" s="1008" t="s">
        <v>30</v>
      </c>
      <c r="M196" s="1009"/>
      <c r="N196" s="1009"/>
      <c r="O196" s="1009"/>
      <c r="P196" s="1009"/>
    </row>
    <row r="197" spans="1:16" s="1008" customFormat="1" ht="16.5" customHeight="1">
      <c r="A197" s="1009" t="s">
        <v>1037</v>
      </c>
      <c r="H197" s="1018"/>
      <c r="I197" s="1018"/>
      <c r="J197" s="1024"/>
      <c r="K197" s="1018"/>
      <c r="L197" s="1018"/>
      <c r="M197" s="1018"/>
      <c r="N197" s="1018"/>
      <c r="O197" s="1018"/>
      <c r="P197" s="1081"/>
    </row>
    <row r="198" spans="1:16" s="991" customFormat="1" ht="16.5" customHeight="1">
      <c r="B198" s="989" t="s">
        <v>1036</v>
      </c>
      <c r="C198" s="989"/>
      <c r="G198" s="991" t="s">
        <v>15</v>
      </c>
      <c r="H198" s="1015">
        <v>47.1</v>
      </c>
      <c r="I198" s="1015">
        <v>39.799999999999997</v>
      </c>
      <c r="J198" s="1022">
        <v>48.9</v>
      </c>
      <c r="K198" s="1015">
        <v>45.7</v>
      </c>
      <c r="L198" s="1015"/>
      <c r="M198" s="1015">
        <v>66</v>
      </c>
      <c r="N198" s="1015">
        <v>81.400000000000006</v>
      </c>
      <c r="O198" s="1015">
        <v>76.599999999999994</v>
      </c>
      <c r="P198" s="1015">
        <v>54.1</v>
      </c>
    </row>
    <row r="199" spans="1:16" s="991" customFormat="1" ht="16.5" customHeight="1">
      <c r="B199" s="989" t="s">
        <v>1035</v>
      </c>
      <c r="C199" s="989"/>
      <c r="G199" s="991" t="s">
        <v>15</v>
      </c>
      <c r="H199" s="1015">
        <v>50.2</v>
      </c>
      <c r="I199" s="1015">
        <v>57.1</v>
      </c>
      <c r="J199" s="1022">
        <v>49.6</v>
      </c>
      <c r="K199" s="1015">
        <v>51.9</v>
      </c>
      <c r="L199" s="1015"/>
      <c r="M199" s="1015">
        <v>32.9</v>
      </c>
      <c r="N199" s="1015">
        <v>17.100000000000001</v>
      </c>
      <c r="O199" s="1015">
        <v>22</v>
      </c>
      <c r="P199" s="1015">
        <v>43.7</v>
      </c>
    </row>
    <row r="200" spans="1:16" s="1008" customFormat="1" ht="16.5" customHeight="1">
      <c r="A200" s="1009" t="s">
        <v>1034</v>
      </c>
      <c r="B200" s="1009"/>
      <c r="C200" s="1009"/>
      <c r="D200" s="1009"/>
      <c r="E200" s="1009"/>
      <c r="G200" s="991" t="s">
        <v>15</v>
      </c>
      <c r="H200" s="1018"/>
      <c r="I200" s="1018"/>
      <c r="J200" s="1024"/>
      <c r="K200" s="1018"/>
      <c r="L200" s="1018"/>
      <c r="M200" s="1081"/>
      <c r="N200" s="1018"/>
      <c r="O200" s="1018"/>
      <c r="P200" s="1018"/>
    </row>
    <row r="201" spans="1:16" s="991" customFormat="1" ht="16.5" customHeight="1">
      <c r="B201" s="989" t="s">
        <v>1033</v>
      </c>
      <c r="C201" s="989"/>
      <c r="D201" s="989"/>
      <c r="E201" s="989"/>
      <c r="G201" s="991" t="s">
        <v>15</v>
      </c>
      <c r="H201" s="1023"/>
      <c r="I201" s="1023"/>
      <c r="J201" s="1022"/>
      <c r="K201" s="1015"/>
      <c r="L201" s="1015"/>
      <c r="M201" s="1015"/>
      <c r="N201" s="1015"/>
      <c r="O201" s="1015"/>
      <c r="P201" s="1015"/>
    </row>
    <row r="202" spans="1:16" s="991" customFormat="1" ht="16.5" customHeight="1">
      <c r="C202" s="989" t="s">
        <v>1032</v>
      </c>
      <c r="D202" s="989"/>
      <c r="E202" s="989"/>
      <c r="G202" s="991" t="s">
        <v>15</v>
      </c>
      <c r="H202" s="1022">
        <v>8.1</v>
      </c>
      <c r="I202" s="1022">
        <v>20.100000000000001</v>
      </c>
      <c r="J202" s="1022">
        <v>22.5</v>
      </c>
      <c r="K202" s="1022">
        <v>15.8</v>
      </c>
      <c r="L202" s="1022"/>
      <c r="M202" s="1015">
        <v>26.6</v>
      </c>
      <c r="N202" s="1022">
        <v>43.2</v>
      </c>
      <c r="O202" s="1022">
        <v>38</v>
      </c>
      <c r="P202" s="1022">
        <v>21.9</v>
      </c>
    </row>
    <row r="203" spans="1:16" s="991" customFormat="1" ht="16.5" customHeight="1">
      <c r="C203" s="989" t="s">
        <v>1031</v>
      </c>
      <c r="D203" s="989"/>
      <c r="E203" s="989"/>
      <c r="G203" s="991" t="s">
        <v>15</v>
      </c>
      <c r="H203" s="1022">
        <v>54.4</v>
      </c>
      <c r="I203" s="1022">
        <v>39.799999999999997</v>
      </c>
      <c r="J203" s="1022">
        <v>45.2</v>
      </c>
      <c r="K203" s="1022">
        <v>47.7</v>
      </c>
      <c r="L203" s="1022"/>
      <c r="M203" s="1015">
        <v>49.3</v>
      </c>
      <c r="N203" s="1022">
        <v>47.1</v>
      </c>
      <c r="O203" s="1022">
        <v>47.8</v>
      </c>
      <c r="P203" s="1022">
        <v>47.7</v>
      </c>
    </row>
    <row r="204" spans="1:16" s="991" customFormat="1" ht="16.5" customHeight="1">
      <c r="D204" s="989" t="s">
        <v>1023</v>
      </c>
      <c r="E204" s="989"/>
      <c r="G204" s="991" t="s">
        <v>15</v>
      </c>
      <c r="H204" s="1022">
        <v>52.1</v>
      </c>
      <c r="I204" s="1022">
        <v>38.5</v>
      </c>
      <c r="J204" s="1022">
        <v>43.8</v>
      </c>
      <c r="K204" s="1022">
        <v>45.9</v>
      </c>
      <c r="L204" s="1022"/>
      <c r="M204" s="1015">
        <v>48.3</v>
      </c>
      <c r="N204" s="1022">
        <v>46.3</v>
      </c>
      <c r="O204" s="1022">
        <v>46.9</v>
      </c>
      <c r="P204" s="1022">
        <v>46.2</v>
      </c>
    </row>
    <row r="205" spans="1:16" s="991" customFormat="1" ht="16.5" customHeight="1">
      <c r="D205" s="989" t="s">
        <v>1022</v>
      </c>
      <c r="E205" s="989"/>
      <c r="G205" s="991" t="s">
        <v>15</v>
      </c>
      <c r="H205" s="1022">
        <v>0.5</v>
      </c>
      <c r="I205" s="1022">
        <v>0.5</v>
      </c>
      <c r="J205" s="1022">
        <v>0.5</v>
      </c>
      <c r="K205" s="1022">
        <v>0.5</v>
      </c>
      <c r="L205" s="1022"/>
      <c r="M205" s="1015">
        <v>0.4</v>
      </c>
      <c r="N205" s="1022">
        <v>0.7</v>
      </c>
      <c r="O205" s="1022">
        <v>0.6</v>
      </c>
      <c r="P205" s="1022">
        <v>0.5</v>
      </c>
    </row>
    <row r="206" spans="1:16" s="991" customFormat="1" ht="16.5" customHeight="1">
      <c r="B206" s="989" t="s">
        <v>1030</v>
      </c>
      <c r="D206" s="989"/>
      <c r="E206" s="989"/>
      <c r="G206" s="1011" t="s">
        <v>15</v>
      </c>
      <c r="H206" s="1022">
        <v>62.5</v>
      </c>
      <c r="I206" s="1022">
        <v>59.9</v>
      </c>
      <c r="J206" s="1022">
        <v>67.8</v>
      </c>
      <c r="K206" s="1022">
        <v>63.4</v>
      </c>
      <c r="L206" s="1022"/>
      <c r="M206" s="1015">
        <v>75.900000000000006</v>
      </c>
      <c r="N206" s="1022">
        <v>90.4</v>
      </c>
      <c r="O206" s="1022">
        <v>85.8</v>
      </c>
      <c r="P206" s="1022">
        <v>69.599999999999994</v>
      </c>
    </row>
    <row r="207" spans="1:16" s="991" customFormat="1" ht="16.5" customHeight="1">
      <c r="B207" s="989" t="s">
        <v>1029</v>
      </c>
      <c r="C207" s="989"/>
      <c r="D207" s="989"/>
      <c r="E207" s="989"/>
      <c r="G207" s="991" t="s">
        <v>15</v>
      </c>
      <c r="H207" s="1022">
        <v>37.5</v>
      </c>
      <c r="I207" s="1022">
        <v>40.1</v>
      </c>
      <c r="J207" s="1022">
        <v>32.200000000000003</v>
      </c>
      <c r="K207" s="1022">
        <v>36.6</v>
      </c>
      <c r="L207" s="1022"/>
      <c r="M207" s="1015">
        <v>24.1</v>
      </c>
      <c r="N207" s="1022">
        <v>9.6</v>
      </c>
      <c r="O207" s="1022">
        <v>14.2</v>
      </c>
      <c r="P207" s="1022">
        <v>30.4</v>
      </c>
    </row>
    <row r="208" spans="1:16" s="1008" customFormat="1" ht="16.5" customHeight="1">
      <c r="A208" s="1009" t="s">
        <v>360</v>
      </c>
      <c r="G208" s="1008" t="s">
        <v>15</v>
      </c>
      <c r="H208" s="1018">
        <v>100</v>
      </c>
      <c r="I208" s="1018">
        <v>100</v>
      </c>
      <c r="J208" s="1018">
        <v>100</v>
      </c>
      <c r="K208" s="1018">
        <v>100</v>
      </c>
      <c r="L208" s="1018"/>
      <c r="M208" s="1018">
        <v>100</v>
      </c>
      <c r="N208" s="1018">
        <v>100</v>
      </c>
      <c r="O208" s="1018">
        <v>100</v>
      </c>
      <c r="P208" s="1018">
        <v>100</v>
      </c>
    </row>
    <row r="209" spans="1:16" s="991" customFormat="1" ht="16.5" customHeight="1">
      <c r="A209" s="1009" t="s">
        <v>360</v>
      </c>
      <c r="B209" s="1008"/>
      <c r="C209" s="1008"/>
      <c r="D209" s="1008"/>
      <c r="E209" s="1008"/>
      <c r="G209" s="1008" t="s">
        <v>12</v>
      </c>
      <c r="H209" s="1018">
        <v>86.4</v>
      </c>
      <c r="I209" s="1018">
        <v>55.1</v>
      </c>
      <c r="J209" s="1024">
        <v>63.5</v>
      </c>
      <c r="K209" s="1018">
        <v>205.1</v>
      </c>
      <c r="L209" s="1018"/>
      <c r="M209" s="1018">
        <v>24.3</v>
      </c>
      <c r="N209" s="1018">
        <v>52.9</v>
      </c>
      <c r="O209" s="1018">
        <v>77.099999999999994</v>
      </c>
      <c r="P209" s="1018">
        <v>282.2</v>
      </c>
    </row>
    <row r="210" spans="1:16" s="991" customFormat="1" ht="16.5" customHeight="1">
      <c r="A210" s="989"/>
      <c r="B210" s="989"/>
      <c r="I210" s="1030"/>
      <c r="J210" s="1030"/>
      <c r="K210" s="1030"/>
      <c r="L210" s="1080" t="s">
        <v>58</v>
      </c>
      <c r="M210" s="1030"/>
      <c r="N210" s="1030"/>
      <c r="O210" s="1030"/>
      <c r="P210" s="1030"/>
    </row>
    <row r="211" spans="1:16" s="1008" customFormat="1" ht="16.5" customHeight="1">
      <c r="A211" s="1009" t="s">
        <v>1037</v>
      </c>
      <c r="H211" s="1018"/>
      <c r="I211" s="1018"/>
      <c r="J211" s="1024"/>
      <c r="K211" s="1018"/>
      <c r="L211" s="1018"/>
      <c r="M211" s="1018"/>
      <c r="N211" s="1018"/>
      <c r="O211" s="1018"/>
      <c r="P211" s="1018"/>
    </row>
    <row r="212" spans="1:16" s="991" customFormat="1" ht="16.5" customHeight="1">
      <c r="B212" s="989" t="s">
        <v>1036</v>
      </c>
      <c r="C212" s="989"/>
      <c r="G212" s="991" t="s">
        <v>15</v>
      </c>
      <c r="H212" s="1015">
        <v>5.6</v>
      </c>
      <c r="I212" s="1015">
        <v>7.7</v>
      </c>
      <c r="J212" s="1022">
        <v>4.7</v>
      </c>
      <c r="K212" s="1015">
        <v>3.3</v>
      </c>
      <c r="L212" s="1015"/>
      <c r="M212" s="1015">
        <v>4</v>
      </c>
      <c r="N212" s="1015">
        <v>3.5</v>
      </c>
      <c r="O212" s="1015">
        <v>2.9</v>
      </c>
      <c r="P212" s="1015">
        <v>2.4</v>
      </c>
    </row>
    <row r="213" spans="1:16" s="991" customFormat="1" ht="16.5" customHeight="1">
      <c r="B213" s="989" t="s">
        <v>1035</v>
      </c>
      <c r="C213" s="989"/>
      <c r="G213" s="991" t="s">
        <v>15</v>
      </c>
      <c r="H213" s="1015">
        <v>5.6</v>
      </c>
      <c r="I213" s="1015">
        <v>5.5</v>
      </c>
      <c r="J213" s="1022">
        <v>4.5</v>
      </c>
      <c r="K213" s="1015">
        <v>3</v>
      </c>
      <c r="L213" s="1015"/>
      <c r="M213" s="1015">
        <v>8.1999999999999993</v>
      </c>
      <c r="N213" s="1015">
        <v>15.4</v>
      </c>
      <c r="O213" s="1015">
        <v>9.4</v>
      </c>
      <c r="P213" s="1015">
        <v>3</v>
      </c>
    </row>
    <row r="214" spans="1:16" s="1008" customFormat="1" ht="16.5" customHeight="1">
      <c r="A214" s="1009" t="s">
        <v>1034</v>
      </c>
      <c r="B214" s="1009"/>
      <c r="C214" s="1009"/>
      <c r="D214" s="1009"/>
      <c r="E214" s="1009"/>
      <c r="G214" s="1009"/>
      <c r="H214" s="1018"/>
      <c r="I214" s="1018"/>
      <c r="J214" s="1024"/>
      <c r="K214" s="1018"/>
      <c r="L214" s="1018"/>
      <c r="M214" s="1018"/>
      <c r="N214" s="1018"/>
      <c r="O214" s="1018"/>
      <c r="P214" s="1018"/>
    </row>
    <row r="215" spans="1:16" s="991" customFormat="1" ht="16.5" customHeight="1">
      <c r="B215" s="989" t="s">
        <v>1033</v>
      </c>
      <c r="C215" s="989"/>
      <c r="D215" s="989"/>
      <c r="E215" s="989"/>
      <c r="G215" s="989"/>
      <c r="H215" s="1023"/>
      <c r="I215" s="1023"/>
      <c r="J215" s="1022"/>
      <c r="K215" s="1015"/>
      <c r="L215" s="1015"/>
      <c r="M215" s="1015"/>
      <c r="N215" s="1015"/>
      <c r="O215" s="1015"/>
      <c r="P215" s="1015"/>
    </row>
    <row r="216" spans="1:16" s="991" customFormat="1" ht="16.5" customHeight="1">
      <c r="C216" s="989" t="s">
        <v>1032</v>
      </c>
      <c r="D216" s="989"/>
      <c r="E216" s="989"/>
      <c r="G216" s="991" t="s">
        <v>15</v>
      </c>
      <c r="H216" s="1023">
        <v>15</v>
      </c>
      <c r="I216" s="1023">
        <v>14.5</v>
      </c>
      <c r="J216" s="1079">
        <v>7.7</v>
      </c>
      <c r="K216" s="1023">
        <v>6.8</v>
      </c>
      <c r="L216" s="1023"/>
      <c r="M216" s="1015">
        <v>15.7</v>
      </c>
      <c r="N216" s="1023">
        <v>7.6</v>
      </c>
      <c r="O216" s="1023">
        <v>7.1</v>
      </c>
      <c r="P216" s="1023">
        <v>4.9000000000000004</v>
      </c>
    </row>
    <row r="217" spans="1:16" s="991" customFormat="1" ht="16.5" customHeight="1">
      <c r="C217" s="989" t="s">
        <v>1031</v>
      </c>
      <c r="D217" s="989"/>
      <c r="E217" s="989"/>
      <c r="G217" s="991" t="s">
        <v>15</v>
      </c>
      <c r="H217" s="1023">
        <v>5.3</v>
      </c>
      <c r="I217" s="1023">
        <v>6.7</v>
      </c>
      <c r="J217" s="1079">
        <v>3.7</v>
      </c>
      <c r="K217" s="1023">
        <v>3.1</v>
      </c>
      <c r="L217" s="1023"/>
      <c r="M217" s="1015">
        <v>7.1</v>
      </c>
      <c r="N217" s="1023">
        <v>6.9</v>
      </c>
      <c r="O217" s="1023">
        <v>5.3</v>
      </c>
      <c r="P217" s="1023">
        <v>2.8</v>
      </c>
    </row>
    <row r="218" spans="1:16" s="991" customFormat="1" ht="16.5" customHeight="1">
      <c r="D218" s="989" t="s">
        <v>1023</v>
      </c>
      <c r="E218" s="989"/>
      <c r="G218" s="991" t="s">
        <v>15</v>
      </c>
      <c r="H218" s="1023">
        <v>5.2</v>
      </c>
      <c r="I218" s="1023">
        <v>7</v>
      </c>
      <c r="J218" s="1079">
        <v>3.8</v>
      </c>
      <c r="K218" s="1023">
        <v>3.1</v>
      </c>
      <c r="L218" s="1023"/>
      <c r="M218" s="1015">
        <v>7.2</v>
      </c>
      <c r="N218" s="1023">
        <v>7.1</v>
      </c>
      <c r="O218" s="1023">
        <v>5.4</v>
      </c>
      <c r="P218" s="1023">
        <v>2.8</v>
      </c>
    </row>
    <row r="219" spans="1:16" s="991" customFormat="1" ht="16.5" customHeight="1">
      <c r="D219" s="989" t="s">
        <v>1022</v>
      </c>
      <c r="E219" s="989"/>
      <c r="G219" s="991" t="s">
        <v>15</v>
      </c>
      <c r="H219" s="1023">
        <v>66</v>
      </c>
      <c r="I219" s="1023">
        <v>53.7</v>
      </c>
      <c r="J219" s="1079">
        <v>33.1</v>
      </c>
      <c r="K219" s="1023">
        <v>31.2</v>
      </c>
      <c r="L219" s="1023"/>
      <c r="M219" s="1015">
        <v>52.6</v>
      </c>
      <c r="N219" s="1023">
        <v>27.7</v>
      </c>
      <c r="O219" s="1023">
        <v>24.3</v>
      </c>
      <c r="P219" s="1023">
        <v>21.8</v>
      </c>
    </row>
    <row r="220" spans="1:16" s="991" customFormat="1" ht="16.5" customHeight="1">
      <c r="B220" s="989" t="s">
        <v>1030</v>
      </c>
      <c r="C220" s="989"/>
      <c r="D220" s="989"/>
      <c r="E220" s="989"/>
      <c r="G220" s="1011" t="s">
        <v>15</v>
      </c>
      <c r="H220" s="1023">
        <v>4.7</v>
      </c>
      <c r="I220" s="1023">
        <v>4.5</v>
      </c>
      <c r="J220" s="1079">
        <v>2.9</v>
      </c>
      <c r="K220" s="1023">
        <v>2.5</v>
      </c>
      <c r="L220" s="1023"/>
      <c r="M220" s="1015">
        <v>2.9</v>
      </c>
      <c r="N220" s="1023">
        <v>1.8</v>
      </c>
      <c r="O220" s="1023">
        <v>1.6</v>
      </c>
      <c r="P220" s="1023">
        <v>1.7</v>
      </c>
    </row>
    <row r="221" spans="1:16" s="991" customFormat="1" ht="16.5" customHeight="1">
      <c r="B221" s="989" t="s">
        <v>1029</v>
      </c>
      <c r="C221" s="989"/>
      <c r="D221" s="989"/>
      <c r="E221" s="989"/>
      <c r="G221" s="991" t="s">
        <v>15</v>
      </c>
      <c r="H221" s="1023">
        <v>7.9</v>
      </c>
      <c r="I221" s="1023">
        <v>6.8</v>
      </c>
      <c r="J221" s="1079">
        <v>5.8</v>
      </c>
      <c r="K221" s="1023">
        <v>4.3</v>
      </c>
      <c r="L221" s="1023"/>
      <c r="M221" s="1015">
        <v>9.3000000000000007</v>
      </c>
      <c r="N221" s="1023">
        <v>16.399999999999999</v>
      </c>
      <c r="O221" s="1023">
        <v>9.3000000000000007</v>
      </c>
      <c r="P221" s="1023">
        <v>4</v>
      </c>
    </row>
    <row r="222" spans="1:16" s="991" customFormat="1" ht="16.5" customHeight="1">
      <c r="A222" s="1009" t="s">
        <v>295</v>
      </c>
      <c r="B222" s="1008"/>
      <c r="C222" s="1008"/>
      <c r="D222" s="1008"/>
      <c r="E222" s="1008"/>
      <c r="G222" s="1008" t="s">
        <v>15</v>
      </c>
      <c r="H222" s="1018" t="s">
        <v>359</v>
      </c>
      <c r="I222" s="1018" t="s">
        <v>359</v>
      </c>
      <c r="J222" s="1018" t="s">
        <v>359</v>
      </c>
      <c r="K222" s="1018" t="s">
        <v>359</v>
      </c>
      <c r="L222" s="1018"/>
      <c r="M222" s="1018" t="s">
        <v>359</v>
      </c>
      <c r="N222" s="1018" t="s">
        <v>359</v>
      </c>
      <c r="O222" s="1018" t="s">
        <v>359</v>
      </c>
      <c r="P222" s="1018" t="s">
        <v>359</v>
      </c>
    </row>
    <row r="223" spans="1:16" ht="16.5" customHeight="1">
      <c r="C223" s="991"/>
      <c r="D223" s="991"/>
      <c r="E223" s="991"/>
      <c r="F223" s="991"/>
      <c r="I223" s="1017"/>
      <c r="J223" s="1017"/>
      <c r="K223" s="1017"/>
      <c r="L223" s="1078" t="s">
        <v>60</v>
      </c>
      <c r="M223" s="1017"/>
      <c r="N223" s="1017"/>
      <c r="O223" s="1017"/>
      <c r="P223" s="1017"/>
    </row>
    <row r="224" spans="1:16" ht="16.5" customHeight="1">
      <c r="A224" s="1009" t="s">
        <v>1037</v>
      </c>
      <c r="B224" s="1008"/>
      <c r="C224" s="1008"/>
      <c r="D224" s="1008"/>
      <c r="E224" s="1008"/>
      <c r="F224" s="1008"/>
      <c r="G224" s="1008"/>
      <c r="H224" s="1015"/>
      <c r="I224" s="1015"/>
      <c r="J224" s="1015"/>
      <c r="K224" s="1015"/>
      <c r="L224" s="1015"/>
      <c r="M224" s="1015"/>
      <c r="N224" s="1015"/>
      <c r="O224" s="1015"/>
      <c r="P224" s="1015"/>
    </row>
    <row r="225" spans="1:19" ht="16.5" customHeight="1">
      <c r="A225" s="991"/>
      <c r="B225" s="989" t="s">
        <v>1036</v>
      </c>
      <c r="D225" s="991"/>
      <c r="E225" s="991"/>
      <c r="F225" s="991"/>
      <c r="G225" s="1021" t="s">
        <v>1028</v>
      </c>
      <c r="H225" s="1015">
        <v>5.1696960000000001</v>
      </c>
      <c r="I225" s="1015">
        <v>6.0066160000000002</v>
      </c>
      <c r="J225" s="1015">
        <v>4.5046679999999997</v>
      </c>
      <c r="K225" s="1015">
        <v>2.9558759999999999</v>
      </c>
      <c r="L225" s="1015"/>
      <c r="M225" s="1015">
        <v>5.1743999999999994</v>
      </c>
      <c r="N225" s="1015">
        <v>5.5840399999999999</v>
      </c>
      <c r="O225" s="1015">
        <v>4.3539439999999994</v>
      </c>
      <c r="P225" s="1015">
        <v>2.544864</v>
      </c>
    </row>
    <row r="226" spans="1:19" ht="16.5" customHeight="1">
      <c r="A226" s="991"/>
      <c r="B226" s="989" t="s">
        <v>1035</v>
      </c>
      <c r="D226" s="991"/>
      <c r="E226" s="991"/>
      <c r="F226" s="991"/>
      <c r="G226" s="1021" t="s">
        <v>1028</v>
      </c>
      <c r="H226" s="1015">
        <v>5.5099519999999993</v>
      </c>
      <c r="I226" s="1015">
        <v>6.1553800000000001</v>
      </c>
      <c r="J226" s="1015">
        <v>4.3747199999999999</v>
      </c>
      <c r="K226" s="1015">
        <v>3.0517199999999995</v>
      </c>
      <c r="L226" s="1015"/>
      <c r="M226" s="1015">
        <v>5.2876879999999993</v>
      </c>
      <c r="N226" s="1015">
        <v>5.1614640000000005</v>
      </c>
      <c r="O226" s="1015">
        <v>4.05328</v>
      </c>
      <c r="P226" s="1015">
        <v>2.5695600000000001</v>
      </c>
    </row>
    <row r="227" spans="1:19" ht="16.5" customHeight="1">
      <c r="A227" s="1009" t="s">
        <v>1034</v>
      </c>
      <c r="B227" s="1009"/>
      <c r="C227" s="1009"/>
      <c r="D227" s="1009"/>
      <c r="E227" s="1009"/>
      <c r="F227" s="1009"/>
      <c r="G227" s="1021"/>
      <c r="H227" s="1015"/>
      <c r="I227" s="1015"/>
      <c r="J227" s="1015"/>
      <c r="K227" s="1015"/>
      <c r="L227" s="1015"/>
      <c r="M227" s="1015"/>
      <c r="N227" s="1015"/>
      <c r="O227" s="1015"/>
      <c r="P227" s="1015"/>
    </row>
    <row r="228" spans="1:19" ht="16.5" customHeight="1">
      <c r="A228" s="991"/>
      <c r="B228" s="989" t="s">
        <v>1033</v>
      </c>
      <c r="G228" s="1021"/>
      <c r="H228" s="1015"/>
      <c r="I228" s="1015"/>
      <c r="J228" s="1015"/>
      <c r="K228" s="1015"/>
      <c r="L228" s="1015"/>
      <c r="M228" s="1015"/>
      <c r="N228" s="1015"/>
      <c r="O228" s="1015"/>
      <c r="P228" s="1015"/>
    </row>
    <row r="229" spans="1:19" ht="16.5" customHeight="1">
      <c r="A229" s="991"/>
      <c r="B229" s="991"/>
      <c r="C229" s="989" t="s">
        <v>1032</v>
      </c>
      <c r="G229" s="1021" t="s">
        <v>1028</v>
      </c>
      <c r="H229" s="1015">
        <v>2.3813999999999997</v>
      </c>
      <c r="I229" s="1015">
        <v>5.7124199999999998</v>
      </c>
      <c r="J229" s="1015">
        <v>3.3956999999999997</v>
      </c>
      <c r="K229" s="1015">
        <v>2.1058240000000001</v>
      </c>
      <c r="L229" s="1015"/>
      <c r="M229" s="1015">
        <v>8.185352</v>
      </c>
      <c r="N229" s="1015">
        <v>6.4350719999999999</v>
      </c>
      <c r="O229" s="1015">
        <v>5.2880799999999999</v>
      </c>
      <c r="P229" s="1015">
        <v>2.1032760000000001</v>
      </c>
    </row>
    <row r="230" spans="1:19" ht="16.5" customHeight="1">
      <c r="A230" s="991"/>
      <c r="B230" s="991"/>
      <c r="C230" s="989" t="s">
        <v>1031</v>
      </c>
      <c r="G230" s="1021" t="s">
        <v>1028</v>
      </c>
      <c r="H230" s="1015">
        <v>5.6510720000000001</v>
      </c>
      <c r="I230" s="1015">
        <v>5.2265359999999994</v>
      </c>
      <c r="J230" s="1015">
        <v>3.2779040000000004</v>
      </c>
      <c r="K230" s="1015">
        <v>2.8982519999999998</v>
      </c>
      <c r="L230" s="1015"/>
      <c r="M230" s="1015">
        <v>6.860587999999999</v>
      </c>
      <c r="N230" s="1015">
        <v>6.3698040000000002</v>
      </c>
      <c r="O230" s="1015">
        <v>4.9654639999999999</v>
      </c>
      <c r="P230" s="1015">
        <v>2.6177760000000001</v>
      </c>
    </row>
    <row r="231" spans="1:19" ht="16.5" customHeight="1">
      <c r="A231" s="991"/>
      <c r="B231" s="991"/>
      <c r="C231" s="991"/>
      <c r="D231" s="989" t="s">
        <v>1023</v>
      </c>
      <c r="G231" s="1021" t="s">
        <v>1028</v>
      </c>
      <c r="H231" s="1015">
        <v>5.3100319999999996</v>
      </c>
      <c r="I231" s="1015">
        <v>5.2821999999999996</v>
      </c>
      <c r="J231" s="1015">
        <v>3.2622239999999993</v>
      </c>
      <c r="K231" s="1015">
        <v>2.7888839999999999</v>
      </c>
      <c r="L231" s="1015"/>
      <c r="M231" s="1015">
        <v>6.8160959999999999</v>
      </c>
      <c r="N231" s="1015">
        <v>6.4431079999999987</v>
      </c>
      <c r="O231" s="1015">
        <v>4.9638960000000001</v>
      </c>
      <c r="P231" s="1015">
        <v>2.5354559999999999</v>
      </c>
    </row>
    <row r="232" spans="1:19" ht="16.5" customHeight="1">
      <c r="A232" s="991"/>
      <c r="B232" s="991"/>
      <c r="C232" s="991"/>
      <c r="D232" s="989" t="s">
        <v>1022</v>
      </c>
      <c r="G232" s="1021" t="s">
        <v>1028</v>
      </c>
      <c r="H232" s="1015">
        <v>0.64679999999999993</v>
      </c>
      <c r="I232" s="1015">
        <v>0.52626000000000006</v>
      </c>
      <c r="J232" s="1015">
        <v>0.32438</v>
      </c>
      <c r="K232" s="1015">
        <v>0.30576000000000003</v>
      </c>
      <c r="L232" s="1015"/>
      <c r="M232" s="1015">
        <v>0.41238400000000008</v>
      </c>
      <c r="N232" s="1015">
        <v>0.38004399999999999</v>
      </c>
      <c r="O232" s="1015">
        <v>0.28576799999999997</v>
      </c>
      <c r="P232" s="1015">
        <v>0.21364</v>
      </c>
    </row>
    <row r="233" spans="1:19" ht="16.5" customHeight="1">
      <c r="A233" s="991"/>
      <c r="B233" s="989" t="s">
        <v>1030</v>
      </c>
      <c r="G233" s="1021" t="s">
        <v>1028</v>
      </c>
      <c r="H233" s="1015">
        <v>5.7575000000000003</v>
      </c>
      <c r="I233" s="1015">
        <v>5.2831799999999998</v>
      </c>
      <c r="J233" s="1015">
        <v>3.8537520000000001</v>
      </c>
      <c r="K233" s="1015">
        <v>3.1066000000000003</v>
      </c>
      <c r="L233" s="1015"/>
      <c r="M233" s="1015">
        <v>4.3141560000000005</v>
      </c>
      <c r="N233" s="1015">
        <v>3.1893120000000006</v>
      </c>
      <c r="O233" s="1015">
        <v>2.6906880000000002</v>
      </c>
      <c r="P233" s="1015">
        <v>2.3190719999999998</v>
      </c>
    </row>
    <row r="234" spans="1:19" ht="16.5" customHeight="1">
      <c r="A234" s="991"/>
      <c r="B234" s="989" t="s">
        <v>1029</v>
      </c>
      <c r="G234" s="1021" t="s">
        <v>1028</v>
      </c>
      <c r="H234" s="1015">
        <v>5.8064999999999998</v>
      </c>
      <c r="I234" s="1015">
        <v>5.3445280000000004</v>
      </c>
      <c r="J234" s="1015">
        <v>3.6604960000000006</v>
      </c>
      <c r="K234" s="1015">
        <v>3.0846479999999996</v>
      </c>
      <c r="L234" s="1015"/>
      <c r="M234" s="1015">
        <v>4.3929480000000005</v>
      </c>
      <c r="N234" s="1015">
        <v>3.0858239999999997</v>
      </c>
      <c r="O234" s="1015">
        <v>2.5883760000000002</v>
      </c>
      <c r="P234" s="1015">
        <v>2.3833599999999997</v>
      </c>
    </row>
    <row r="235" spans="1:19" ht="16.5" customHeight="1">
      <c r="A235" s="1014" t="s">
        <v>295</v>
      </c>
      <c r="B235" s="1013"/>
      <c r="C235" s="1013"/>
      <c r="D235" s="1013"/>
      <c r="E235" s="1013"/>
      <c r="F235" s="1013"/>
      <c r="G235" s="1077" t="s">
        <v>1028</v>
      </c>
      <c r="H235" s="1012" t="s">
        <v>359</v>
      </c>
      <c r="I235" s="1012" t="s">
        <v>359</v>
      </c>
      <c r="J235" s="1012" t="s">
        <v>359</v>
      </c>
      <c r="K235" s="1012" t="s">
        <v>359</v>
      </c>
      <c r="L235" s="1012"/>
      <c r="M235" s="1012" t="s">
        <v>359</v>
      </c>
      <c r="N235" s="1012" t="s">
        <v>359</v>
      </c>
      <c r="O235" s="1012" t="s">
        <v>359</v>
      </c>
      <c r="P235" s="1012" t="s">
        <v>359</v>
      </c>
    </row>
    <row r="236" spans="1:19" s="1008" customFormat="1" ht="3.75" customHeight="1">
      <c r="A236" s="1009"/>
      <c r="B236" s="1009"/>
      <c r="H236" s="1010"/>
      <c r="I236" s="1010"/>
      <c r="J236" s="1010"/>
      <c r="K236" s="1010"/>
      <c r="L236" s="1010"/>
      <c r="M236" s="1010"/>
      <c r="N236" s="1010"/>
      <c r="O236" s="1010"/>
      <c r="P236" s="1010"/>
    </row>
    <row r="237" spans="1:19" s="1008" customFormat="1" ht="42.75" customHeight="1">
      <c r="A237" s="1002" t="s">
        <v>0</v>
      </c>
      <c r="B237" s="1568" t="s">
        <v>1017</v>
      </c>
      <c r="C237" s="1568"/>
      <c r="D237" s="1568"/>
      <c r="E237" s="1568"/>
      <c r="F237" s="1568"/>
      <c r="G237" s="1568"/>
      <c r="H237" s="1568"/>
      <c r="I237" s="1568"/>
      <c r="J237" s="1568"/>
      <c r="K237" s="1568"/>
      <c r="L237" s="1568"/>
      <c r="M237" s="1568"/>
      <c r="N237" s="1568"/>
      <c r="O237" s="1568"/>
      <c r="P237" s="1568"/>
    </row>
    <row r="238" spans="1:19" ht="16.5" customHeight="1">
      <c r="A238" s="989" t="s">
        <v>1</v>
      </c>
      <c r="B238" s="1566" t="s">
        <v>1016</v>
      </c>
      <c r="C238" s="1566"/>
      <c r="D238" s="1566"/>
      <c r="E238" s="1566"/>
      <c r="F238" s="1566"/>
      <c r="G238" s="1566"/>
      <c r="H238" s="1566"/>
      <c r="I238" s="1566"/>
      <c r="J238" s="1566"/>
      <c r="K238" s="1566"/>
      <c r="L238" s="1566"/>
      <c r="M238" s="1566"/>
      <c r="N238" s="1566"/>
      <c r="O238" s="1566"/>
      <c r="P238" s="1566"/>
      <c r="Q238" s="1006"/>
      <c r="R238" s="1006"/>
      <c r="S238" s="990"/>
    </row>
    <row r="239" spans="1:19" ht="16.5" customHeight="1">
      <c r="A239" s="1002" t="s">
        <v>2</v>
      </c>
      <c r="B239" s="1566" t="s">
        <v>1015</v>
      </c>
      <c r="C239" s="1566"/>
      <c r="D239" s="1566"/>
      <c r="E239" s="1566"/>
      <c r="F239" s="1566"/>
      <c r="G239" s="1566"/>
      <c r="H239" s="1566"/>
      <c r="I239" s="1566"/>
      <c r="J239" s="1566"/>
      <c r="K239" s="1566"/>
      <c r="L239" s="1566"/>
      <c r="M239" s="1566"/>
      <c r="N239" s="1566"/>
      <c r="O239" s="1566"/>
      <c r="P239" s="1566"/>
      <c r="S239" s="990"/>
    </row>
    <row r="240" spans="1:19" s="1006" customFormat="1" ht="16.5" customHeight="1">
      <c r="A240" s="1005" t="s">
        <v>52</v>
      </c>
      <c r="B240" s="1566" t="s">
        <v>1014</v>
      </c>
      <c r="C240" s="1566"/>
      <c r="D240" s="1566"/>
      <c r="E240" s="1566"/>
      <c r="F240" s="1566"/>
      <c r="G240" s="1566"/>
      <c r="H240" s="1566"/>
      <c r="I240" s="1566"/>
      <c r="J240" s="1566"/>
      <c r="K240" s="1566"/>
      <c r="L240" s="1566"/>
      <c r="M240" s="1566"/>
      <c r="N240" s="1566"/>
      <c r="O240" s="1566"/>
      <c r="P240" s="1566"/>
      <c r="S240" s="1007"/>
    </row>
    <row r="241" spans="1:19" s="1002" customFormat="1" ht="16.5" customHeight="1">
      <c r="A241" s="1005" t="s">
        <v>192</v>
      </c>
      <c r="B241" s="1566" t="s">
        <v>1013</v>
      </c>
      <c r="C241" s="1566"/>
      <c r="D241" s="1566"/>
      <c r="E241" s="1566"/>
      <c r="F241" s="1566"/>
      <c r="G241" s="1566"/>
      <c r="H241" s="1566"/>
      <c r="I241" s="1566"/>
      <c r="J241" s="1566"/>
      <c r="K241" s="1566"/>
      <c r="L241" s="1566"/>
      <c r="M241" s="1566"/>
      <c r="N241" s="1566"/>
      <c r="O241" s="1566"/>
      <c r="P241" s="1566"/>
      <c r="S241" s="1000"/>
    </row>
    <row r="242" spans="1:19" s="1002" customFormat="1" ht="16.5" customHeight="1">
      <c r="A242" s="1005" t="s">
        <v>275</v>
      </c>
      <c r="B242" s="1566" t="s">
        <v>1012</v>
      </c>
      <c r="C242" s="1566"/>
      <c r="D242" s="1566"/>
      <c r="E242" s="1566"/>
      <c r="F242" s="1566"/>
      <c r="G242" s="1566"/>
      <c r="H242" s="1566"/>
      <c r="I242" s="1566"/>
      <c r="J242" s="1566"/>
      <c r="K242" s="1566"/>
      <c r="L242" s="1566"/>
      <c r="M242" s="1566"/>
      <c r="N242" s="1566"/>
      <c r="O242" s="1566"/>
      <c r="P242" s="1566"/>
      <c r="S242" s="1000"/>
    </row>
    <row r="243" spans="1:19" s="1002" customFormat="1" ht="30.75" customHeight="1">
      <c r="A243" s="1005" t="s">
        <v>316</v>
      </c>
      <c r="B243" s="1568" t="s">
        <v>1011</v>
      </c>
      <c r="C243" s="1568"/>
      <c r="D243" s="1568"/>
      <c r="E243" s="1568"/>
      <c r="F243" s="1568"/>
      <c r="G243" s="1568"/>
      <c r="H243" s="1568"/>
      <c r="I243" s="1568"/>
      <c r="J243" s="1568"/>
      <c r="K243" s="1568"/>
      <c r="L243" s="1568"/>
      <c r="M243" s="1568"/>
      <c r="N243" s="1568"/>
      <c r="O243" s="1568"/>
      <c r="P243" s="1568"/>
      <c r="Q243" s="1004"/>
      <c r="R243" s="1004"/>
      <c r="S243" s="1000"/>
    </row>
    <row r="244" spans="1:19" s="1002" customFormat="1" ht="16.5" customHeight="1">
      <c r="B244" s="1566" t="s">
        <v>1010</v>
      </c>
      <c r="C244" s="1566"/>
      <c r="D244" s="1566"/>
      <c r="E244" s="1566"/>
      <c r="F244" s="1566"/>
      <c r="G244" s="1566"/>
      <c r="H244" s="1566"/>
      <c r="I244" s="1566"/>
      <c r="J244" s="1566"/>
      <c r="K244" s="1566"/>
      <c r="L244" s="1566"/>
      <c r="M244" s="1566"/>
      <c r="N244" s="1566"/>
      <c r="O244" s="1566"/>
      <c r="P244" s="1566"/>
    </row>
    <row r="245" spans="1:19" ht="16.5" customHeight="1">
      <c r="A245" s="1003" t="s">
        <v>59</v>
      </c>
      <c r="D245" s="1566" t="s">
        <v>1068</v>
      </c>
      <c r="E245" s="1566"/>
      <c r="F245" s="1566"/>
      <c r="G245" s="1566"/>
      <c r="H245" s="1566"/>
      <c r="I245" s="1566"/>
      <c r="J245" s="1566"/>
      <c r="K245" s="1566"/>
      <c r="L245" s="1566"/>
      <c r="M245" s="1566"/>
      <c r="N245" s="1566"/>
      <c r="O245" s="1566"/>
      <c r="P245" s="1566"/>
    </row>
  </sheetData>
  <mergeCells count="16">
    <mergeCell ref="G2:G3"/>
    <mergeCell ref="H2:K2"/>
    <mergeCell ref="M2:O2"/>
    <mergeCell ref="E1:P1"/>
    <mergeCell ref="B237:P237"/>
    <mergeCell ref="C29:F29"/>
    <mergeCell ref="C56:F56"/>
    <mergeCell ref="C83:F83"/>
    <mergeCell ref="B243:P243"/>
    <mergeCell ref="B244:P244"/>
    <mergeCell ref="D245:P245"/>
    <mergeCell ref="B238:P238"/>
    <mergeCell ref="B239:P239"/>
    <mergeCell ref="B240:P240"/>
    <mergeCell ref="B241:P241"/>
    <mergeCell ref="B242:P242"/>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5A.8.3&amp;G
 </oddHeader>
    <oddFooter>&amp;L&amp;8&amp;G 
&amp;"Arial,Regular"OVERCOMING INDIGENOUS
DISADVANTAGE 2020&amp;C &amp;R&amp;8&amp;G&amp;"Arial,Regular" 
ATTACHMENT TABLES
&amp;"Arial,Regular"PAGE &amp;"Arial,Bold"&amp;P&amp;"Arial,Regular" of TABLE 5A.8.3</oddFooter>
  </headerFooter>
  <rowBreaks count="2" manualBreakCount="2">
    <brk id="112" max="15" man="1"/>
    <brk id="199" max="15" man="1"/>
  </rowBreaks>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4"/>
  <sheetViews>
    <sheetView showGridLines="0" zoomScaleNormal="100" zoomScaleSheetLayoutView="100" workbookViewId="0"/>
  </sheetViews>
  <sheetFormatPr defaultColWidth="8" defaultRowHeight="16.5" customHeight="1"/>
  <cols>
    <col min="1" max="1" width="3.7109375" style="1039" customWidth="1"/>
    <col min="2" max="3" width="2.7109375" style="1039" customWidth="1"/>
    <col min="4" max="4" width="6.7109375" style="1039" customWidth="1"/>
    <col min="5" max="5" width="26.28515625" style="1039" customWidth="1"/>
    <col min="6" max="6" width="6" style="1038" customWidth="1"/>
    <col min="7" max="7" width="9.28515625" style="1037" customWidth="1"/>
    <col min="8" max="11" width="9" style="1037" customWidth="1"/>
    <col min="12" max="12" width="2.5703125" style="1101" customWidth="1"/>
    <col min="13" max="16" width="9" style="1037" customWidth="1"/>
    <col min="17" max="204" width="8" style="989"/>
    <col min="205" max="205" width="3.28515625" style="989" customWidth="1"/>
    <col min="206" max="206" width="2.42578125" style="989" customWidth="1"/>
    <col min="207" max="207" width="4.42578125" style="989" customWidth="1"/>
    <col min="208" max="208" width="2.42578125" style="989" customWidth="1"/>
    <col min="209" max="209" width="4.140625" style="989" customWidth="1"/>
    <col min="210" max="210" width="24.85546875" style="989" customWidth="1"/>
    <col min="211" max="211" width="6" style="989" customWidth="1"/>
    <col min="212" max="220" width="9.28515625" style="989" customWidth="1"/>
    <col min="221" max="221" width="5.85546875" style="989" customWidth="1"/>
    <col min="222" max="231" width="8" style="989" customWidth="1"/>
    <col min="232" max="460" width="8" style="989"/>
    <col min="461" max="461" width="3.28515625" style="989" customWidth="1"/>
    <col min="462" max="462" width="2.42578125" style="989" customWidth="1"/>
    <col min="463" max="463" width="4.42578125" style="989" customWidth="1"/>
    <col min="464" max="464" width="2.42578125" style="989" customWidth="1"/>
    <col min="465" max="465" width="4.140625" style="989" customWidth="1"/>
    <col min="466" max="466" width="24.85546875" style="989" customWidth="1"/>
    <col min="467" max="467" width="6" style="989" customWidth="1"/>
    <col min="468" max="476" width="9.28515625" style="989" customWidth="1"/>
    <col min="477" max="477" width="5.85546875" style="989" customWidth="1"/>
    <col min="478" max="487" width="8" style="989" customWidth="1"/>
    <col min="488" max="716" width="8" style="989"/>
    <col min="717" max="717" width="3.28515625" style="989" customWidth="1"/>
    <col min="718" max="718" width="2.42578125" style="989" customWidth="1"/>
    <col min="719" max="719" width="4.42578125" style="989" customWidth="1"/>
    <col min="720" max="720" width="2.42578125" style="989" customWidth="1"/>
    <col min="721" max="721" width="4.140625" style="989" customWidth="1"/>
    <col min="722" max="722" width="24.85546875" style="989" customWidth="1"/>
    <col min="723" max="723" width="6" style="989" customWidth="1"/>
    <col min="724" max="732" width="9.28515625" style="989" customWidth="1"/>
    <col min="733" max="733" width="5.85546875" style="989" customWidth="1"/>
    <col min="734" max="743" width="8" style="989" customWidth="1"/>
    <col min="744" max="972" width="8" style="989"/>
    <col min="973" max="973" width="3.28515625" style="989" customWidth="1"/>
    <col min="974" max="974" width="2.42578125" style="989" customWidth="1"/>
    <col min="975" max="975" width="4.42578125" style="989" customWidth="1"/>
    <col min="976" max="976" width="2.42578125" style="989" customWidth="1"/>
    <col min="977" max="977" width="4.140625" style="989" customWidth="1"/>
    <col min="978" max="978" width="24.85546875" style="989" customWidth="1"/>
    <col min="979" max="979" width="6" style="989" customWidth="1"/>
    <col min="980" max="988" width="9.28515625" style="989" customWidth="1"/>
    <col min="989" max="989" width="5.85546875" style="989" customWidth="1"/>
    <col min="990" max="999" width="8" style="989" customWidth="1"/>
    <col min="1000" max="1228" width="8" style="989"/>
    <col min="1229" max="1229" width="3.28515625" style="989" customWidth="1"/>
    <col min="1230" max="1230" width="2.42578125" style="989" customWidth="1"/>
    <col min="1231" max="1231" width="4.42578125" style="989" customWidth="1"/>
    <col min="1232" max="1232" width="2.42578125" style="989" customWidth="1"/>
    <col min="1233" max="1233" width="4.140625" style="989" customWidth="1"/>
    <col min="1234" max="1234" width="24.85546875" style="989" customWidth="1"/>
    <col min="1235" max="1235" width="6" style="989" customWidth="1"/>
    <col min="1236" max="1244" width="9.28515625" style="989" customWidth="1"/>
    <col min="1245" max="1245" width="5.85546875" style="989" customWidth="1"/>
    <col min="1246" max="1255" width="8" style="989" customWidth="1"/>
    <col min="1256" max="1484" width="8" style="989"/>
    <col min="1485" max="1485" width="3.28515625" style="989" customWidth="1"/>
    <col min="1486" max="1486" width="2.42578125" style="989" customWidth="1"/>
    <col min="1487" max="1487" width="4.42578125" style="989" customWidth="1"/>
    <col min="1488" max="1488" width="2.42578125" style="989" customWidth="1"/>
    <col min="1489" max="1489" width="4.140625" style="989" customWidth="1"/>
    <col min="1490" max="1490" width="24.85546875" style="989" customWidth="1"/>
    <col min="1491" max="1491" width="6" style="989" customWidth="1"/>
    <col min="1492" max="1500" width="9.28515625" style="989" customWidth="1"/>
    <col min="1501" max="1501" width="5.85546875" style="989" customWidth="1"/>
    <col min="1502" max="1511" width="8" style="989" customWidth="1"/>
    <col min="1512" max="1740" width="8" style="989"/>
    <col min="1741" max="1741" width="3.28515625" style="989" customWidth="1"/>
    <col min="1742" max="1742" width="2.42578125" style="989" customWidth="1"/>
    <col min="1743" max="1743" width="4.42578125" style="989" customWidth="1"/>
    <col min="1744" max="1744" width="2.42578125" style="989" customWidth="1"/>
    <col min="1745" max="1745" width="4.140625" style="989" customWidth="1"/>
    <col min="1746" max="1746" width="24.85546875" style="989" customWidth="1"/>
    <col min="1747" max="1747" width="6" style="989" customWidth="1"/>
    <col min="1748" max="1756" width="9.28515625" style="989" customWidth="1"/>
    <col min="1757" max="1757" width="5.85546875" style="989" customWidth="1"/>
    <col min="1758" max="1767" width="8" style="989" customWidth="1"/>
    <col min="1768" max="1996" width="8" style="989"/>
    <col min="1997" max="1997" width="3.28515625" style="989" customWidth="1"/>
    <col min="1998" max="1998" width="2.42578125" style="989" customWidth="1"/>
    <col min="1999" max="1999" width="4.42578125" style="989" customWidth="1"/>
    <col min="2000" max="2000" width="2.42578125" style="989" customWidth="1"/>
    <col min="2001" max="2001" width="4.140625" style="989" customWidth="1"/>
    <col min="2002" max="2002" width="24.85546875" style="989" customWidth="1"/>
    <col min="2003" max="2003" width="6" style="989" customWidth="1"/>
    <col min="2004" max="2012" width="9.28515625" style="989" customWidth="1"/>
    <col min="2013" max="2013" width="5.85546875" style="989" customWidth="1"/>
    <col min="2014" max="2023" width="8" style="989" customWidth="1"/>
    <col min="2024" max="2252" width="8" style="989"/>
    <col min="2253" max="2253" width="3.28515625" style="989" customWidth="1"/>
    <col min="2254" max="2254" width="2.42578125" style="989" customWidth="1"/>
    <col min="2255" max="2255" width="4.42578125" style="989" customWidth="1"/>
    <col min="2256" max="2256" width="2.42578125" style="989" customWidth="1"/>
    <col min="2257" max="2257" width="4.140625" style="989" customWidth="1"/>
    <col min="2258" max="2258" width="24.85546875" style="989" customWidth="1"/>
    <col min="2259" max="2259" width="6" style="989" customWidth="1"/>
    <col min="2260" max="2268" width="9.28515625" style="989" customWidth="1"/>
    <col min="2269" max="2269" width="5.85546875" style="989" customWidth="1"/>
    <col min="2270" max="2279" width="8" style="989" customWidth="1"/>
    <col min="2280" max="2508" width="8" style="989"/>
    <col min="2509" max="2509" width="3.28515625" style="989" customWidth="1"/>
    <col min="2510" max="2510" width="2.42578125" style="989" customWidth="1"/>
    <col min="2511" max="2511" width="4.42578125" style="989" customWidth="1"/>
    <col min="2512" max="2512" width="2.42578125" style="989" customWidth="1"/>
    <col min="2513" max="2513" width="4.140625" style="989" customWidth="1"/>
    <col min="2514" max="2514" width="24.85546875" style="989" customWidth="1"/>
    <col min="2515" max="2515" width="6" style="989" customWidth="1"/>
    <col min="2516" max="2524" width="9.28515625" style="989" customWidth="1"/>
    <col min="2525" max="2525" width="5.85546875" style="989" customWidth="1"/>
    <col min="2526" max="2535" width="8" style="989" customWidth="1"/>
    <col min="2536" max="2764" width="8" style="989"/>
    <col min="2765" max="2765" width="3.28515625" style="989" customWidth="1"/>
    <col min="2766" max="2766" width="2.42578125" style="989" customWidth="1"/>
    <col min="2767" max="2767" width="4.42578125" style="989" customWidth="1"/>
    <col min="2768" max="2768" width="2.42578125" style="989" customWidth="1"/>
    <col min="2769" max="2769" width="4.140625" style="989" customWidth="1"/>
    <col min="2770" max="2770" width="24.85546875" style="989" customWidth="1"/>
    <col min="2771" max="2771" width="6" style="989" customWidth="1"/>
    <col min="2772" max="2780" width="9.28515625" style="989" customWidth="1"/>
    <col min="2781" max="2781" width="5.85546875" style="989" customWidth="1"/>
    <col min="2782" max="2791" width="8" style="989" customWidth="1"/>
    <col min="2792" max="3020" width="8" style="989"/>
    <col min="3021" max="3021" width="3.28515625" style="989" customWidth="1"/>
    <col min="3022" max="3022" width="2.42578125" style="989" customWidth="1"/>
    <col min="3023" max="3023" width="4.42578125" style="989" customWidth="1"/>
    <col min="3024" max="3024" width="2.42578125" style="989" customWidth="1"/>
    <col min="3025" max="3025" width="4.140625" style="989" customWidth="1"/>
    <col min="3026" max="3026" width="24.85546875" style="989" customWidth="1"/>
    <col min="3027" max="3027" width="6" style="989" customWidth="1"/>
    <col min="3028" max="3036" width="9.28515625" style="989" customWidth="1"/>
    <col min="3037" max="3037" width="5.85546875" style="989" customWidth="1"/>
    <col min="3038" max="3047" width="8" style="989" customWidth="1"/>
    <col min="3048" max="3276" width="8" style="989"/>
    <col min="3277" max="3277" width="3.28515625" style="989" customWidth="1"/>
    <col min="3278" max="3278" width="2.42578125" style="989" customWidth="1"/>
    <col min="3279" max="3279" width="4.42578125" style="989" customWidth="1"/>
    <col min="3280" max="3280" width="2.42578125" style="989" customWidth="1"/>
    <col min="3281" max="3281" width="4.140625" style="989" customWidth="1"/>
    <col min="3282" max="3282" width="24.85546875" style="989" customWidth="1"/>
    <col min="3283" max="3283" width="6" style="989" customWidth="1"/>
    <col min="3284" max="3292" width="9.28515625" style="989" customWidth="1"/>
    <col min="3293" max="3293" width="5.85546875" style="989" customWidth="1"/>
    <col min="3294" max="3303" width="8" style="989" customWidth="1"/>
    <col min="3304" max="3532" width="8" style="989"/>
    <col min="3533" max="3533" width="3.28515625" style="989" customWidth="1"/>
    <col min="3534" max="3534" width="2.42578125" style="989" customWidth="1"/>
    <col min="3535" max="3535" width="4.42578125" style="989" customWidth="1"/>
    <col min="3536" max="3536" width="2.42578125" style="989" customWidth="1"/>
    <col min="3537" max="3537" width="4.140625" style="989" customWidth="1"/>
    <col min="3538" max="3538" width="24.85546875" style="989" customWidth="1"/>
    <col min="3539" max="3539" width="6" style="989" customWidth="1"/>
    <col min="3540" max="3548" width="9.28515625" style="989" customWidth="1"/>
    <col min="3549" max="3549" width="5.85546875" style="989" customWidth="1"/>
    <col min="3550" max="3559" width="8" style="989" customWidth="1"/>
    <col min="3560" max="3788" width="8" style="989"/>
    <col min="3789" max="3789" width="3.28515625" style="989" customWidth="1"/>
    <col min="3790" max="3790" width="2.42578125" style="989" customWidth="1"/>
    <col min="3791" max="3791" width="4.42578125" style="989" customWidth="1"/>
    <col min="3792" max="3792" width="2.42578125" style="989" customWidth="1"/>
    <col min="3793" max="3793" width="4.140625" style="989" customWidth="1"/>
    <col min="3794" max="3794" width="24.85546875" style="989" customWidth="1"/>
    <col min="3795" max="3795" width="6" style="989" customWidth="1"/>
    <col min="3796" max="3804" width="9.28515625" style="989" customWidth="1"/>
    <col min="3805" max="3805" width="5.85546875" style="989" customWidth="1"/>
    <col min="3806" max="3815" width="8" style="989" customWidth="1"/>
    <col min="3816" max="4044" width="8" style="989"/>
    <col min="4045" max="4045" width="3.28515625" style="989" customWidth="1"/>
    <col min="4046" max="4046" width="2.42578125" style="989" customWidth="1"/>
    <col min="4047" max="4047" width="4.42578125" style="989" customWidth="1"/>
    <col min="4048" max="4048" width="2.42578125" style="989" customWidth="1"/>
    <col min="4049" max="4049" width="4.140625" style="989" customWidth="1"/>
    <col min="4050" max="4050" width="24.85546875" style="989" customWidth="1"/>
    <col min="4051" max="4051" width="6" style="989" customWidth="1"/>
    <col min="4052" max="4060" width="9.28515625" style="989" customWidth="1"/>
    <col min="4061" max="4061" width="5.85546875" style="989" customWidth="1"/>
    <col min="4062" max="4071" width="8" style="989" customWidth="1"/>
    <col min="4072" max="4300" width="8" style="989"/>
    <col min="4301" max="4301" width="3.28515625" style="989" customWidth="1"/>
    <col min="4302" max="4302" width="2.42578125" style="989" customWidth="1"/>
    <col min="4303" max="4303" width="4.42578125" style="989" customWidth="1"/>
    <col min="4304" max="4304" width="2.42578125" style="989" customWidth="1"/>
    <col min="4305" max="4305" width="4.140625" style="989" customWidth="1"/>
    <col min="4306" max="4306" width="24.85546875" style="989" customWidth="1"/>
    <col min="4307" max="4307" width="6" style="989" customWidth="1"/>
    <col min="4308" max="4316" width="9.28515625" style="989" customWidth="1"/>
    <col min="4317" max="4317" width="5.85546875" style="989" customWidth="1"/>
    <col min="4318" max="4327" width="8" style="989" customWidth="1"/>
    <col min="4328" max="4556" width="8" style="989"/>
    <col min="4557" max="4557" width="3.28515625" style="989" customWidth="1"/>
    <col min="4558" max="4558" width="2.42578125" style="989" customWidth="1"/>
    <col min="4559" max="4559" width="4.42578125" style="989" customWidth="1"/>
    <col min="4560" max="4560" width="2.42578125" style="989" customWidth="1"/>
    <col min="4561" max="4561" width="4.140625" style="989" customWidth="1"/>
    <col min="4562" max="4562" width="24.85546875" style="989" customWidth="1"/>
    <col min="4563" max="4563" width="6" style="989" customWidth="1"/>
    <col min="4564" max="4572" width="9.28515625" style="989" customWidth="1"/>
    <col min="4573" max="4573" width="5.85546875" style="989" customWidth="1"/>
    <col min="4574" max="4583" width="8" style="989" customWidth="1"/>
    <col min="4584" max="4812" width="8" style="989"/>
    <col min="4813" max="4813" width="3.28515625" style="989" customWidth="1"/>
    <col min="4814" max="4814" width="2.42578125" style="989" customWidth="1"/>
    <col min="4815" max="4815" width="4.42578125" style="989" customWidth="1"/>
    <col min="4816" max="4816" width="2.42578125" style="989" customWidth="1"/>
    <col min="4817" max="4817" width="4.140625" style="989" customWidth="1"/>
    <col min="4818" max="4818" width="24.85546875" style="989" customWidth="1"/>
    <col min="4819" max="4819" width="6" style="989" customWidth="1"/>
    <col min="4820" max="4828" width="9.28515625" style="989" customWidth="1"/>
    <col min="4829" max="4829" width="5.85546875" style="989" customWidth="1"/>
    <col min="4830" max="4839" width="8" style="989" customWidth="1"/>
    <col min="4840" max="5068" width="8" style="989"/>
    <col min="5069" max="5069" width="3.28515625" style="989" customWidth="1"/>
    <col min="5070" max="5070" width="2.42578125" style="989" customWidth="1"/>
    <col min="5071" max="5071" width="4.42578125" style="989" customWidth="1"/>
    <col min="5072" max="5072" width="2.42578125" style="989" customWidth="1"/>
    <col min="5073" max="5073" width="4.140625" style="989" customWidth="1"/>
    <col min="5074" max="5074" width="24.85546875" style="989" customWidth="1"/>
    <col min="5075" max="5075" width="6" style="989" customWidth="1"/>
    <col min="5076" max="5084" width="9.28515625" style="989" customWidth="1"/>
    <col min="5085" max="5085" width="5.85546875" style="989" customWidth="1"/>
    <col min="5086" max="5095" width="8" style="989" customWidth="1"/>
    <col min="5096" max="5324" width="8" style="989"/>
    <col min="5325" max="5325" width="3.28515625" style="989" customWidth="1"/>
    <col min="5326" max="5326" width="2.42578125" style="989" customWidth="1"/>
    <col min="5327" max="5327" width="4.42578125" style="989" customWidth="1"/>
    <col min="5328" max="5328" width="2.42578125" style="989" customWidth="1"/>
    <col min="5329" max="5329" width="4.140625" style="989" customWidth="1"/>
    <col min="5330" max="5330" width="24.85546875" style="989" customWidth="1"/>
    <col min="5331" max="5331" width="6" style="989" customWidth="1"/>
    <col min="5332" max="5340" width="9.28515625" style="989" customWidth="1"/>
    <col min="5341" max="5341" width="5.85546875" style="989" customWidth="1"/>
    <col min="5342" max="5351" width="8" style="989" customWidth="1"/>
    <col min="5352" max="5580" width="8" style="989"/>
    <col min="5581" max="5581" width="3.28515625" style="989" customWidth="1"/>
    <col min="5582" max="5582" width="2.42578125" style="989" customWidth="1"/>
    <col min="5583" max="5583" width="4.42578125" style="989" customWidth="1"/>
    <col min="5584" max="5584" width="2.42578125" style="989" customWidth="1"/>
    <col min="5585" max="5585" width="4.140625" style="989" customWidth="1"/>
    <col min="5586" max="5586" width="24.85546875" style="989" customWidth="1"/>
    <col min="5587" max="5587" width="6" style="989" customWidth="1"/>
    <col min="5588" max="5596" width="9.28515625" style="989" customWidth="1"/>
    <col min="5597" max="5597" width="5.85546875" style="989" customWidth="1"/>
    <col min="5598" max="5607" width="8" style="989" customWidth="1"/>
    <col min="5608" max="5836" width="8" style="989"/>
    <col min="5837" max="5837" width="3.28515625" style="989" customWidth="1"/>
    <col min="5838" max="5838" width="2.42578125" style="989" customWidth="1"/>
    <col min="5839" max="5839" width="4.42578125" style="989" customWidth="1"/>
    <col min="5840" max="5840" width="2.42578125" style="989" customWidth="1"/>
    <col min="5841" max="5841" width="4.140625" style="989" customWidth="1"/>
    <col min="5842" max="5842" width="24.85546875" style="989" customWidth="1"/>
    <col min="5843" max="5843" width="6" style="989" customWidth="1"/>
    <col min="5844" max="5852" width="9.28515625" style="989" customWidth="1"/>
    <col min="5853" max="5853" width="5.85546875" style="989" customWidth="1"/>
    <col min="5854" max="5863" width="8" style="989" customWidth="1"/>
    <col min="5864" max="6092" width="8" style="989"/>
    <col min="6093" max="6093" width="3.28515625" style="989" customWidth="1"/>
    <col min="6094" max="6094" width="2.42578125" style="989" customWidth="1"/>
    <col min="6095" max="6095" width="4.42578125" style="989" customWidth="1"/>
    <col min="6096" max="6096" width="2.42578125" style="989" customWidth="1"/>
    <col min="6097" max="6097" width="4.140625" style="989" customWidth="1"/>
    <col min="6098" max="6098" width="24.85546875" style="989" customWidth="1"/>
    <col min="6099" max="6099" width="6" style="989" customWidth="1"/>
    <col min="6100" max="6108" width="9.28515625" style="989" customWidth="1"/>
    <col min="6109" max="6109" width="5.85546875" style="989" customWidth="1"/>
    <col min="6110" max="6119" width="8" style="989" customWidth="1"/>
    <col min="6120" max="6348" width="8" style="989"/>
    <col min="6349" max="6349" width="3.28515625" style="989" customWidth="1"/>
    <col min="6350" max="6350" width="2.42578125" style="989" customWidth="1"/>
    <col min="6351" max="6351" width="4.42578125" style="989" customWidth="1"/>
    <col min="6352" max="6352" width="2.42578125" style="989" customWidth="1"/>
    <col min="6353" max="6353" width="4.140625" style="989" customWidth="1"/>
    <col min="6354" max="6354" width="24.85546875" style="989" customWidth="1"/>
    <col min="6355" max="6355" width="6" style="989" customWidth="1"/>
    <col min="6356" max="6364" width="9.28515625" style="989" customWidth="1"/>
    <col min="6365" max="6365" width="5.85546875" style="989" customWidth="1"/>
    <col min="6366" max="6375" width="8" style="989" customWidth="1"/>
    <col min="6376" max="6604" width="8" style="989"/>
    <col min="6605" max="6605" width="3.28515625" style="989" customWidth="1"/>
    <col min="6606" max="6606" width="2.42578125" style="989" customWidth="1"/>
    <col min="6607" max="6607" width="4.42578125" style="989" customWidth="1"/>
    <col min="6608" max="6608" width="2.42578125" style="989" customWidth="1"/>
    <col min="6609" max="6609" width="4.140625" style="989" customWidth="1"/>
    <col min="6610" max="6610" width="24.85546875" style="989" customWidth="1"/>
    <col min="6611" max="6611" width="6" style="989" customWidth="1"/>
    <col min="6612" max="6620" width="9.28515625" style="989" customWidth="1"/>
    <col min="6621" max="6621" width="5.85546875" style="989" customWidth="1"/>
    <col min="6622" max="6631" width="8" style="989" customWidth="1"/>
    <col min="6632" max="6860" width="8" style="989"/>
    <col min="6861" max="6861" width="3.28515625" style="989" customWidth="1"/>
    <col min="6862" max="6862" width="2.42578125" style="989" customWidth="1"/>
    <col min="6863" max="6863" width="4.42578125" style="989" customWidth="1"/>
    <col min="6864" max="6864" width="2.42578125" style="989" customWidth="1"/>
    <col min="6865" max="6865" width="4.140625" style="989" customWidth="1"/>
    <col min="6866" max="6866" width="24.85546875" style="989" customWidth="1"/>
    <col min="6867" max="6867" width="6" style="989" customWidth="1"/>
    <col min="6868" max="6876" width="9.28515625" style="989" customWidth="1"/>
    <col min="6877" max="6877" width="5.85546875" style="989" customWidth="1"/>
    <col min="6878" max="6887" width="8" style="989" customWidth="1"/>
    <col min="6888" max="7116" width="8" style="989"/>
    <col min="7117" max="7117" width="3.28515625" style="989" customWidth="1"/>
    <col min="7118" max="7118" width="2.42578125" style="989" customWidth="1"/>
    <col min="7119" max="7119" width="4.42578125" style="989" customWidth="1"/>
    <col min="7120" max="7120" width="2.42578125" style="989" customWidth="1"/>
    <col min="7121" max="7121" width="4.140625" style="989" customWidth="1"/>
    <col min="7122" max="7122" width="24.85546875" style="989" customWidth="1"/>
    <col min="7123" max="7123" width="6" style="989" customWidth="1"/>
    <col min="7124" max="7132" width="9.28515625" style="989" customWidth="1"/>
    <col min="7133" max="7133" width="5.85546875" style="989" customWidth="1"/>
    <col min="7134" max="7143" width="8" style="989" customWidth="1"/>
    <col min="7144" max="7372" width="8" style="989"/>
    <col min="7373" max="7373" width="3.28515625" style="989" customWidth="1"/>
    <col min="7374" max="7374" width="2.42578125" style="989" customWidth="1"/>
    <col min="7375" max="7375" width="4.42578125" style="989" customWidth="1"/>
    <col min="7376" max="7376" width="2.42578125" style="989" customWidth="1"/>
    <col min="7377" max="7377" width="4.140625" style="989" customWidth="1"/>
    <col min="7378" max="7378" width="24.85546875" style="989" customWidth="1"/>
    <col min="7379" max="7379" width="6" style="989" customWidth="1"/>
    <col min="7380" max="7388" width="9.28515625" style="989" customWidth="1"/>
    <col min="7389" max="7389" width="5.85546875" style="989" customWidth="1"/>
    <col min="7390" max="7399" width="8" style="989" customWidth="1"/>
    <col min="7400" max="7628" width="8" style="989"/>
    <col min="7629" max="7629" width="3.28515625" style="989" customWidth="1"/>
    <col min="7630" max="7630" width="2.42578125" style="989" customWidth="1"/>
    <col min="7631" max="7631" width="4.42578125" style="989" customWidth="1"/>
    <col min="7632" max="7632" width="2.42578125" style="989" customWidth="1"/>
    <col min="7633" max="7633" width="4.140625" style="989" customWidth="1"/>
    <col min="7634" max="7634" width="24.85546875" style="989" customWidth="1"/>
    <col min="7635" max="7635" width="6" style="989" customWidth="1"/>
    <col min="7636" max="7644" width="9.28515625" style="989" customWidth="1"/>
    <col min="7645" max="7645" width="5.85546875" style="989" customWidth="1"/>
    <col min="7646" max="7655" width="8" style="989" customWidth="1"/>
    <col min="7656" max="7884" width="8" style="989"/>
    <col min="7885" max="7885" width="3.28515625" style="989" customWidth="1"/>
    <col min="7886" max="7886" width="2.42578125" style="989" customWidth="1"/>
    <col min="7887" max="7887" width="4.42578125" style="989" customWidth="1"/>
    <col min="7888" max="7888" width="2.42578125" style="989" customWidth="1"/>
    <col min="7889" max="7889" width="4.140625" style="989" customWidth="1"/>
    <col min="7890" max="7890" width="24.85546875" style="989" customWidth="1"/>
    <col min="7891" max="7891" width="6" style="989" customWidth="1"/>
    <col min="7892" max="7900" width="9.28515625" style="989" customWidth="1"/>
    <col min="7901" max="7901" width="5.85546875" style="989" customWidth="1"/>
    <col min="7902" max="7911" width="8" style="989" customWidth="1"/>
    <col min="7912" max="8140" width="8" style="989"/>
    <col min="8141" max="8141" width="3.28515625" style="989" customWidth="1"/>
    <col min="8142" max="8142" width="2.42578125" style="989" customWidth="1"/>
    <col min="8143" max="8143" width="4.42578125" style="989" customWidth="1"/>
    <col min="8144" max="8144" width="2.42578125" style="989" customWidth="1"/>
    <col min="8145" max="8145" width="4.140625" style="989" customWidth="1"/>
    <col min="8146" max="8146" width="24.85546875" style="989" customWidth="1"/>
    <col min="8147" max="8147" width="6" style="989" customWidth="1"/>
    <col min="8148" max="8156" width="9.28515625" style="989" customWidth="1"/>
    <col min="8157" max="8157" width="5.85546875" style="989" customWidth="1"/>
    <col min="8158" max="8167" width="8" style="989" customWidth="1"/>
    <col min="8168" max="8396" width="8" style="989"/>
    <col min="8397" max="8397" width="3.28515625" style="989" customWidth="1"/>
    <col min="8398" max="8398" width="2.42578125" style="989" customWidth="1"/>
    <col min="8399" max="8399" width="4.42578125" style="989" customWidth="1"/>
    <col min="8400" max="8400" width="2.42578125" style="989" customWidth="1"/>
    <col min="8401" max="8401" width="4.140625" style="989" customWidth="1"/>
    <col min="8402" max="8402" width="24.85546875" style="989" customWidth="1"/>
    <col min="8403" max="8403" width="6" style="989" customWidth="1"/>
    <col min="8404" max="8412" width="9.28515625" style="989" customWidth="1"/>
    <col min="8413" max="8413" width="5.85546875" style="989" customWidth="1"/>
    <col min="8414" max="8423" width="8" style="989" customWidth="1"/>
    <col min="8424" max="8652" width="8" style="989"/>
    <col min="8653" max="8653" width="3.28515625" style="989" customWidth="1"/>
    <col min="8654" max="8654" width="2.42578125" style="989" customWidth="1"/>
    <col min="8655" max="8655" width="4.42578125" style="989" customWidth="1"/>
    <col min="8656" max="8656" width="2.42578125" style="989" customWidth="1"/>
    <col min="8657" max="8657" width="4.140625" style="989" customWidth="1"/>
    <col min="8658" max="8658" width="24.85546875" style="989" customWidth="1"/>
    <col min="8659" max="8659" width="6" style="989" customWidth="1"/>
    <col min="8660" max="8668" width="9.28515625" style="989" customWidth="1"/>
    <col min="8669" max="8669" width="5.85546875" style="989" customWidth="1"/>
    <col min="8670" max="8679" width="8" style="989" customWidth="1"/>
    <col min="8680" max="8908" width="8" style="989"/>
    <col min="8909" max="8909" width="3.28515625" style="989" customWidth="1"/>
    <col min="8910" max="8910" width="2.42578125" style="989" customWidth="1"/>
    <col min="8911" max="8911" width="4.42578125" style="989" customWidth="1"/>
    <col min="8912" max="8912" width="2.42578125" style="989" customWidth="1"/>
    <col min="8913" max="8913" width="4.140625" style="989" customWidth="1"/>
    <col min="8914" max="8914" width="24.85546875" style="989" customWidth="1"/>
    <col min="8915" max="8915" width="6" style="989" customWidth="1"/>
    <col min="8916" max="8924" width="9.28515625" style="989" customWidth="1"/>
    <col min="8925" max="8925" width="5.85546875" style="989" customWidth="1"/>
    <col min="8926" max="8935" width="8" style="989" customWidth="1"/>
    <col min="8936" max="9164" width="8" style="989"/>
    <col min="9165" max="9165" width="3.28515625" style="989" customWidth="1"/>
    <col min="9166" max="9166" width="2.42578125" style="989" customWidth="1"/>
    <col min="9167" max="9167" width="4.42578125" style="989" customWidth="1"/>
    <col min="9168" max="9168" width="2.42578125" style="989" customWidth="1"/>
    <col min="9169" max="9169" width="4.140625" style="989" customWidth="1"/>
    <col min="9170" max="9170" width="24.85546875" style="989" customWidth="1"/>
    <col min="9171" max="9171" width="6" style="989" customWidth="1"/>
    <col min="9172" max="9180" width="9.28515625" style="989" customWidth="1"/>
    <col min="9181" max="9181" width="5.85546875" style="989" customWidth="1"/>
    <col min="9182" max="9191" width="8" style="989" customWidth="1"/>
    <col min="9192" max="9420" width="8" style="989"/>
    <col min="9421" max="9421" width="3.28515625" style="989" customWidth="1"/>
    <col min="9422" max="9422" width="2.42578125" style="989" customWidth="1"/>
    <col min="9423" max="9423" width="4.42578125" style="989" customWidth="1"/>
    <col min="9424" max="9424" width="2.42578125" style="989" customWidth="1"/>
    <col min="9425" max="9425" width="4.140625" style="989" customWidth="1"/>
    <col min="9426" max="9426" width="24.85546875" style="989" customWidth="1"/>
    <col min="9427" max="9427" width="6" style="989" customWidth="1"/>
    <col min="9428" max="9436" width="9.28515625" style="989" customWidth="1"/>
    <col min="9437" max="9437" width="5.85546875" style="989" customWidth="1"/>
    <col min="9438" max="9447" width="8" style="989" customWidth="1"/>
    <col min="9448" max="9676" width="8" style="989"/>
    <col min="9677" max="9677" width="3.28515625" style="989" customWidth="1"/>
    <col min="9678" max="9678" width="2.42578125" style="989" customWidth="1"/>
    <col min="9679" max="9679" width="4.42578125" style="989" customWidth="1"/>
    <col min="9680" max="9680" width="2.42578125" style="989" customWidth="1"/>
    <col min="9681" max="9681" width="4.140625" style="989" customWidth="1"/>
    <col min="9682" max="9682" width="24.85546875" style="989" customWidth="1"/>
    <col min="9683" max="9683" width="6" style="989" customWidth="1"/>
    <col min="9684" max="9692" width="9.28515625" style="989" customWidth="1"/>
    <col min="9693" max="9693" width="5.85546875" style="989" customWidth="1"/>
    <col min="9694" max="9703" width="8" style="989" customWidth="1"/>
    <col min="9704" max="9932" width="8" style="989"/>
    <col min="9933" max="9933" width="3.28515625" style="989" customWidth="1"/>
    <col min="9934" max="9934" width="2.42578125" style="989" customWidth="1"/>
    <col min="9935" max="9935" width="4.42578125" style="989" customWidth="1"/>
    <col min="9936" max="9936" width="2.42578125" style="989" customWidth="1"/>
    <col min="9937" max="9937" width="4.140625" style="989" customWidth="1"/>
    <col min="9938" max="9938" width="24.85546875" style="989" customWidth="1"/>
    <col min="9939" max="9939" width="6" style="989" customWidth="1"/>
    <col min="9940" max="9948" width="9.28515625" style="989" customWidth="1"/>
    <col min="9949" max="9949" width="5.85546875" style="989" customWidth="1"/>
    <col min="9950" max="9959" width="8" style="989" customWidth="1"/>
    <col min="9960" max="10188" width="8" style="989"/>
    <col min="10189" max="10189" width="3.28515625" style="989" customWidth="1"/>
    <col min="10190" max="10190" width="2.42578125" style="989" customWidth="1"/>
    <col min="10191" max="10191" width="4.42578125" style="989" customWidth="1"/>
    <col min="10192" max="10192" width="2.42578125" style="989" customWidth="1"/>
    <col min="10193" max="10193" width="4.140625" style="989" customWidth="1"/>
    <col min="10194" max="10194" width="24.85546875" style="989" customWidth="1"/>
    <col min="10195" max="10195" width="6" style="989" customWidth="1"/>
    <col min="10196" max="10204" width="9.28515625" style="989" customWidth="1"/>
    <col min="10205" max="10205" width="5.85546875" style="989" customWidth="1"/>
    <col min="10206" max="10215" width="8" style="989" customWidth="1"/>
    <col min="10216" max="10444" width="8" style="989"/>
    <col min="10445" max="10445" width="3.28515625" style="989" customWidth="1"/>
    <col min="10446" max="10446" width="2.42578125" style="989" customWidth="1"/>
    <col min="10447" max="10447" width="4.42578125" style="989" customWidth="1"/>
    <col min="10448" max="10448" width="2.42578125" style="989" customWidth="1"/>
    <col min="10449" max="10449" width="4.140625" style="989" customWidth="1"/>
    <col min="10450" max="10450" width="24.85546875" style="989" customWidth="1"/>
    <col min="10451" max="10451" width="6" style="989" customWidth="1"/>
    <col min="10452" max="10460" width="9.28515625" style="989" customWidth="1"/>
    <col min="10461" max="10461" width="5.85546875" style="989" customWidth="1"/>
    <col min="10462" max="10471" width="8" style="989" customWidth="1"/>
    <col min="10472" max="10700" width="8" style="989"/>
    <col min="10701" max="10701" width="3.28515625" style="989" customWidth="1"/>
    <col min="10702" max="10702" width="2.42578125" style="989" customWidth="1"/>
    <col min="10703" max="10703" width="4.42578125" style="989" customWidth="1"/>
    <col min="10704" max="10704" width="2.42578125" style="989" customWidth="1"/>
    <col min="10705" max="10705" width="4.140625" style="989" customWidth="1"/>
    <col min="10706" max="10706" width="24.85546875" style="989" customWidth="1"/>
    <col min="10707" max="10707" width="6" style="989" customWidth="1"/>
    <col min="10708" max="10716" width="9.28515625" style="989" customWidth="1"/>
    <col min="10717" max="10717" width="5.85546875" style="989" customWidth="1"/>
    <col min="10718" max="10727" width="8" style="989" customWidth="1"/>
    <col min="10728" max="10956" width="8" style="989"/>
    <col min="10957" max="10957" width="3.28515625" style="989" customWidth="1"/>
    <col min="10958" max="10958" width="2.42578125" style="989" customWidth="1"/>
    <col min="10959" max="10959" width="4.42578125" style="989" customWidth="1"/>
    <col min="10960" max="10960" width="2.42578125" style="989" customWidth="1"/>
    <col min="10961" max="10961" width="4.140625" style="989" customWidth="1"/>
    <col min="10962" max="10962" width="24.85546875" style="989" customWidth="1"/>
    <col min="10963" max="10963" width="6" style="989" customWidth="1"/>
    <col min="10964" max="10972" width="9.28515625" style="989" customWidth="1"/>
    <col min="10973" max="10973" width="5.85546875" style="989" customWidth="1"/>
    <col min="10974" max="10983" width="8" style="989" customWidth="1"/>
    <col min="10984" max="11212" width="8" style="989"/>
    <col min="11213" max="11213" width="3.28515625" style="989" customWidth="1"/>
    <col min="11214" max="11214" width="2.42578125" style="989" customWidth="1"/>
    <col min="11215" max="11215" width="4.42578125" style="989" customWidth="1"/>
    <col min="11216" max="11216" width="2.42578125" style="989" customWidth="1"/>
    <col min="11217" max="11217" width="4.140625" style="989" customWidth="1"/>
    <col min="11218" max="11218" width="24.85546875" style="989" customWidth="1"/>
    <col min="11219" max="11219" width="6" style="989" customWidth="1"/>
    <col min="11220" max="11228" width="9.28515625" style="989" customWidth="1"/>
    <col min="11229" max="11229" width="5.85546875" style="989" customWidth="1"/>
    <col min="11230" max="11239" width="8" style="989" customWidth="1"/>
    <col min="11240" max="11468" width="8" style="989"/>
    <col min="11469" max="11469" width="3.28515625" style="989" customWidth="1"/>
    <col min="11470" max="11470" width="2.42578125" style="989" customWidth="1"/>
    <col min="11471" max="11471" width="4.42578125" style="989" customWidth="1"/>
    <col min="11472" max="11472" width="2.42578125" style="989" customWidth="1"/>
    <col min="11473" max="11473" width="4.140625" style="989" customWidth="1"/>
    <col min="11474" max="11474" width="24.85546875" style="989" customWidth="1"/>
    <col min="11475" max="11475" width="6" style="989" customWidth="1"/>
    <col min="11476" max="11484" width="9.28515625" style="989" customWidth="1"/>
    <col min="11485" max="11485" width="5.85546875" style="989" customWidth="1"/>
    <col min="11486" max="11495" width="8" style="989" customWidth="1"/>
    <col min="11496" max="11724" width="8" style="989"/>
    <col min="11725" max="11725" width="3.28515625" style="989" customWidth="1"/>
    <col min="11726" max="11726" width="2.42578125" style="989" customWidth="1"/>
    <col min="11727" max="11727" width="4.42578125" style="989" customWidth="1"/>
    <col min="11728" max="11728" width="2.42578125" style="989" customWidth="1"/>
    <col min="11729" max="11729" width="4.140625" style="989" customWidth="1"/>
    <col min="11730" max="11730" width="24.85546875" style="989" customWidth="1"/>
    <col min="11731" max="11731" width="6" style="989" customWidth="1"/>
    <col min="11732" max="11740" width="9.28515625" style="989" customWidth="1"/>
    <col min="11741" max="11741" width="5.85546875" style="989" customWidth="1"/>
    <col min="11742" max="11751" width="8" style="989" customWidth="1"/>
    <col min="11752" max="11980" width="8" style="989"/>
    <col min="11981" max="11981" width="3.28515625" style="989" customWidth="1"/>
    <col min="11982" max="11982" width="2.42578125" style="989" customWidth="1"/>
    <col min="11983" max="11983" width="4.42578125" style="989" customWidth="1"/>
    <col min="11984" max="11984" width="2.42578125" style="989" customWidth="1"/>
    <col min="11985" max="11985" width="4.140625" style="989" customWidth="1"/>
    <col min="11986" max="11986" width="24.85546875" style="989" customWidth="1"/>
    <col min="11987" max="11987" width="6" style="989" customWidth="1"/>
    <col min="11988" max="11996" width="9.28515625" style="989" customWidth="1"/>
    <col min="11997" max="11997" width="5.85546875" style="989" customWidth="1"/>
    <col min="11998" max="12007" width="8" style="989" customWidth="1"/>
    <col min="12008" max="12236" width="8" style="989"/>
    <col min="12237" max="12237" width="3.28515625" style="989" customWidth="1"/>
    <col min="12238" max="12238" width="2.42578125" style="989" customWidth="1"/>
    <col min="12239" max="12239" width="4.42578125" style="989" customWidth="1"/>
    <col min="12240" max="12240" width="2.42578125" style="989" customWidth="1"/>
    <col min="12241" max="12241" width="4.140625" style="989" customWidth="1"/>
    <col min="12242" max="12242" width="24.85546875" style="989" customWidth="1"/>
    <col min="12243" max="12243" width="6" style="989" customWidth="1"/>
    <col min="12244" max="12252" width="9.28515625" style="989" customWidth="1"/>
    <col min="12253" max="12253" width="5.85546875" style="989" customWidth="1"/>
    <col min="12254" max="12263" width="8" style="989" customWidth="1"/>
    <col min="12264" max="12492" width="8" style="989"/>
    <col min="12493" max="12493" width="3.28515625" style="989" customWidth="1"/>
    <col min="12494" max="12494" width="2.42578125" style="989" customWidth="1"/>
    <col min="12495" max="12495" width="4.42578125" style="989" customWidth="1"/>
    <col min="12496" max="12496" width="2.42578125" style="989" customWidth="1"/>
    <col min="12497" max="12497" width="4.140625" style="989" customWidth="1"/>
    <col min="12498" max="12498" width="24.85546875" style="989" customWidth="1"/>
    <col min="12499" max="12499" width="6" style="989" customWidth="1"/>
    <col min="12500" max="12508" width="9.28515625" style="989" customWidth="1"/>
    <col min="12509" max="12509" width="5.85546875" style="989" customWidth="1"/>
    <col min="12510" max="12519" width="8" style="989" customWidth="1"/>
    <col min="12520" max="12748" width="8" style="989"/>
    <col min="12749" max="12749" width="3.28515625" style="989" customWidth="1"/>
    <col min="12750" max="12750" width="2.42578125" style="989" customWidth="1"/>
    <col min="12751" max="12751" width="4.42578125" style="989" customWidth="1"/>
    <col min="12752" max="12752" width="2.42578125" style="989" customWidth="1"/>
    <col min="12753" max="12753" width="4.140625" style="989" customWidth="1"/>
    <col min="12754" max="12754" width="24.85546875" style="989" customWidth="1"/>
    <col min="12755" max="12755" width="6" style="989" customWidth="1"/>
    <col min="12756" max="12764" width="9.28515625" style="989" customWidth="1"/>
    <col min="12765" max="12765" width="5.85546875" style="989" customWidth="1"/>
    <col min="12766" max="12775" width="8" style="989" customWidth="1"/>
    <col min="12776" max="13004" width="8" style="989"/>
    <col min="13005" max="13005" width="3.28515625" style="989" customWidth="1"/>
    <col min="13006" max="13006" width="2.42578125" style="989" customWidth="1"/>
    <col min="13007" max="13007" width="4.42578125" style="989" customWidth="1"/>
    <col min="13008" max="13008" width="2.42578125" style="989" customWidth="1"/>
    <col min="13009" max="13009" width="4.140625" style="989" customWidth="1"/>
    <col min="13010" max="13010" width="24.85546875" style="989" customWidth="1"/>
    <col min="13011" max="13011" width="6" style="989" customWidth="1"/>
    <col min="13012" max="13020" width="9.28515625" style="989" customWidth="1"/>
    <col min="13021" max="13021" width="5.85546875" style="989" customWidth="1"/>
    <col min="13022" max="13031" width="8" style="989" customWidth="1"/>
    <col min="13032" max="13260" width="8" style="989"/>
    <col min="13261" max="13261" width="3.28515625" style="989" customWidth="1"/>
    <col min="13262" max="13262" width="2.42578125" style="989" customWidth="1"/>
    <col min="13263" max="13263" width="4.42578125" style="989" customWidth="1"/>
    <col min="13264" max="13264" width="2.42578125" style="989" customWidth="1"/>
    <col min="13265" max="13265" width="4.140625" style="989" customWidth="1"/>
    <col min="13266" max="13266" width="24.85546875" style="989" customWidth="1"/>
    <col min="13267" max="13267" width="6" style="989" customWidth="1"/>
    <col min="13268" max="13276" width="9.28515625" style="989" customWidth="1"/>
    <col min="13277" max="13277" width="5.85546875" style="989" customWidth="1"/>
    <col min="13278" max="13287" width="8" style="989" customWidth="1"/>
    <col min="13288" max="13516" width="8" style="989"/>
    <col min="13517" max="13517" width="3.28515625" style="989" customWidth="1"/>
    <col min="13518" max="13518" width="2.42578125" style="989" customWidth="1"/>
    <col min="13519" max="13519" width="4.42578125" style="989" customWidth="1"/>
    <col min="13520" max="13520" width="2.42578125" style="989" customWidth="1"/>
    <col min="13521" max="13521" width="4.140625" style="989" customWidth="1"/>
    <col min="13522" max="13522" width="24.85546875" style="989" customWidth="1"/>
    <col min="13523" max="13523" width="6" style="989" customWidth="1"/>
    <col min="13524" max="13532" width="9.28515625" style="989" customWidth="1"/>
    <col min="13533" max="13533" width="5.85546875" style="989" customWidth="1"/>
    <col min="13534" max="13543" width="8" style="989" customWidth="1"/>
    <col min="13544" max="13772" width="8" style="989"/>
    <col min="13773" max="13773" width="3.28515625" style="989" customWidth="1"/>
    <col min="13774" max="13774" width="2.42578125" style="989" customWidth="1"/>
    <col min="13775" max="13775" width="4.42578125" style="989" customWidth="1"/>
    <col min="13776" max="13776" width="2.42578125" style="989" customWidth="1"/>
    <col min="13777" max="13777" width="4.140625" style="989" customWidth="1"/>
    <col min="13778" max="13778" width="24.85546875" style="989" customWidth="1"/>
    <col min="13779" max="13779" width="6" style="989" customWidth="1"/>
    <col min="13780" max="13788" width="9.28515625" style="989" customWidth="1"/>
    <col min="13789" max="13789" width="5.85546875" style="989" customWidth="1"/>
    <col min="13790" max="13799" width="8" style="989" customWidth="1"/>
    <col min="13800" max="14028" width="8" style="989"/>
    <col min="14029" max="14029" width="3.28515625" style="989" customWidth="1"/>
    <col min="14030" max="14030" width="2.42578125" style="989" customWidth="1"/>
    <col min="14031" max="14031" width="4.42578125" style="989" customWidth="1"/>
    <col min="14032" max="14032" width="2.42578125" style="989" customWidth="1"/>
    <col min="14033" max="14033" width="4.140625" style="989" customWidth="1"/>
    <col min="14034" max="14034" width="24.85546875" style="989" customWidth="1"/>
    <col min="14035" max="14035" width="6" style="989" customWidth="1"/>
    <col min="14036" max="14044" width="9.28515625" style="989" customWidth="1"/>
    <col min="14045" max="14045" width="5.85546875" style="989" customWidth="1"/>
    <col min="14046" max="14055" width="8" style="989" customWidth="1"/>
    <col min="14056" max="14284" width="8" style="989"/>
    <col min="14285" max="14285" width="3.28515625" style="989" customWidth="1"/>
    <col min="14286" max="14286" width="2.42578125" style="989" customWidth="1"/>
    <col min="14287" max="14287" width="4.42578125" style="989" customWidth="1"/>
    <col min="14288" max="14288" width="2.42578125" style="989" customWidth="1"/>
    <col min="14289" max="14289" width="4.140625" style="989" customWidth="1"/>
    <col min="14290" max="14290" width="24.85546875" style="989" customWidth="1"/>
    <col min="14291" max="14291" width="6" style="989" customWidth="1"/>
    <col min="14292" max="14300" width="9.28515625" style="989" customWidth="1"/>
    <col min="14301" max="14301" width="5.85546875" style="989" customWidth="1"/>
    <col min="14302" max="14311" width="8" style="989" customWidth="1"/>
    <col min="14312" max="14540" width="8" style="989"/>
    <col min="14541" max="14541" width="3.28515625" style="989" customWidth="1"/>
    <col min="14542" max="14542" width="2.42578125" style="989" customWidth="1"/>
    <col min="14543" max="14543" width="4.42578125" style="989" customWidth="1"/>
    <col min="14544" max="14544" width="2.42578125" style="989" customWidth="1"/>
    <col min="14545" max="14545" width="4.140625" style="989" customWidth="1"/>
    <col min="14546" max="14546" width="24.85546875" style="989" customWidth="1"/>
    <col min="14547" max="14547" width="6" style="989" customWidth="1"/>
    <col min="14548" max="14556" width="9.28515625" style="989" customWidth="1"/>
    <col min="14557" max="14557" width="5.85546875" style="989" customWidth="1"/>
    <col min="14558" max="14567" width="8" style="989" customWidth="1"/>
    <col min="14568" max="14796" width="8" style="989"/>
    <col min="14797" max="14797" width="3.28515625" style="989" customWidth="1"/>
    <col min="14798" max="14798" width="2.42578125" style="989" customWidth="1"/>
    <col min="14799" max="14799" width="4.42578125" style="989" customWidth="1"/>
    <col min="14800" max="14800" width="2.42578125" style="989" customWidth="1"/>
    <col min="14801" max="14801" width="4.140625" style="989" customWidth="1"/>
    <col min="14802" max="14802" width="24.85546875" style="989" customWidth="1"/>
    <col min="14803" max="14803" width="6" style="989" customWidth="1"/>
    <col min="14804" max="14812" width="9.28515625" style="989" customWidth="1"/>
    <col min="14813" max="14813" width="5.85546875" style="989" customWidth="1"/>
    <col min="14814" max="14823" width="8" style="989" customWidth="1"/>
    <col min="14824" max="15052" width="8" style="989"/>
    <col min="15053" max="15053" width="3.28515625" style="989" customWidth="1"/>
    <col min="15054" max="15054" width="2.42578125" style="989" customWidth="1"/>
    <col min="15055" max="15055" width="4.42578125" style="989" customWidth="1"/>
    <col min="15056" max="15056" width="2.42578125" style="989" customWidth="1"/>
    <col min="15057" max="15057" width="4.140625" style="989" customWidth="1"/>
    <col min="15058" max="15058" width="24.85546875" style="989" customWidth="1"/>
    <col min="15059" max="15059" width="6" style="989" customWidth="1"/>
    <col min="15060" max="15068" width="9.28515625" style="989" customWidth="1"/>
    <col min="15069" max="15069" width="5.85546875" style="989" customWidth="1"/>
    <col min="15070" max="15079" width="8" style="989" customWidth="1"/>
    <col min="15080" max="15308" width="8" style="989"/>
    <col min="15309" max="15309" width="3.28515625" style="989" customWidth="1"/>
    <col min="15310" max="15310" width="2.42578125" style="989" customWidth="1"/>
    <col min="15311" max="15311" width="4.42578125" style="989" customWidth="1"/>
    <col min="15312" max="15312" width="2.42578125" style="989" customWidth="1"/>
    <col min="15313" max="15313" width="4.140625" style="989" customWidth="1"/>
    <col min="15314" max="15314" width="24.85546875" style="989" customWidth="1"/>
    <col min="15315" max="15315" width="6" style="989" customWidth="1"/>
    <col min="15316" max="15324" width="9.28515625" style="989" customWidth="1"/>
    <col min="15325" max="15325" width="5.85546875" style="989" customWidth="1"/>
    <col min="15326" max="15335" width="8" style="989" customWidth="1"/>
    <col min="15336" max="15564" width="8" style="989"/>
    <col min="15565" max="15565" width="3.28515625" style="989" customWidth="1"/>
    <col min="15566" max="15566" width="2.42578125" style="989" customWidth="1"/>
    <col min="15567" max="15567" width="4.42578125" style="989" customWidth="1"/>
    <col min="15568" max="15568" width="2.42578125" style="989" customWidth="1"/>
    <col min="15569" max="15569" width="4.140625" style="989" customWidth="1"/>
    <col min="15570" max="15570" width="24.85546875" style="989" customWidth="1"/>
    <col min="15571" max="15571" width="6" style="989" customWidth="1"/>
    <col min="15572" max="15580" width="9.28515625" style="989" customWidth="1"/>
    <col min="15581" max="15581" width="5.85546875" style="989" customWidth="1"/>
    <col min="15582" max="15591" width="8" style="989" customWidth="1"/>
    <col min="15592" max="15820" width="8" style="989"/>
    <col min="15821" max="15821" width="3.28515625" style="989" customWidth="1"/>
    <col min="15822" max="15822" width="2.42578125" style="989" customWidth="1"/>
    <col min="15823" max="15823" width="4.42578125" style="989" customWidth="1"/>
    <col min="15824" max="15824" width="2.42578125" style="989" customWidth="1"/>
    <col min="15825" max="15825" width="4.140625" style="989" customWidth="1"/>
    <col min="15826" max="15826" width="24.85546875" style="989" customWidth="1"/>
    <col min="15827" max="15827" width="6" style="989" customWidth="1"/>
    <col min="15828" max="15836" width="9.28515625" style="989" customWidth="1"/>
    <col min="15837" max="15837" width="5.85546875" style="989" customWidth="1"/>
    <col min="15838" max="15847" width="8" style="989" customWidth="1"/>
    <col min="15848" max="16076" width="8" style="989"/>
    <col min="16077" max="16077" width="3.28515625" style="989" customWidth="1"/>
    <col min="16078" max="16078" width="2.42578125" style="989" customWidth="1"/>
    <col min="16079" max="16079" width="4.42578125" style="989" customWidth="1"/>
    <col min="16080" max="16080" width="2.42578125" style="989" customWidth="1"/>
    <col min="16081" max="16081" width="4.140625" style="989" customWidth="1"/>
    <col min="16082" max="16082" width="24.85546875" style="989" customWidth="1"/>
    <col min="16083" max="16083" width="6" style="989" customWidth="1"/>
    <col min="16084" max="16092" width="9.28515625" style="989" customWidth="1"/>
    <col min="16093" max="16093" width="5.85546875" style="989" customWidth="1"/>
    <col min="16094" max="16103" width="8" style="989" customWidth="1"/>
    <col min="16104" max="16384" width="8" style="989"/>
  </cols>
  <sheetData>
    <row r="1" spans="1:16" s="1036" customFormat="1" ht="33.6" customHeight="1">
      <c r="A1" s="1076" t="s">
        <v>1089</v>
      </c>
      <c r="B1" s="1076"/>
      <c r="C1" s="1076"/>
      <c r="D1" s="1076"/>
      <c r="E1" s="1580" t="s">
        <v>1088</v>
      </c>
      <c r="F1" s="1580"/>
      <c r="G1" s="1580"/>
      <c r="H1" s="1580"/>
      <c r="I1" s="1580"/>
      <c r="J1" s="1580"/>
      <c r="K1" s="1580"/>
      <c r="L1" s="1580"/>
      <c r="M1" s="1580"/>
      <c r="N1" s="1580"/>
      <c r="O1" s="1580"/>
      <c r="P1" s="1580"/>
    </row>
    <row r="2" spans="1:16" s="1036" customFormat="1" ht="16.149999999999999" customHeight="1">
      <c r="A2" s="1128"/>
      <c r="B2" s="1128"/>
      <c r="C2" s="1128"/>
      <c r="D2" s="1128"/>
      <c r="E2" s="1128"/>
      <c r="F2" s="1127"/>
      <c r="G2" s="1127"/>
      <c r="H2" s="1578" t="s">
        <v>465</v>
      </c>
      <c r="I2" s="1578"/>
      <c r="J2" s="1578"/>
      <c r="K2" s="1578"/>
      <c r="L2" s="1126"/>
      <c r="M2" s="1579" t="s">
        <v>14</v>
      </c>
      <c r="N2" s="1579"/>
      <c r="O2" s="1579"/>
      <c r="P2" s="1125"/>
    </row>
    <row r="3" spans="1:16" s="1118" customFormat="1" ht="27.95" customHeight="1">
      <c r="A3" s="1124"/>
      <c r="B3" s="1124"/>
      <c r="C3" s="1124"/>
      <c r="D3" s="1123"/>
      <c r="E3" s="1123"/>
      <c r="F3" s="1123"/>
      <c r="G3" s="1122" t="s">
        <v>22</v>
      </c>
      <c r="H3" s="1120" t="s">
        <v>1085</v>
      </c>
      <c r="I3" s="1120" t="s">
        <v>1084</v>
      </c>
      <c r="J3" s="1120" t="s">
        <v>1083</v>
      </c>
      <c r="K3" s="1120" t="s">
        <v>35</v>
      </c>
      <c r="L3" s="1121"/>
      <c r="M3" s="1120" t="s">
        <v>14</v>
      </c>
      <c r="N3" s="1120" t="s">
        <v>27</v>
      </c>
      <c r="O3" s="1120" t="s">
        <v>35</v>
      </c>
      <c r="P3" s="1119" t="s">
        <v>610</v>
      </c>
    </row>
    <row r="4" spans="1:16" s="1011" customFormat="1" ht="16.149999999999999" customHeight="1">
      <c r="A4" s="1039"/>
      <c r="B4" s="1039"/>
      <c r="C4" s="1038"/>
      <c r="D4" s="1038"/>
      <c r="E4" s="1038"/>
      <c r="F4" s="1038"/>
      <c r="G4" s="1060"/>
      <c r="H4" s="1060"/>
      <c r="I4" s="1050"/>
      <c r="J4" s="1050"/>
      <c r="K4" s="1050"/>
      <c r="L4" s="1052" t="s">
        <v>29</v>
      </c>
      <c r="M4" s="1050"/>
      <c r="N4" s="1050"/>
      <c r="O4" s="1050"/>
      <c r="P4" s="1050"/>
    </row>
    <row r="5" spans="1:16" s="1011" customFormat="1" ht="16.149999999999999" customHeight="1">
      <c r="A5" s="1050" t="s">
        <v>1037</v>
      </c>
      <c r="B5" s="1052"/>
      <c r="C5" s="1052"/>
      <c r="D5" s="1052"/>
      <c r="E5" s="1052"/>
      <c r="F5" s="1060"/>
      <c r="G5" s="1060"/>
      <c r="H5" s="1063"/>
      <c r="I5" s="1063"/>
      <c r="J5" s="1063"/>
      <c r="K5" s="1063"/>
      <c r="L5" s="1115"/>
      <c r="M5" s="1063"/>
      <c r="N5" s="1063"/>
      <c r="O5" s="1063"/>
      <c r="P5" s="1063"/>
    </row>
    <row r="6" spans="1:16" s="1011" customFormat="1" ht="16.149999999999999" customHeight="1">
      <c r="A6" s="1038"/>
      <c r="B6" s="1039" t="s">
        <v>1065</v>
      </c>
      <c r="C6" s="1039"/>
      <c r="D6" s="1038"/>
      <c r="E6" s="1038"/>
      <c r="F6" s="1060"/>
      <c r="G6" s="1038" t="s">
        <v>12</v>
      </c>
      <c r="H6" s="1058">
        <v>107.8</v>
      </c>
      <c r="I6" s="1058">
        <v>61.4</v>
      </c>
      <c r="J6" s="1058">
        <v>65</v>
      </c>
      <c r="K6" s="1058">
        <v>234.2</v>
      </c>
      <c r="L6" s="1110"/>
      <c r="M6" s="1058">
        <v>26.4</v>
      </c>
      <c r="N6" s="1058">
        <v>53.2</v>
      </c>
      <c r="O6" s="1058">
        <v>79.599999999999994</v>
      </c>
      <c r="P6" s="1058">
        <v>313.89999999999998</v>
      </c>
    </row>
    <row r="7" spans="1:16" s="1011" customFormat="1" ht="16.149999999999999" customHeight="1">
      <c r="A7" s="1038"/>
      <c r="B7" s="1039" t="s">
        <v>1035</v>
      </c>
      <c r="C7" s="1039"/>
      <c r="D7" s="1038"/>
      <c r="E7" s="1038"/>
      <c r="F7" s="1060"/>
      <c r="G7" s="1038" t="s">
        <v>12</v>
      </c>
      <c r="H7" s="1058">
        <v>74.400000000000006</v>
      </c>
      <c r="I7" s="1058">
        <v>48.1</v>
      </c>
      <c r="J7" s="1058">
        <v>29.6</v>
      </c>
      <c r="K7" s="1058">
        <v>152.1</v>
      </c>
      <c r="L7" s="1110"/>
      <c r="M7" s="1058">
        <v>6.2</v>
      </c>
      <c r="N7" s="1058">
        <v>6.5</v>
      </c>
      <c r="O7" s="1058">
        <v>12.7</v>
      </c>
      <c r="P7" s="1058">
        <v>165.6</v>
      </c>
    </row>
    <row r="8" spans="1:16" s="1011" customFormat="1" ht="16.149999999999999" customHeight="1">
      <c r="A8" s="1050" t="s">
        <v>1034</v>
      </c>
      <c r="B8" s="1050"/>
      <c r="C8" s="1050"/>
      <c r="D8" s="1050"/>
      <c r="E8" s="1116"/>
      <c r="F8" s="1060"/>
      <c r="G8" s="1116"/>
      <c r="H8" s="1116"/>
      <c r="I8" s="1116"/>
      <c r="J8" s="1116"/>
      <c r="K8" s="1116"/>
      <c r="L8" s="1117"/>
      <c r="M8" s="1116"/>
      <c r="N8" s="1116"/>
      <c r="O8" s="1116"/>
      <c r="P8" s="1116"/>
    </row>
    <row r="9" spans="1:16" s="1011" customFormat="1" ht="16.149999999999999" customHeight="1">
      <c r="A9" s="1038"/>
      <c r="B9" s="1039" t="s">
        <v>1033</v>
      </c>
      <c r="C9" s="1039"/>
      <c r="D9" s="1039"/>
      <c r="E9" s="1116"/>
      <c r="F9" s="1060"/>
      <c r="G9" s="1116"/>
      <c r="H9" s="1116"/>
      <c r="I9" s="1116"/>
      <c r="J9" s="1116"/>
      <c r="K9" s="1116"/>
      <c r="L9" s="1117"/>
      <c r="M9" s="1116"/>
      <c r="N9" s="1116"/>
      <c r="O9" s="1116"/>
      <c r="P9" s="1116"/>
    </row>
    <row r="10" spans="1:16" s="1011" customFormat="1" ht="16.149999999999999" customHeight="1">
      <c r="A10" s="1038"/>
      <c r="B10" s="1038"/>
      <c r="C10" s="1039" t="s">
        <v>1032</v>
      </c>
      <c r="D10" s="1039"/>
      <c r="E10" s="1039"/>
      <c r="F10" s="1060"/>
      <c r="G10" s="1038" t="s">
        <v>12</v>
      </c>
      <c r="H10" s="1058">
        <v>23.9</v>
      </c>
      <c r="I10" s="1058">
        <v>28</v>
      </c>
      <c r="J10" s="1058">
        <v>35.6</v>
      </c>
      <c r="K10" s="1058">
        <v>87.5</v>
      </c>
      <c r="L10" s="1110"/>
      <c r="M10" s="1058">
        <v>11.8</v>
      </c>
      <c r="N10" s="1058">
        <v>31.7</v>
      </c>
      <c r="O10" s="1058">
        <v>43.5</v>
      </c>
      <c r="P10" s="1058">
        <v>130.9</v>
      </c>
    </row>
    <row r="11" spans="1:16" s="1011" customFormat="1" ht="16.149999999999999" customHeight="1">
      <c r="A11" s="1038"/>
      <c r="B11" s="1038"/>
      <c r="C11" s="1039" t="s">
        <v>1064</v>
      </c>
      <c r="D11" s="1039"/>
      <c r="E11" s="1039"/>
      <c r="F11" s="1060"/>
      <c r="G11" s="1038" t="s">
        <v>12</v>
      </c>
      <c r="H11" s="1058">
        <v>101</v>
      </c>
      <c r="I11" s="1058">
        <v>47</v>
      </c>
      <c r="J11" s="1058">
        <v>38.799999999999997</v>
      </c>
      <c r="K11" s="1058">
        <v>186.8</v>
      </c>
      <c r="L11" s="1110"/>
      <c r="M11" s="1058">
        <v>16.5</v>
      </c>
      <c r="N11" s="1058">
        <v>23.6</v>
      </c>
      <c r="O11" s="1058">
        <v>40.1</v>
      </c>
      <c r="P11" s="1058">
        <v>226.7</v>
      </c>
    </row>
    <row r="12" spans="1:16" s="1011" customFormat="1" ht="16.149999999999999" customHeight="1">
      <c r="A12" s="1038"/>
      <c r="B12" s="1038"/>
      <c r="C12" s="1038"/>
      <c r="D12" s="1039" t="s">
        <v>1023</v>
      </c>
      <c r="E12" s="1039"/>
      <c r="F12" s="1060"/>
      <c r="G12" s="1071" t="s">
        <v>12</v>
      </c>
      <c r="H12" s="1058">
        <v>96.4</v>
      </c>
      <c r="I12" s="1058">
        <v>44</v>
      </c>
      <c r="J12" s="1058">
        <v>38.5</v>
      </c>
      <c r="K12" s="1058">
        <v>178.9</v>
      </c>
      <c r="L12" s="1110"/>
      <c r="M12" s="1058">
        <v>16.5</v>
      </c>
      <c r="N12" s="1058">
        <v>23</v>
      </c>
      <c r="O12" s="1058">
        <v>39.5</v>
      </c>
      <c r="P12" s="1058">
        <v>217.7</v>
      </c>
    </row>
    <row r="13" spans="1:16" s="1011" customFormat="1" ht="16.149999999999999" customHeight="1">
      <c r="A13" s="1038"/>
      <c r="B13" s="1038"/>
      <c r="C13" s="1038"/>
      <c r="D13" s="1039" t="s">
        <v>1063</v>
      </c>
      <c r="E13" s="1038"/>
      <c r="F13" s="1060"/>
      <c r="G13" s="1060"/>
      <c r="H13" s="1060"/>
      <c r="I13" s="1060"/>
      <c r="J13" s="1060"/>
      <c r="K13" s="1060"/>
      <c r="L13" s="1114"/>
      <c r="M13" s="1060"/>
      <c r="N13" s="1060"/>
      <c r="O13" s="1060"/>
      <c r="P13" s="1060"/>
    </row>
    <row r="14" spans="1:16" s="1011" customFormat="1" ht="16.149999999999999" customHeight="1">
      <c r="A14" s="1038"/>
      <c r="B14" s="1038"/>
      <c r="C14" s="1038"/>
      <c r="D14" s="1039"/>
      <c r="E14" s="1065" t="s">
        <v>1062</v>
      </c>
      <c r="F14" s="1060"/>
      <c r="G14" s="1071" t="s">
        <v>12</v>
      </c>
      <c r="H14" s="1058">
        <v>3.9</v>
      </c>
      <c r="I14" s="1058">
        <v>2.4</v>
      </c>
      <c r="J14" s="1058">
        <v>2.6</v>
      </c>
      <c r="K14" s="1058">
        <v>8.9</v>
      </c>
      <c r="L14" s="1110"/>
      <c r="M14" s="1058">
        <v>1.8</v>
      </c>
      <c r="N14" s="1058">
        <v>4.4000000000000004</v>
      </c>
      <c r="O14" s="1058">
        <v>6.2</v>
      </c>
      <c r="P14" s="1058">
        <v>15.3</v>
      </c>
    </row>
    <row r="15" spans="1:16" s="1011" customFormat="1" ht="16.149999999999999" customHeight="1">
      <c r="A15" s="1038"/>
      <c r="B15" s="1038"/>
      <c r="C15" s="1038"/>
      <c r="D15" s="1039"/>
      <c r="E15" s="1065" t="s">
        <v>1046</v>
      </c>
      <c r="F15" s="1060"/>
      <c r="G15" s="1071" t="s">
        <v>12</v>
      </c>
      <c r="H15" s="1058">
        <v>14.9</v>
      </c>
      <c r="I15" s="1058">
        <v>6.3</v>
      </c>
      <c r="J15" s="1058">
        <v>5.8</v>
      </c>
      <c r="K15" s="1058">
        <v>27</v>
      </c>
      <c r="L15" s="1110"/>
      <c r="M15" s="1058">
        <v>4</v>
      </c>
      <c r="N15" s="1058">
        <v>7.3</v>
      </c>
      <c r="O15" s="1058">
        <v>11.3</v>
      </c>
      <c r="P15" s="1058">
        <v>38.200000000000003</v>
      </c>
    </row>
    <row r="16" spans="1:16" s="1011" customFormat="1" ht="16.149999999999999" customHeight="1">
      <c r="A16" s="1038"/>
      <c r="B16" s="1038"/>
      <c r="C16" s="1038"/>
      <c r="D16" s="1039"/>
      <c r="E16" s="1065" t="s">
        <v>1045</v>
      </c>
      <c r="F16" s="1060"/>
      <c r="G16" s="1071" t="s">
        <v>12</v>
      </c>
      <c r="H16" s="1058">
        <v>16.600000000000001</v>
      </c>
      <c r="I16" s="1058">
        <v>6.8</v>
      </c>
      <c r="J16" s="1058">
        <v>6.9</v>
      </c>
      <c r="K16" s="1058">
        <v>30.300000000000004</v>
      </c>
      <c r="L16" s="1110"/>
      <c r="M16" s="1058">
        <v>3.4</v>
      </c>
      <c r="N16" s="1058">
        <v>4.4000000000000004</v>
      </c>
      <c r="O16" s="1058">
        <v>7.8000000000000007</v>
      </c>
      <c r="P16" s="1058">
        <v>37.6</v>
      </c>
    </row>
    <row r="17" spans="1:16" s="1011" customFormat="1" ht="16.149999999999999" customHeight="1">
      <c r="A17" s="1038"/>
      <c r="B17" s="1038"/>
      <c r="C17" s="1038"/>
      <c r="D17" s="1039"/>
      <c r="E17" s="1063" t="s">
        <v>1040</v>
      </c>
      <c r="F17" s="1060"/>
      <c r="G17" s="1071" t="s">
        <v>12</v>
      </c>
      <c r="H17" s="1058">
        <v>35.299999999999997</v>
      </c>
      <c r="I17" s="1058">
        <v>15.9</v>
      </c>
      <c r="J17" s="1058">
        <v>15.3</v>
      </c>
      <c r="K17" s="1058">
        <v>66.5</v>
      </c>
      <c r="L17" s="1110"/>
      <c r="M17" s="1058">
        <v>9.1999999999999993</v>
      </c>
      <c r="N17" s="1058">
        <v>16.2</v>
      </c>
      <c r="O17" s="1058">
        <v>25.4</v>
      </c>
      <c r="P17" s="1058">
        <v>91.7</v>
      </c>
    </row>
    <row r="18" spans="1:16" s="1011" customFormat="1" ht="16.149999999999999" customHeight="1">
      <c r="A18" s="1038"/>
      <c r="B18" s="1038"/>
      <c r="C18" s="1038"/>
      <c r="D18" s="1039"/>
      <c r="E18" s="1065" t="s">
        <v>1044</v>
      </c>
      <c r="F18" s="1060"/>
      <c r="G18" s="1071" t="s">
        <v>12</v>
      </c>
      <c r="H18" s="1058">
        <v>40.1</v>
      </c>
      <c r="I18" s="1058">
        <v>17.399999999999999</v>
      </c>
      <c r="J18" s="1058">
        <v>16.899999999999999</v>
      </c>
      <c r="K18" s="1058">
        <v>74.400000000000006</v>
      </c>
      <c r="L18" s="1110"/>
      <c r="M18" s="1058">
        <v>5.8</v>
      </c>
      <c r="N18" s="1058">
        <v>5</v>
      </c>
      <c r="O18" s="1058">
        <v>10.8</v>
      </c>
      <c r="P18" s="1058">
        <v>84.9</v>
      </c>
    </row>
    <row r="19" spans="1:16" s="1011" customFormat="1" ht="16.149999999999999" customHeight="1">
      <c r="A19" s="1038"/>
      <c r="B19" s="1038"/>
      <c r="C19" s="1038"/>
      <c r="D19" s="1039" t="s">
        <v>1061</v>
      </c>
      <c r="E19" s="1039"/>
      <c r="F19" s="1060"/>
      <c r="G19" s="1060"/>
      <c r="H19" s="1060"/>
      <c r="I19" s="1060"/>
      <c r="J19" s="1060"/>
      <c r="K19" s="1060"/>
      <c r="L19" s="1114"/>
      <c r="M19" s="1060"/>
      <c r="N19" s="1060"/>
      <c r="O19" s="1060"/>
      <c r="P19" s="1060"/>
    </row>
    <row r="20" spans="1:16" s="1011" customFormat="1" ht="16.149999999999999" customHeight="1">
      <c r="A20" s="1038"/>
      <c r="B20" s="1038"/>
      <c r="C20" s="1038"/>
      <c r="D20" s="1039"/>
      <c r="E20" s="1065" t="s">
        <v>1060</v>
      </c>
      <c r="F20" s="1060"/>
      <c r="G20" s="1071" t="s">
        <v>12</v>
      </c>
      <c r="H20" s="1058">
        <v>15.5</v>
      </c>
      <c r="I20" s="1058">
        <v>5.9</v>
      </c>
      <c r="J20" s="1058">
        <v>4.5999999999999996</v>
      </c>
      <c r="K20" s="1058">
        <v>26.1</v>
      </c>
      <c r="L20" s="1110"/>
      <c r="M20" s="1058">
        <v>3.8</v>
      </c>
      <c r="N20" s="1058">
        <v>5.7</v>
      </c>
      <c r="O20" s="1058">
        <v>9.6999999999999993</v>
      </c>
      <c r="P20" s="1058">
        <v>35.799999999999997</v>
      </c>
    </row>
    <row r="21" spans="1:16" s="1011" customFormat="1" ht="16.149999999999999" customHeight="1">
      <c r="A21" s="1038"/>
      <c r="B21" s="1038"/>
      <c r="C21" s="1038"/>
      <c r="D21" s="1039"/>
      <c r="E21" s="1065" t="s">
        <v>1041</v>
      </c>
      <c r="F21" s="1060"/>
      <c r="G21" s="1071" t="s">
        <v>12</v>
      </c>
      <c r="H21" s="1058">
        <v>17.600000000000001</v>
      </c>
      <c r="I21" s="1058">
        <v>9</v>
      </c>
      <c r="J21" s="1058">
        <v>9.8000000000000007</v>
      </c>
      <c r="K21" s="1058">
        <v>37</v>
      </c>
      <c r="L21" s="1110"/>
      <c r="M21" s="1058">
        <v>5.0999999999999996</v>
      </c>
      <c r="N21" s="1058">
        <v>9.9</v>
      </c>
      <c r="O21" s="1058">
        <v>14.7</v>
      </c>
      <c r="P21" s="1058">
        <v>51.5</v>
      </c>
    </row>
    <row r="22" spans="1:16" s="1011" customFormat="1" ht="16.149999999999999" customHeight="1">
      <c r="A22" s="1038"/>
      <c r="B22" s="1038"/>
      <c r="C22" s="1038"/>
      <c r="D22" s="1039"/>
      <c r="E22" s="1037" t="s">
        <v>1059</v>
      </c>
      <c r="F22" s="1060"/>
      <c r="G22" s="1071" t="s">
        <v>12</v>
      </c>
      <c r="H22" s="1058">
        <v>35.299999999999997</v>
      </c>
      <c r="I22" s="1058">
        <v>15.9</v>
      </c>
      <c r="J22" s="1058">
        <v>15.3</v>
      </c>
      <c r="K22" s="1058">
        <v>66.5</v>
      </c>
      <c r="L22" s="1110"/>
      <c r="M22" s="1058">
        <v>9.1999999999999993</v>
      </c>
      <c r="N22" s="1058">
        <v>16.2</v>
      </c>
      <c r="O22" s="1058">
        <v>25.4</v>
      </c>
      <c r="P22" s="1058">
        <v>91.7</v>
      </c>
    </row>
    <row r="23" spans="1:16" s="1011" customFormat="1" ht="16.149999999999999" customHeight="1">
      <c r="A23" s="1038"/>
      <c r="B23" s="1038"/>
      <c r="C23" s="1038"/>
      <c r="D23" s="1039" t="s">
        <v>1022</v>
      </c>
      <c r="E23" s="1039"/>
      <c r="F23" s="1060"/>
      <c r="G23" s="1071" t="s">
        <v>12</v>
      </c>
      <c r="H23" s="1058">
        <v>0.7</v>
      </c>
      <c r="I23" s="1058">
        <v>0.2</v>
      </c>
      <c r="J23" s="1058">
        <v>0.4</v>
      </c>
      <c r="K23" s="1058">
        <v>1.2999999999999998</v>
      </c>
      <c r="L23" s="1110"/>
      <c r="M23" s="1058">
        <v>0.1</v>
      </c>
      <c r="N23" s="1058">
        <v>0.4</v>
      </c>
      <c r="O23" s="1058">
        <v>0.5</v>
      </c>
      <c r="P23" s="1058">
        <v>1.9</v>
      </c>
    </row>
    <row r="24" spans="1:16" s="1011" customFormat="1" ht="16.149999999999999" customHeight="1">
      <c r="A24" s="1038"/>
      <c r="B24" s="1038"/>
      <c r="C24" s="1039" t="s">
        <v>1058</v>
      </c>
      <c r="D24" s="1049"/>
      <c r="E24" s="1049"/>
      <c r="F24" s="1060"/>
      <c r="G24" s="1071" t="s">
        <v>12</v>
      </c>
      <c r="H24" s="1058">
        <v>125.3</v>
      </c>
      <c r="I24" s="1058">
        <v>74.5</v>
      </c>
      <c r="J24" s="1058">
        <v>73.900000000000006</v>
      </c>
      <c r="K24" s="1058">
        <v>273.70000000000005</v>
      </c>
      <c r="L24" s="1110"/>
      <c r="M24" s="1058">
        <v>28.5</v>
      </c>
      <c r="N24" s="1058">
        <v>55.2</v>
      </c>
      <c r="O24" s="1058">
        <v>83.7</v>
      </c>
      <c r="P24" s="1058">
        <v>357.5</v>
      </c>
    </row>
    <row r="25" spans="1:16" s="1011" customFormat="1" ht="16.149999999999999" customHeight="1">
      <c r="A25" s="1038"/>
      <c r="B25" s="1039" t="s">
        <v>1029</v>
      </c>
      <c r="C25" s="1039"/>
      <c r="D25" s="1039"/>
      <c r="E25" s="1039"/>
      <c r="F25" s="1060"/>
      <c r="G25" s="1038" t="s">
        <v>12</v>
      </c>
      <c r="H25" s="1058">
        <v>58.3</v>
      </c>
      <c r="I25" s="1058">
        <v>34.700000000000003</v>
      </c>
      <c r="J25" s="1058">
        <v>20.7</v>
      </c>
      <c r="K25" s="1058">
        <v>113.7</v>
      </c>
      <c r="L25" s="1110"/>
      <c r="M25" s="1058">
        <v>4.4000000000000004</v>
      </c>
      <c r="N25" s="1058">
        <v>4.5999999999999996</v>
      </c>
      <c r="O25" s="1058">
        <v>9</v>
      </c>
      <c r="P25" s="1058">
        <v>122.5</v>
      </c>
    </row>
    <row r="26" spans="1:16" s="1060" customFormat="1" ht="16.149999999999999" customHeight="1">
      <c r="A26" s="1050" t="s">
        <v>525</v>
      </c>
      <c r="B26" s="1069"/>
      <c r="C26" s="1052"/>
      <c r="D26" s="1052"/>
      <c r="E26" s="1052"/>
      <c r="G26" s="1052" t="s">
        <v>12</v>
      </c>
      <c r="H26" s="1066">
        <v>183.3</v>
      </c>
      <c r="I26" s="1066">
        <v>109.5</v>
      </c>
      <c r="J26" s="1066">
        <v>94.9</v>
      </c>
      <c r="K26" s="1066">
        <v>387.70000000000005</v>
      </c>
      <c r="L26" s="1112"/>
      <c r="M26" s="1066">
        <v>32.799999999999997</v>
      </c>
      <c r="N26" s="1066">
        <v>60.1</v>
      </c>
      <c r="O26" s="1066">
        <v>92.9</v>
      </c>
      <c r="P26" s="1066">
        <v>480.5</v>
      </c>
    </row>
    <row r="27" spans="1:16" s="1011" customFormat="1" ht="16.149999999999999" customHeight="1">
      <c r="A27" s="1039"/>
      <c r="B27" s="1038"/>
      <c r="C27" s="1038"/>
      <c r="D27" s="1038"/>
      <c r="E27" s="1038"/>
      <c r="F27" s="1060"/>
      <c r="G27" s="1060"/>
      <c r="H27" s="1060"/>
      <c r="I27" s="1050"/>
      <c r="J27" s="1050"/>
      <c r="K27" s="1050"/>
      <c r="L27" s="1052" t="s">
        <v>30</v>
      </c>
      <c r="M27" s="1050"/>
      <c r="N27" s="1050"/>
      <c r="O27" s="1050"/>
      <c r="P27" s="1050"/>
    </row>
    <row r="28" spans="1:16" s="1011" customFormat="1" ht="16.149999999999999" customHeight="1">
      <c r="A28" s="1050" t="s">
        <v>1037</v>
      </c>
      <c r="B28" s="1052"/>
      <c r="C28" s="1052"/>
      <c r="D28" s="1052"/>
      <c r="E28" s="1052"/>
      <c r="F28" s="1060"/>
      <c r="G28" s="1052"/>
      <c r="H28" s="1063"/>
      <c r="I28" s="1063"/>
      <c r="J28" s="1063"/>
      <c r="K28" s="1063"/>
      <c r="L28" s="1115"/>
      <c r="M28" s="1063"/>
      <c r="N28" s="1063"/>
      <c r="O28" s="1063"/>
      <c r="P28" s="1063"/>
    </row>
    <row r="29" spans="1:16" s="1011" customFormat="1" ht="16.149999999999999" customHeight="1">
      <c r="A29" s="1038"/>
      <c r="B29" s="1039" t="s">
        <v>1065</v>
      </c>
      <c r="C29" s="1039"/>
      <c r="D29" s="1038"/>
      <c r="E29" s="1038"/>
      <c r="F29" s="1060"/>
      <c r="G29" s="1038" t="s">
        <v>15</v>
      </c>
      <c r="H29" s="1058">
        <v>59.165751920965967</v>
      </c>
      <c r="I29" s="1058">
        <v>56.073059360730596</v>
      </c>
      <c r="J29" s="1058">
        <v>68.710359408033824</v>
      </c>
      <c r="K29" s="1058">
        <v>60.626456122184834</v>
      </c>
      <c r="L29" s="1110"/>
      <c r="M29" s="1058">
        <v>80.981595092024534</v>
      </c>
      <c r="N29" s="1058">
        <v>89.112227805695142</v>
      </c>
      <c r="O29" s="1058">
        <v>86.240520043336943</v>
      </c>
      <c r="P29" s="1058">
        <v>65.464025026068811</v>
      </c>
    </row>
    <row r="30" spans="1:16" s="1011" customFormat="1" ht="16.149999999999999" customHeight="1">
      <c r="A30" s="1038"/>
      <c r="B30" s="1039" t="s">
        <v>1035</v>
      </c>
      <c r="C30" s="1039"/>
      <c r="D30" s="1038"/>
      <c r="E30" s="1038"/>
      <c r="F30" s="1060"/>
      <c r="G30" s="1038" t="s">
        <v>15</v>
      </c>
      <c r="H30" s="1058">
        <v>40.834248079034033</v>
      </c>
      <c r="I30" s="1058">
        <v>43.926940639269404</v>
      </c>
      <c r="J30" s="1058">
        <v>31.28964059196618</v>
      </c>
      <c r="K30" s="1058">
        <v>39.373543877815173</v>
      </c>
      <c r="L30" s="1110"/>
      <c r="M30" s="1058">
        <v>19.018404907975459</v>
      </c>
      <c r="N30" s="1058">
        <v>10.887772194304857</v>
      </c>
      <c r="O30" s="1058">
        <v>13.759479956663053</v>
      </c>
      <c r="P30" s="1058">
        <v>34.535974973931175</v>
      </c>
    </row>
    <row r="31" spans="1:16" s="1011" customFormat="1" ht="16.149999999999999" customHeight="1">
      <c r="A31" s="1050" t="s">
        <v>1034</v>
      </c>
      <c r="B31" s="1050"/>
      <c r="C31" s="1050"/>
      <c r="D31" s="1050"/>
      <c r="E31" s="1050"/>
      <c r="F31" s="1060"/>
      <c r="G31" s="1038"/>
      <c r="H31" s="1058"/>
      <c r="I31" s="1058"/>
      <c r="J31" s="1058"/>
      <c r="K31" s="1058"/>
      <c r="L31" s="1110"/>
      <c r="M31" s="1058"/>
      <c r="N31" s="1058"/>
      <c r="O31" s="1058"/>
      <c r="P31" s="1058"/>
    </row>
    <row r="32" spans="1:16" s="1011" customFormat="1" ht="16.149999999999999" customHeight="1">
      <c r="A32" s="1038"/>
      <c r="B32" s="1039" t="s">
        <v>1033</v>
      </c>
      <c r="C32" s="1039"/>
      <c r="D32" s="1039"/>
      <c r="E32" s="1039"/>
      <c r="F32" s="1060"/>
      <c r="G32" s="1038"/>
      <c r="H32" s="1058"/>
      <c r="I32" s="1058"/>
      <c r="J32" s="1058"/>
      <c r="K32" s="1058"/>
      <c r="L32" s="1110"/>
      <c r="M32" s="1058"/>
      <c r="N32" s="1058"/>
      <c r="O32" s="1058"/>
      <c r="P32" s="1058"/>
    </row>
    <row r="33" spans="1:16" s="1011" customFormat="1" ht="16.149999999999999" customHeight="1">
      <c r="A33" s="1038"/>
      <c r="B33" s="1038"/>
      <c r="C33" s="1039" t="s">
        <v>1032</v>
      </c>
      <c r="D33" s="1039"/>
      <c r="E33" s="1039"/>
      <c r="F33" s="1060"/>
      <c r="G33" s="1038" t="s">
        <v>15</v>
      </c>
      <c r="H33" s="1058">
        <v>13.038734315330059</v>
      </c>
      <c r="I33" s="1058">
        <v>25.570776255707763</v>
      </c>
      <c r="J33" s="1058">
        <v>37.513171759747102</v>
      </c>
      <c r="K33" s="1058">
        <v>22.568996646891922</v>
      </c>
      <c r="L33" s="1110" t="e">
        <v>#DIV/0!</v>
      </c>
      <c r="M33" s="1058">
        <v>35.975609756097562</v>
      </c>
      <c r="N33" s="1058">
        <v>52.745424292845257</v>
      </c>
      <c r="O33" s="1058">
        <v>46.824542518837461</v>
      </c>
      <c r="P33" s="1058">
        <v>27.242455775234131</v>
      </c>
    </row>
    <row r="34" spans="1:16" s="1011" customFormat="1" ht="16.149999999999999" customHeight="1">
      <c r="A34" s="1038"/>
      <c r="B34" s="1038"/>
      <c r="C34" s="1039" t="s">
        <v>1064</v>
      </c>
      <c r="D34" s="1039"/>
      <c r="E34" s="1039"/>
      <c r="F34" s="1060"/>
      <c r="G34" s="1038" t="s">
        <v>15</v>
      </c>
      <c r="H34" s="1058">
        <v>55.100927441352965</v>
      </c>
      <c r="I34" s="1058">
        <v>42.922374429223744</v>
      </c>
      <c r="J34" s="1058">
        <v>40.885142255005263</v>
      </c>
      <c r="K34" s="1058">
        <v>48.181583698736134</v>
      </c>
      <c r="L34" s="1110" t="e">
        <v>#DIV/0!</v>
      </c>
      <c r="M34" s="1058">
        <v>50.304878048780488</v>
      </c>
      <c r="N34" s="1058">
        <v>39.267886855241265</v>
      </c>
      <c r="O34" s="1058">
        <v>43.164693218514536</v>
      </c>
      <c r="P34" s="1058">
        <v>47.180020811654522</v>
      </c>
    </row>
    <row r="35" spans="1:16" s="1011" customFormat="1" ht="16.149999999999999" customHeight="1">
      <c r="A35" s="1038"/>
      <c r="B35" s="1038"/>
      <c r="C35" s="1038"/>
      <c r="D35" s="1039" t="s">
        <v>1023</v>
      </c>
      <c r="E35" s="1039"/>
      <c r="F35" s="1060"/>
      <c r="G35" s="1038" t="s">
        <v>15</v>
      </c>
      <c r="H35" s="1058">
        <v>52.591380250954721</v>
      </c>
      <c r="I35" s="1058">
        <v>40.182648401826484</v>
      </c>
      <c r="J35" s="1058">
        <v>40.569020021074813</v>
      </c>
      <c r="K35" s="1058">
        <v>46.143925715759607</v>
      </c>
      <c r="L35" s="1110" t="e">
        <v>#DIV/0!</v>
      </c>
      <c r="M35" s="1058">
        <v>50.304878048780488</v>
      </c>
      <c r="N35" s="1058">
        <v>38.269550748752081</v>
      </c>
      <c r="O35" s="1058">
        <v>42.518837459634014</v>
      </c>
      <c r="P35" s="1058">
        <v>45.306971904266383</v>
      </c>
    </row>
    <row r="36" spans="1:16" s="1011" customFormat="1" ht="16.149999999999999" customHeight="1">
      <c r="A36" s="1038"/>
      <c r="B36" s="1038"/>
      <c r="C36" s="1038"/>
      <c r="D36" s="1039" t="s">
        <v>1063</v>
      </c>
      <c r="E36" s="1038"/>
      <c r="F36" s="1060"/>
      <c r="G36" s="1038"/>
      <c r="H36" s="1058"/>
      <c r="I36" s="1058"/>
      <c r="J36" s="1058"/>
      <c r="K36" s="1058"/>
      <c r="L36" s="1110"/>
      <c r="M36" s="1058"/>
      <c r="N36" s="1058"/>
      <c r="O36" s="1058"/>
      <c r="P36" s="1058"/>
    </row>
    <row r="37" spans="1:16" s="1011" customFormat="1" ht="16.149999999999999" customHeight="1">
      <c r="A37" s="1038"/>
      <c r="B37" s="1038"/>
      <c r="C37" s="1038"/>
      <c r="D37" s="1039"/>
      <c r="E37" s="1065" t="s">
        <v>1062</v>
      </c>
      <c r="F37" s="1060"/>
      <c r="G37" s="1038" t="s">
        <v>15</v>
      </c>
      <c r="H37" s="1058">
        <v>2.1276595744680851</v>
      </c>
      <c r="I37" s="1058">
        <v>2.1917808219178081</v>
      </c>
      <c r="J37" s="1058">
        <v>2.7397260273972601</v>
      </c>
      <c r="K37" s="1058">
        <v>2.2955893732267212</v>
      </c>
      <c r="L37" s="1110" t="e">
        <v>#DIV/0!</v>
      </c>
      <c r="M37" s="1058">
        <v>5.4878048780487809</v>
      </c>
      <c r="N37" s="1058">
        <v>7.321131447587355</v>
      </c>
      <c r="O37" s="1058">
        <v>6.6738428417653388</v>
      </c>
      <c r="P37" s="1058">
        <v>3.1841831425598337</v>
      </c>
    </row>
    <row r="38" spans="1:16" s="1011" customFormat="1" ht="16.149999999999999" customHeight="1">
      <c r="A38" s="1038"/>
      <c r="B38" s="1038"/>
      <c r="C38" s="1038"/>
      <c r="D38" s="1039"/>
      <c r="E38" s="1065" t="s">
        <v>1046</v>
      </c>
      <c r="F38" s="1060"/>
      <c r="G38" s="1038" t="s">
        <v>15</v>
      </c>
      <c r="H38" s="1058">
        <v>8.1287506819421704</v>
      </c>
      <c r="I38" s="1058">
        <v>5.7534246575342465</v>
      </c>
      <c r="J38" s="1058">
        <v>6.1116965226554267</v>
      </c>
      <c r="K38" s="1058">
        <v>6.9641475367552221</v>
      </c>
      <c r="L38" s="1110" t="e">
        <v>#DIV/0!</v>
      </c>
      <c r="M38" s="1058">
        <v>12.195121951219514</v>
      </c>
      <c r="N38" s="1058">
        <v>12.146422628951745</v>
      </c>
      <c r="O38" s="1058">
        <v>12.16361679224973</v>
      </c>
      <c r="P38" s="1058">
        <v>7.9500520291363177</v>
      </c>
    </row>
    <row r="39" spans="1:16" s="1011" customFormat="1" ht="16.149999999999999" customHeight="1">
      <c r="A39" s="1038"/>
      <c r="B39" s="1038"/>
      <c r="C39" s="1038"/>
      <c r="D39" s="1039"/>
      <c r="E39" s="1065" t="s">
        <v>1045</v>
      </c>
      <c r="F39" s="1060"/>
      <c r="G39" s="1038" t="s">
        <v>15</v>
      </c>
      <c r="H39" s="1058">
        <v>9.0561920349154388</v>
      </c>
      <c r="I39" s="1058">
        <v>6.2100456621004563</v>
      </c>
      <c r="J39" s="1058">
        <v>7.2708113804004215</v>
      </c>
      <c r="K39" s="1058">
        <v>7.815321124580862</v>
      </c>
      <c r="L39" s="1110" t="e">
        <v>#DIV/0!</v>
      </c>
      <c r="M39" s="1058">
        <v>10.365853658536587</v>
      </c>
      <c r="N39" s="1058">
        <v>7.321131447587355</v>
      </c>
      <c r="O39" s="1058">
        <v>8.3961248654467173</v>
      </c>
      <c r="P39" s="1058">
        <v>7.8251821019771075</v>
      </c>
    </row>
    <row r="40" spans="1:16" s="1011" customFormat="1" ht="16.149999999999999" customHeight="1">
      <c r="A40" s="1038"/>
      <c r="B40" s="1038"/>
      <c r="C40" s="1038"/>
      <c r="D40" s="1039"/>
      <c r="E40" s="1063" t="s">
        <v>1040</v>
      </c>
      <c r="F40" s="1060"/>
      <c r="G40" s="1038" t="s">
        <v>15</v>
      </c>
      <c r="H40" s="1058">
        <v>19.258046917621382</v>
      </c>
      <c r="I40" s="1058">
        <v>14.520547945205481</v>
      </c>
      <c r="J40" s="1058">
        <v>16.12223393045311</v>
      </c>
      <c r="K40" s="1058">
        <v>17.152437451637862</v>
      </c>
      <c r="L40" s="1110" t="e">
        <v>#DIV/0!</v>
      </c>
      <c r="M40" s="1058">
        <v>28.04878048780488</v>
      </c>
      <c r="N40" s="1058">
        <v>26.955074875207984</v>
      </c>
      <c r="O40" s="1058">
        <v>27.34122712594187</v>
      </c>
      <c r="P40" s="1058">
        <v>19.084287200832467</v>
      </c>
    </row>
    <row r="41" spans="1:16" s="1011" customFormat="1" ht="16.149999999999999" customHeight="1">
      <c r="A41" s="1038"/>
      <c r="B41" s="1038"/>
      <c r="C41" s="1038"/>
      <c r="D41" s="1039"/>
      <c r="E41" s="1065" t="s">
        <v>1044</v>
      </c>
      <c r="F41" s="1060"/>
      <c r="G41" s="1038" t="s">
        <v>15</v>
      </c>
      <c r="H41" s="1058">
        <v>21.876704855428258</v>
      </c>
      <c r="I41" s="1058">
        <v>15.890410958904107</v>
      </c>
      <c r="J41" s="1058">
        <v>17.808219178082187</v>
      </c>
      <c r="K41" s="1058">
        <v>19.190095434614392</v>
      </c>
      <c r="L41" s="1110" t="e">
        <v>#DIV/0!</v>
      </c>
      <c r="M41" s="1058">
        <v>17.682926829268293</v>
      </c>
      <c r="N41" s="1058">
        <v>8.3194675540765388</v>
      </c>
      <c r="O41" s="1058">
        <v>11.625403659849301</v>
      </c>
      <c r="P41" s="1058">
        <v>17.669094693028097</v>
      </c>
    </row>
    <row r="42" spans="1:16" s="1011" customFormat="1" ht="16.149999999999999" customHeight="1">
      <c r="A42" s="1038"/>
      <c r="B42" s="1038"/>
      <c r="C42" s="1038"/>
      <c r="D42" s="1039" t="s">
        <v>1061</v>
      </c>
      <c r="E42" s="1039"/>
      <c r="F42" s="1060"/>
      <c r="G42" s="1038"/>
      <c r="H42" s="1061"/>
      <c r="I42" s="1061"/>
      <c r="J42" s="1061"/>
      <c r="K42" s="1061"/>
      <c r="L42" s="1111"/>
      <c r="M42" s="1061"/>
      <c r="N42" s="1061"/>
      <c r="O42" s="1061"/>
      <c r="P42" s="1061"/>
    </row>
    <row r="43" spans="1:16" s="1011" customFormat="1" ht="16.149999999999999" customHeight="1">
      <c r="A43" s="1038"/>
      <c r="B43" s="1038"/>
      <c r="C43" s="1038"/>
      <c r="D43" s="1039"/>
      <c r="E43" s="1065" t="s">
        <v>1060</v>
      </c>
      <c r="F43" s="1060"/>
      <c r="G43" s="1038" t="s">
        <v>15</v>
      </c>
      <c r="H43" s="1058">
        <v>8.4560829241680313</v>
      </c>
      <c r="I43" s="1058">
        <v>5.3881278538812793</v>
      </c>
      <c r="J43" s="1058">
        <v>4.8472075869336138</v>
      </c>
      <c r="K43" s="1058">
        <v>6.7320092855300482</v>
      </c>
      <c r="L43" s="1110" t="e">
        <v>#DIV/0!</v>
      </c>
      <c r="M43" s="1058">
        <v>11.585365853658537</v>
      </c>
      <c r="N43" s="1058">
        <v>9.484193011647255</v>
      </c>
      <c r="O43" s="1058">
        <v>10.441334768568352</v>
      </c>
      <c r="P43" s="1058">
        <v>7.4505723204994796</v>
      </c>
    </row>
    <row r="44" spans="1:16" s="1011" customFormat="1" ht="16.149999999999999" customHeight="1">
      <c r="A44" s="1038"/>
      <c r="B44" s="1038"/>
      <c r="C44" s="1038"/>
      <c r="D44" s="1039"/>
      <c r="E44" s="1065" t="s">
        <v>1041</v>
      </c>
      <c r="F44" s="1060"/>
      <c r="G44" s="1038" t="s">
        <v>15</v>
      </c>
      <c r="H44" s="1058">
        <v>9.6017457719585373</v>
      </c>
      <c r="I44" s="1058">
        <v>8.2191780821917799</v>
      </c>
      <c r="J44" s="1058">
        <v>10.326659641728135</v>
      </c>
      <c r="K44" s="1058">
        <v>9.5434614392571557</v>
      </c>
      <c r="L44" s="1110" t="e">
        <v>#DIV/0!</v>
      </c>
      <c r="M44" s="1058">
        <v>15.548780487804878</v>
      </c>
      <c r="N44" s="1058">
        <v>16.472545757071547</v>
      </c>
      <c r="O44" s="1058">
        <v>15.823466092572659</v>
      </c>
      <c r="P44" s="1058">
        <v>10.718002081165452</v>
      </c>
    </row>
    <row r="45" spans="1:16" s="1011" customFormat="1" ht="16.149999999999999" customHeight="1">
      <c r="A45" s="1038"/>
      <c r="B45" s="1038"/>
      <c r="C45" s="1038"/>
      <c r="D45" s="1039"/>
      <c r="E45" s="1037" t="s">
        <v>1059</v>
      </c>
      <c r="F45" s="1060"/>
      <c r="G45" s="1038" t="s">
        <v>15</v>
      </c>
      <c r="H45" s="1058">
        <v>19.258046917621382</v>
      </c>
      <c r="I45" s="1058">
        <v>14.520547945205481</v>
      </c>
      <c r="J45" s="1058">
        <v>16.12223393045311</v>
      </c>
      <c r="K45" s="1058">
        <v>17.152437451637862</v>
      </c>
      <c r="L45" s="1110"/>
      <c r="M45" s="1058">
        <v>28.04878048780488</v>
      </c>
      <c r="N45" s="1058">
        <v>26.955074875207984</v>
      </c>
      <c r="O45" s="1058">
        <v>27.34122712594187</v>
      </c>
      <c r="P45" s="1058">
        <v>19.084287200832467</v>
      </c>
    </row>
    <row r="46" spans="1:16" s="1011" customFormat="1" ht="16.149999999999999" customHeight="1">
      <c r="A46" s="1038"/>
      <c r="B46" s="1038"/>
      <c r="C46" s="1038"/>
      <c r="D46" s="1039" t="s">
        <v>1022</v>
      </c>
      <c r="E46" s="1039"/>
      <c r="F46" s="1060"/>
      <c r="G46" s="1038" t="s">
        <v>15</v>
      </c>
      <c r="H46" s="1058">
        <v>0.38188761593016907</v>
      </c>
      <c r="I46" s="1058">
        <v>0.18264840182648404</v>
      </c>
      <c r="J46" s="1058">
        <v>0.42149631190727077</v>
      </c>
      <c r="K46" s="1058">
        <v>0.33531080732525137</v>
      </c>
      <c r="L46" s="1110" t="e">
        <v>#DIV/0!</v>
      </c>
      <c r="M46" s="1058">
        <v>0.30487804878048785</v>
      </c>
      <c r="N46" s="1058">
        <v>0.66555740432612309</v>
      </c>
      <c r="O46" s="1058">
        <v>0.53821313240043056</v>
      </c>
      <c r="P46" s="1058">
        <v>0.39542143600416235</v>
      </c>
    </row>
    <row r="47" spans="1:16" s="991" customFormat="1" ht="16.149999999999999" customHeight="1">
      <c r="A47" s="1038"/>
      <c r="B47" s="1038"/>
      <c r="C47" s="1039" t="s">
        <v>1058</v>
      </c>
      <c r="D47" s="1241"/>
      <c r="E47" s="1241"/>
      <c r="F47" s="1038"/>
      <c r="G47" s="1038" t="s">
        <v>15</v>
      </c>
      <c r="H47" s="1058">
        <v>68.357883251500269</v>
      </c>
      <c r="I47" s="1058">
        <v>68.036529680365305</v>
      </c>
      <c r="J47" s="1058">
        <v>77.871443624868292</v>
      </c>
      <c r="K47" s="1058">
        <v>70.595821511477951</v>
      </c>
      <c r="L47" s="1110" t="e">
        <v>#DIV/0!</v>
      </c>
      <c r="M47" s="1058">
        <v>86.890243902439039</v>
      </c>
      <c r="N47" s="1058">
        <v>91.846921797004995</v>
      </c>
      <c r="O47" s="1058">
        <v>90.096878363832076</v>
      </c>
      <c r="P47" s="1058">
        <v>74.401664932362124</v>
      </c>
    </row>
    <row r="48" spans="1:16" s="1011" customFormat="1" ht="16.149999999999999" customHeight="1">
      <c r="A48" s="1038"/>
      <c r="B48" s="1039" t="s">
        <v>1029</v>
      </c>
      <c r="C48" s="1039"/>
      <c r="D48" s="1039"/>
      <c r="E48" s="1039"/>
      <c r="F48" s="1060"/>
      <c r="G48" s="1038" t="s">
        <v>15</v>
      </c>
      <c r="H48" s="1058">
        <v>31.805782869612653</v>
      </c>
      <c r="I48" s="1058">
        <v>31.689497716894984</v>
      </c>
      <c r="J48" s="1058">
        <v>21.812434141201262</v>
      </c>
      <c r="K48" s="1058">
        <v>29.326799071446992</v>
      </c>
      <c r="L48" s="1110" t="e">
        <v>#DIV/0!</v>
      </c>
      <c r="M48" s="1058">
        <v>13.414634146341466</v>
      </c>
      <c r="N48" s="1058">
        <v>7.6539101497504145</v>
      </c>
      <c r="O48" s="1058">
        <v>9.6878363832077508</v>
      </c>
      <c r="P48" s="1058">
        <v>25.494276795005206</v>
      </c>
    </row>
    <row r="49" spans="1:16" s="1060" customFormat="1" ht="16.149999999999999" customHeight="1">
      <c r="A49" s="1050" t="s">
        <v>525</v>
      </c>
      <c r="B49" s="1069"/>
      <c r="C49" s="1052"/>
      <c r="D49" s="1052"/>
      <c r="E49" s="1052"/>
      <c r="G49" s="1052" t="s">
        <v>15</v>
      </c>
      <c r="H49" s="1066">
        <v>100</v>
      </c>
      <c r="I49" s="1066">
        <v>100</v>
      </c>
      <c r="J49" s="1066">
        <v>100</v>
      </c>
      <c r="K49" s="1066">
        <v>100</v>
      </c>
      <c r="L49" s="1112" t="e">
        <v>#DIV/0!</v>
      </c>
      <c r="M49" s="1066">
        <v>100</v>
      </c>
      <c r="N49" s="1066">
        <v>100</v>
      </c>
      <c r="O49" s="1066">
        <v>100</v>
      </c>
      <c r="P49" s="1066">
        <v>100</v>
      </c>
    </row>
    <row r="50" spans="1:16" s="1011" customFormat="1" ht="16.149999999999999" customHeight="1">
      <c r="A50" s="1039"/>
      <c r="B50" s="1038"/>
      <c r="C50" s="1038"/>
      <c r="D50" s="1038"/>
      <c r="E50" s="1038"/>
      <c r="F50" s="1060"/>
      <c r="G50" s="1038"/>
      <c r="H50" s="1060"/>
      <c r="I50" s="1070"/>
      <c r="J50" s="1070"/>
      <c r="K50" s="1070"/>
      <c r="L50" s="1052" t="s">
        <v>58</v>
      </c>
      <c r="M50" s="1070"/>
      <c r="N50" s="1070"/>
      <c r="O50" s="1070"/>
      <c r="P50" s="1070"/>
    </row>
    <row r="51" spans="1:16" s="1011" customFormat="1" ht="16.149999999999999" customHeight="1">
      <c r="A51" s="1050" t="s">
        <v>1037</v>
      </c>
      <c r="B51" s="1052"/>
      <c r="C51" s="1052"/>
      <c r="D51" s="1052"/>
      <c r="E51" s="1052"/>
      <c r="F51" s="1060"/>
      <c r="G51" s="1052"/>
      <c r="H51" s="1061"/>
      <c r="I51" s="1061"/>
      <c r="J51" s="1061"/>
      <c r="K51" s="1061"/>
      <c r="L51" s="1111"/>
      <c r="M51" s="1061"/>
      <c r="N51" s="1061"/>
      <c r="O51" s="1061"/>
      <c r="P51" s="1061"/>
    </row>
    <row r="52" spans="1:16" s="1011" customFormat="1" ht="16.149999999999999" customHeight="1">
      <c r="A52" s="1038"/>
      <c r="B52" s="1039" t="s">
        <v>1065</v>
      </c>
      <c r="C52" s="1039"/>
      <c r="D52" s="1038"/>
      <c r="E52" s="1038"/>
      <c r="F52" s="1060"/>
      <c r="G52" s="1038" t="s">
        <v>15</v>
      </c>
      <c r="H52" s="1058">
        <v>3.7225099999999998</v>
      </c>
      <c r="I52" s="1058">
        <v>5.31121</v>
      </c>
      <c r="J52" s="1058">
        <v>6.2688600000000001</v>
      </c>
      <c r="K52" s="1058">
        <v>2.8110246264122818</v>
      </c>
      <c r="L52" s="1110"/>
      <c r="M52" s="1058">
        <v>2.5880700000000001</v>
      </c>
      <c r="N52" s="1058">
        <v>1.99427</v>
      </c>
      <c r="O52" s="1058">
        <v>1.5853303735926245</v>
      </c>
      <c r="P52" s="1058">
        <v>2.23367</v>
      </c>
    </row>
    <row r="53" spans="1:16" s="1011" customFormat="1" ht="16.149999999999999" customHeight="1">
      <c r="A53" s="1038"/>
      <c r="B53" s="1039" t="s">
        <v>1035</v>
      </c>
      <c r="C53" s="1039"/>
      <c r="D53" s="1038"/>
      <c r="E53" s="1038"/>
      <c r="F53" s="1060"/>
      <c r="G53" s="1038" t="s">
        <v>15</v>
      </c>
      <c r="H53" s="1058">
        <v>5.5060799999999999</v>
      </c>
      <c r="I53" s="1058">
        <v>7.0631799999999991</v>
      </c>
      <c r="J53" s="1058">
        <v>13.521069999999998</v>
      </c>
      <c r="K53" s="1058">
        <v>4.378010089756355</v>
      </c>
      <c r="L53" s="1110"/>
      <c r="M53" s="1058">
        <v>11.04631</v>
      </c>
      <c r="N53" s="1058">
        <v>14.056550000000001</v>
      </c>
      <c r="O53" s="1058">
        <v>8.9910501863549133</v>
      </c>
      <c r="P53" s="1058">
        <v>4.2397299999999998</v>
      </c>
    </row>
    <row r="54" spans="1:16" s="1011" customFormat="1" ht="16.149999999999999" customHeight="1">
      <c r="A54" s="1050" t="s">
        <v>1034</v>
      </c>
      <c r="B54" s="1050"/>
      <c r="C54" s="1050"/>
      <c r="D54" s="1050"/>
      <c r="E54" s="1060"/>
      <c r="F54" s="1060"/>
      <c r="G54" s="1060"/>
      <c r="H54" s="1060"/>
      <c r="I54" s="1060"/>
      <c r="J54" s="1060"/>
      <c r="K54" s="1060"/>
      <c r="L54" s="1114"/>
      <c r="M54" s="1060"/>
      <c r="N54" s="1060"/>
      <c r="O54" s="1060"/>
      <c r="P54" s="1060"/>
    </row>
    <row r="55" spans="1:16" s="1011" customFormat="1" ht="16.149999999999999" customHeight="1">
      <c r="A55" s="1038"/>
      <c r="B55" s="1039" t="s">
        <v>1033</v>
      </c>
      <c r="C55" s="1039"/>
      <c r="D55" s="1039"/>
      <c r="E55" s="1060"/>
      <c r="F55" s="1060"/>
      <c r="G55" s="1060"/>
      <c r="H55" s="1060"/>
      <c r="I55" s="1060"/>
      <c r="J55" s="1060"/>
      <c r="K55" s="1060"/>
      <c r="L55" s="1114"/>
      <c r="M55" s="1060"/>
      <c r="N55" s="1060"/>
      <c r="O55" s="1060"/>
      <c r="P55" s="1060"/>
    </row>
    <row r="56" spans="1:16" s="1011" customFormat="1" ht="16.149999999999999" customHeight="1">
      <c r="A56" s="1038"/>
      <c r="B56" s="1038"/>
      <c r="C56" s="1039" t="s">
        <v>1032</v>
      </c>
      <c r="D56" s="1039"/>
      <c r="E56" s="1039"/>
      <c r="F56" s="1060"/>
      <c r="G56" s="1038" t="s">
        <v>15</v>
      </c>
      <c r="H56" s="1058">
        <v>13.97006</v>
      </c>
      <c r="I56" s="1058">
        <v>11.809519999999999</v>
      </c>
      <c r="J56" s="1058">
        <v>17.158449999999998</v>
      </c>
      <c r="K56" s="1058">
        <v>8.8077568525486214</v>
      </c>
      <c r="L56" s="1110"/>
      <c r="M56" s="1058">
        <v>10.71194</v>
      </c>
      <c r="N56" s="1058">
        <v>4.8725100000000001</v>
      </c>
      <c r="O56" s="1058">
        <v>4.5881875375166956</v>
      </c>
      <c r="P56" s="1058">
        <v>6.0664199999999999</v>
      </c>
    </row>
    <row r="57" spans="1:16" s="1011" customFormat="1" ht="16.149999999999999" customHeight="1">
      <c r="A57" s="1038"/>
      <c r="B57" s="1038"/>
      <c r="C57" s="1039" t="s">
        <v>1064</v>
      </c>
      <c r="D57" s="1039"/>
      <c r="E57" s="1039"/>
      <c r="F57" s="1060"/>
      <c r="G57" s="1038" t="s">
        <v>15</v>
      </c>
      <c r="H57" s="1058">
        <v>4.0457100000000006</v>
      </c>
      <c r="I57" s="1058">
        <v>7.3949600000000002</v>
      </c>
      <c r="J57" s="1058">
        <v>11.62346</v>
      </c>
      <c r="K57" s="1058">
        <v>3.7517561036095248</v>
      </c>
      <c r="L57" s="1110"/>
      <c r="M57" s="1058">
        <v>6.4888899999999996</v>
      </c>
      <c r="N57" s="1058">
        <v>5.6600900000000003</v>
      </c>
      <c r="O57" s="1058">
        <v>4.2691045581803433</v>
      </c>
      <c r="P57" s="1058">
        <v>3.4640499999999999</v>
      </c>
    </row>
    <row r="58" spans="1:16" s="1011" customFormat="1" ht="16.149999999999999" customHeight="1">
      <c r="A58" s="1038"/>
      <c r="B58" s="1038"/>
      <c r="C58" s="1038"/>
      <c r="D58" s="1039" t="s">
        <v>1023</v>
      </c>
      <c r="E58" s="1039"/>
      <c r="F58" s="1060"/>
      <c r="G58" s="1038" t="s">
        <v>15</v>
      </c>
      <c r="H58" s="1058">
        <v>4.1688599999999996</v>
      </c>
      <c r="I58" s="1058">
        <v>7.0760600000000009</v>
      </c>
      <c r="J58" s="1058">
        <v>11.695650000000001</v>
      </c>
      <c r="K58" s="1058">
        <v>3.796058879803712</v>
      </c>
      <c r="L58" s="1110"/>
      <c r="M58" s="1058">
        <v>6.4880800000000001</v>
      </c>
      <c r="N58" s="1058">
        <v>5.8020399999999999</v>
      </c>
      <c r="O58" s="1058">
        <v>4.3311486653938056</v>
      </c>
      <c r="P58" s="1058">
        <v>3.5021900000000001</v>
      </c>
    </row>
    <row r="59" spans="1:16" s="1011" customFormat="1" ht="16.149999999999999" customHeight="1">
      <c r="A59" s="1038"/>
      <c r="B59" s="1038"/>
      <c r="C59" s="1038"/>
      <c r="D59" s="1039" t="s">
        <v>1063</v>
      </c>
      <c r="E59" s="1038"/>
      <c r="F59" s="1060"/>
      <c r="G59" s="1038"/>
      <c r="H59" s="1038"/>
      <c r="I59" s="1038"/>
      <c r="J59" s="1038"/>
      <c r="K59" s="1038"/>
      <c r="L59" s="1113"/>
      <c r="M59" s="1038"/>
      <c r="N59" s="1038"/>
      <c r="O59" s="1038"/>
      <c r="P59" s="1038"/>
    </row>
    <row r="60" spans="1:16" s="1011" customFormat="1" ht="16.149999999999999" customHeight="1">
      <c r="A60" s="1038"/>
      <c r="B60" s="1038"/>
      <c r="C60" s="1038"/>
      <c r="D60" s="1039"/>
      <c r="E60" s="1065" t="s">
        <v>1062</v>
      </c>
      <c r="F60" s="1060"/>
      <c r="G60" s="1038" t="s">
        <v>15</v>
      </c>
      <c r="H60" s="1058">
        <v>26.77582</v>
      </c>
      <c r="I60" s="1058">
        <v>33.442819999999998</v>
      </c>
      <c r="J60" s="1058">
        <v>30.495450000000002</v>
      </c>
      <c r="K60" s="1058">
        <v>17.273230802538269</v>
      </c>
      <c r="L60" s="1110"/>
      <c r="M60" s="1058">
        <v>18.755520000000001</v>
      </c>
      <c r="N60" s="1058">
        <v>15.68361</v>
      </c>
      <c r="O60" s="1058">
        <v>12.390856843720716</v>
      </c>
      <c r="P60" s="1058">
        <v>10.360469999999999</v>
      </c>
    </row>
    <row r="61" spans="1:16" s="1011" customFormat="1" ht="16.149999999999999" customHeight="1">
      <c r="A61" s="1038"/>
      <c r="B61" s="1038"/>
      <c r="C61" s="1038"/>
      <c r="D61" s="1039"/>
      <c r="E61" s="1065" t="s">
        <v>1046</v>
      </c>
      <c r="F61" s="1060"/>
      <c r="G61" s="1038" t="s">
        <v>15</v>
      </c>
      <c r="H61" s="1058">
        <v>15.31959</v>
      </c>
      <c r="I61" s="1058">
        <v>19.067410000000002</v>
      </c>
      <c r="J61" s="1058">
        <v>30.748470000000001</v>
      </c>
      <c r="K61" s="1058">
        <v>11.614462129217216</v>
      </c>
      <c r="L61" s="1110"/>
      <c r="M61" s="1058">
        <v>13.960320000000001</v>
      </c>
      <c r="N61" s="1058">
        <v>10.09308</v>
      </c>
      <c r="O61" s="1058">
        <v>8.181374009543676</v>
      </c>
      <c r="P61" s="1058">
        <v>8.6182700000000008</v>
      </c>
    </row>
    <row r="62" spans="1:16" s="1011" customFormat="1" ht="16.149999999999999" customHeight="1">
      <c r="A62" s="1038"/>
      <c r="B62" s="1038"/>
      <c r="C62" s="1038"/>
      <c r="D62" s="1039"/>
      <c r="E62" s="1065" t="s">
        <v>1045</v>
      </c>
      <c r="F62" s="1060"/>
      <c r="G62" s="1038" t="s">
        <v>15</v>
      </c>
      <c r="H62" s="1058">
        <v>13.65968</v>
      </c>
      <c r="I62" s="1058">
        <v>19.45609</v>
      </c>
      <c r="J62" s="1058">
        <v>20.98282</v>
      </c>
      <c r="K62" s="1058">
        <v>9.8944537668937542</v>
      </c>
      <c r="L62" s="1110"/>
      <c r="M62" s="1058">
        <v>16.355399999999999</v>
      </c>
      <c r="N62" s="1058">
        <v>15.064</v>
      </c>
      <c r="O62" s="1058">
        <v>11.092181590948403</v>
      </c>
      <c r="P62" s="1058">
        <v>8.7423000000000002</v>
      </c>
    </row>
    <row r="63" spans="1:16" s="1011" customFormat="1" ht="16.149999999999999" customHeight="1">
      <c r="A63" s="1038"/>
      <c r="B63" s="1038"/>
      <c r="C63" s="1038"/>
      <c r="D63" s="1039"/>
      <c r="E63" s="1063" t="s">
        <v>1040</v>
      </c>
      <c r="F63" s="1060"/>
      <c r="G63" s="1038" t="s">
        <v>15</v>
      </c>
      <c r="H63" s="1058">
        <v>8.8953400000000009</v>
      </c>
      <c r="I63" s="1058">
        <v>12.708869999999999</v>
      </c>
      <c r="J63" s="1058">
        <v>17.033000000000001</v>
      </c>
      <c r="K63" s="1058">
        <v>6.8474253722638503</v>
      </c>
      <c r="L63" s="1110"/>
      <c r="M63" s="1058">
        <v>8.6720000000000006</v>
      </c>
      <c r="N63" s="1058">
        <v>7.8315200000000003</v>
      </c>
      <c r="O63" s="1058">
        <v>5.9004422576191029</v>
      </c>
      <c r="P63" s="1058">
        <v>5.46767</v>
      </c>
    </row>
    <row r="64" spans="1:16" s="1011" customFormat="1" ht="16.149999999999999" customHeight="1">
      <c r="A64" s="1038"/>
      <c r="B64" s="1038"/>
      <c r="C64" s="1038"/>
      <c r="D64" s="1039"/>
      <c r="E64" s="1065" t="s">
        <v>1044</v>
      </c>
      <c r="F64" s="1060"/>
      <c r="G64" s="1038" t="s">
        <v>15</v>
      </c>
      <c r="H64" s="1058">
        <v>7.2834200000000004</v>
      </c>
      <c r="I64" s="1058">
        <v>11.803049999999999</v>
      </c>
      <c r="J64" s="1058">
        <v>17.086560000000002</v>
      </c>
      <c r="K64" s="1058">
        <v>6.1720356445917979</v>
      </c>
      <c r="L64" s="1110"/>
      <c r="M64" s="1058">
        <v>11.28519</v>
      </c>
      <c r="N64" s="1058">
        <v>11.68224</v>
      </c>
      <c r="O64" s="1058">
        <v>8.1229132352787659</v>
      </c>
      <c r="P64" s="1058">
        <v>5.6614399999999998</v>
      </c>
    </row>
    <row r="65" spans="1:16" s="1011" customFormat="1" ht="16.149999999999999" customHeight="1">
      <c r="A65" s="1038"/>
      <c r="B65" s="1038"/>
      <c r="C65" s="1038"/>
      <c r="D65" s="1039" t="s">
        <v>1061</v>
      </c>
      <c r="E65" s="1039"/>
      <c r="F65" s="1060"/>
      <c r="G65" s="1038"/>
      <c r="H65" s="1038"/>
      <c r="I65" s="1038"/>
      <c r="J65" s="1038"/>
      <c r="K65" s="1038"/>
      <c r="L65" s="1113"/>
      <c r="M65" s="1038"/>
      <c r="N65" s="1038"/>
      <c r="O65" s="1038"/>
      <c r="P65" s="1038"/>
    </row>
    <row r="66" spans="1:16" s="1011" customFormat="1" ht="16.149999999999999" customHeight="1">
      <c r="A66" s="1038"/>
      <c r="B66" s="1038"/>
      <c r="C66" s="1038"/>
      <c r="D66" s="1039"/>
      <c r="E66" s="1065" t="s">
        <v>1060</v>
      </c>
      <c r="F66" s="1060"/>
      <c r="G66" s="1038" t="s">
        <v>15</v>
      </c>
      <c r="H66" s="1058">
        <v>14.99483</v>
      </c>
      <c r="I66" s="1058">
        <v>21.43656</v>
      </c>
      <c r="J66" s="1058">
        <v>21.480229999999999</v>
      </c>
      <c r="K66" s="1058">
        <v>10.821861109342965</v>
      </c>
      <c r="L66" s="1110"/>
      <c r="M66" s="1058">
        <v>17.330950000000001</v>
      </c>
      <c r="N66" s="1058">
        <v>12.394880000000001</v>
      </c>
      <c r="O66" s="1058">
        <v>9.9572700618428485</v>
      </c>
      <c r="P66" s="1058">
        <v>8.4923700000000011</v>
      </c>
    </row>
    <row r="67" spans="1:16" s="1011" customFormat="1" ht="16.149999999999999" customHeight="1">
      <c r="A67" s="1038"/>
      <c r="B67" s="1038"/>
      <c r="C67" s="1038"/>
      <c r="D67" s="1039"/>
      <c r="E67" s="1065" t="s">
        <v>1041</v>
      </c>
      <c r="F67" s="1060"/>
      <c r="G67" s="1038" t="s">
        <v>15</v>
      </c>
      <c r="H67" s="1058">
        <v>13.36444</v>
      </c>
      <c r="I67" s="1058">
        <v>17.938190000000002</v>
      </c>
      <c r="J67" s="1058">
        <v>24.591450000000002</v>
      </c>
      <c r="K67" s="1058">
        <v>10.093389278979606</v>
      </c>
      <c r="L67" s="1110"/>
      <c r="M67" s="1058">
        <v>11.163530000000002</v>
      </c>
      <c r="N67" s="1058">
        <v>10.044029999999999</v>
      </c>
      <c r="O67" s="1058">
        <v>7.7946771310075116</v>
      </c>
      <c r="P67" s="1058">
        <v>7.4745200000000001</v>
      </c>
    </row>
    <row r="68" spans="1:16" s="1011" customFormat="1" ht="16.149999999999999" customHeight="1">
      <c r="A68" s="1038"/>
      <c r="B68" s="1038"/>
      <c r="C68" s="1038"/>
      <c r="D68" s="1039"/>
      <c r="E68" s="1037" t="s">
        <v>1059</v>
      </c>
      <c r="F68" s="1060"/>
      <c r="G68" s="1038" t="s">
        <v>15</v>
      </c>
      <c r="H68" s="1058">
        <v>8.8953400000000009</v>
      </c>
      <c r="I68" s="1058">
        <v>12.708869999999999</v>
      </c>
      <c r="J68" s="1058">
        <v>17.033000000000001</v>
      </c>
      <c r="K68" s="1058">
        <v>6.8474253722638503</v>
      </c>
      <c r="L68" s="1110"/>
      <c r="M68" s="1058">
        <v>8.6720000000000006</v>
      </c>
      <c r="N68" s="1058">
        <v>7.8315200000000003</v>
      </c>
      <c r="O68" s="1058">
        <v>5.9004422576191029</v>
      </c>
      <c r="P68" s="1058">
        <v>5.46767</v>
      </c>
    </row>
    <row r="69" spans="1:16" s="1011" customFormat="1" ht="16.149999999999999" customHeight="1">
      <c r="A69" s="1038"/>
      <c r="B69" s="1038"/>
      <c r="C69" s="1038"/>
      <c r="D69" s="1039" t="s">
        <v>1022</v>
      </c>
      <c r="E69" s="1039"/>
      <c r="F69" s="1060"/>
      <c r="G69" s="1038" t="s">
        <v>15</v>
      </c>
      <c r="H69" s="1058">
        <v>46.5443</v>
      </c>
      <c r="I69" s="1058" t="s">
        <v>23</v>
      </c>
      <c r="J69" s="1058">
        <v>39.416810000000005</v>
      </c>
      <c r="K69" s="1058" t="s">
        <v>23</v>
      </c>
      <c r="L69" s="1110"/>
      <c r="M69" s="1058" t="s">
        <v>23</v>
      </c>
      <c r="N69" s="1058">
        <v>44.262540000000001</v>
      </c>
      <c r="O69" s="1058" t="s">
        <v>23</v>
      </c>
      <c r="P69" s="1058">
        <v>22.36477</v>
      </c>
    </row>
    <row r="70" spans="1:16" s="1011" customFormat="1" ht="16.149999999999999" customHeight="1">
      <c r="A70" s="1038"/>
      <c r="B70" s="1038"/>
      <c r="C70" s="1039" t="s">
        <v>1058</v>
      </c>
      <c r="D70" s="1049"/>
      <c r="E70" s="1049"/>
      <c r="F70" s="1060"/>
      <c r="G70" s="1038" t="s">
        <v>15</v>
      </c>
      <c r="H70" s="1058">
        <v>2.9813099999999997</v>
      </c>
      <c r="I70" s="1058">
        <v>4.34016</v>
      </c>
      <c r="J70" s="1058">
        <v>4.1350100000000003</v>
      </c>
      <c r="K70" s="1058">
        <v>2.1224858514605489</v>
      </c>
      <c r="L70" s="1110"/>
      <c r="M70" s="1058">
        <v>2.1962700000000002</v>
      </c>
      <c r="N70" s="1058">
        <v>1.36341</v>
      </c>
      <c r="O70" s="1058">
        <v>1.1695109261023331</v>
      </c>
      <c r="P70" s="1058">
        <v>1.6703699999999999</v>
      </c>
    </row>
    <row r="71" spans="1:16" s="1011" customFormat="1" ht="16.149999999999999" customHeight="1">
      <c r="A71" s="1038"/>
      <c r="B71" s="1039" t="s">
        <v>1029</v>
      </c>
      <c r="C71" s="1039"/>
      <c r="D71" s="1039"/>
      <c r="E71" s="1039"/>
      <c r="F71" s="1060"/>
      <c r="G71" s="1038" t="s">
        <v>15</v>
      </c>
      <c r="H71" s="1058">
        <v>6.5244600000000004</v>
      </c>
      <c r="I71" s="1058">
        <v>9.1777300000000004</v>
      </c>
      <c r="J71" s="1058">
        <v>14.164940000000001</v>
      </c>
      <c r="K71" s="1058">
        <v>5.068297900403687</v>
      </c>
      <c r="L71" s="1110"/>
      <c r="M71" s="1058">
        <v>13.202300000000001</v>
      </c>
      <c r="N71" s="1058">
        <v>14.65943</v>
      </c>
      <c r="O71" s="1058">
        <v>9.8893398836642845</v>
      </c>
      <c r="P71" s="1058">
        <v>4.8181799999999999</v>
      </c>
    </row>
    <row r="72" spans="1:16" s="1060" customFormat="1" ht="16.149999999999999" customHeight="1">
      <c r="A72" s="1050" t="s">
        <v>525</v>
      </c>
      <c r="B72" s="1069"/>
      <c r="C72" s="1052"/>
      <c r="D72" s="1052"/>
      <c r="E72" s="1052"/>
      <c r="G72" s="1052" t="s">
        <v>15</v>
      </c>
      <c r="H72" s="1066" t="s">
        <v>359</v>
      </c>
      <c r="I72" s="1066" t="s">
        <v>359</v>
      </c>
      <c r="J72" s="1066" t="s">
        <v>359</v>
      </c>
      <c r="K72" s="1066" t="s">
        <v>359</v>
      </c>
      <c r="L72" s="1112"/>
      <c r="M72" s="1066" t="s">
        <v>359</v>
      </c>
      <c r="N72" s="1066" t="s">
        <v>359</v>
      </c>
      <c r="O72" s="1066" t="s">
        <v>359</v>
      </c>
      <c r="P72" s="1066" t="s">
        <v>359</v>
      </c>
    </row>
    <row r="73" spans="1:16" s="991" customFormat="1" ht="16.149999999999999" customHeight="1">
      <c r="A73" s="1039"/>
      <c r="B73" s="1038"/>
      <c r="C73" s="1038"/>
      <c r="D73" s="1038"/>
      <c r="E73" s="1038"/>
      <c r="F73" s="1038"/>
      <c r="G73" s="1038"/>
      <c r="H73" s="1038"/>
      <c r="I73" s="1068"/>
      <c r="J73" s="1068"/>
      <c r="K73" s="1068"/>
      <c r="L73" s="1052" t="s">
        <v>60</v>
      </c>
      <c r="M73" s="1068"/>
      <c r="N73" s="1068"/>
      <c r="O73" s="1068"/>
      <c r="P73" s="1068"/>
    </row>
    <row r="74" spans="1:16" s="1008" customFormat="1" ht="16.149999999999999" customHeight="1">
      <c r="A74" s="1050" t="s">
        <v>1037</v>
      </c>
      <c r="B74" s="1052"/>
      <c r="C74" s="1052"/>
      <c r="D74" s="1052"/>
      <c r="E74" s="1052"/>
      <c r="F74" s="1052"/>
      <c r="G74" s="1052"/>
      <c r="H74" s="1066"/>
      <c r="I74" s="1066"/>
      <c r="J74" s="1067"/>
      <c r="K74" s="1066"/>
      <c r="L74" s="1112"/>
      <c r="M74" s="1066"/>
      <c r="N74" s="1066"/>
      <c r="O74" s="1066"/>
      <c r="P74" s="1066"/>
    </row>
    <row r="75" spans="1:16" s="991" customFormat="1" ht="16.149999999999999" customHeight="1">
      <c r="A75" s="1038"/>
      <c r="B75" s="1039" t="s">
        <v>1065</v>
      </c>
      <c r="C75" s="1039"/>
      <c r="D75" s="1038"/>
      <c r="E75" s="1038"/>
      <c r="F75" s="1038"/>
      <c r="G75" s="1059" t="s">
        <v>31</v>
      </c>
      <c r="H75" s="1058">
        <v>4.316804022392974</v>
      </c>
      <c r="I75" s="1058">
        <v>5.8371895547031976</v>
      </c>
      <c r="J75" s="1058">
        <v>8.4424182241014787</v>
      </c>
      <c r="K75" s="1058">
        <v>3.340280238962678</v>
      </c>
      <c r="L75" s="1110">
        <v>0</v>
      </c>
      <c r="M75" s="1058">
        <v>4.1078863214723924</v>
      </c>
      <c r="N75" s="1058">
        <v>3.4831913139028479</v>
      </c>
      <c r="O75" s="1058">
        <v>2.6797064308388614</v>
      </c>
      <c r="P75" s="1058">
        <v>2.8660105640875906</v>
      </c>
    </row>
    <row r="76" spans="1:16" s="991" customFormat="1" ht="16.149999999999999" customHeight="1">
      <c r="A76" s="1038"/>
      <c r="B76" s="1039" t="s">
        <v>1035</v>
      </c>
      <c r="C76" s="1039"/>
      <c r="D76" s="1038"/>
      <c r="E76" s="1038"/>
      <c r="F76" s="1038"/>
      <c r="G76" s="1059" t="s">
        <v>31</v>
      </c>
      <c r="H76" s="1058">
        <v>4.4067980785949512</v>
      </c>
      <c r="I76" s="1058">
        <v>6.0811722162557071</v>
      </c>
      <c r="J76" s="1058">
        <v>8.2921606460887958</v>
      </c>
      <c r="K76" s="1058">
        <v>3.3786043383841715</v>
      </c>
      <c r="L76" s="1110">
        <v>0</v>
      </c>
      <c r="M76" s="1058">
        <v>4.1176306478527609</v>
      </c>
      <c r="N76" s="1058">
        <v>2.9996724790619766</v>
      </c>
      <c r="O76" s="1058">
        <v>2.4247586266386403</v>
      </c>
      <c r="P76" s="1058">
        <v>2.8698948998540144</v>
      </c>
    </row>
    <row r="77" spans="1:16" s="1008" customFormat="1" ht="16.149999999999999" customHeight="1">
      <c r="A77" s="1050" t="s">
        <v>1034</v>
      </c>
      <c r="B77" s="1050"/>
      <c r="C77" s="1050"/>
      <c r="D77" s="1050"/>
      <c r="E77" s="1050"/>
      <c r="F77" s="1052"/>
      <c r="G77" s="1050"/>
      <c r="H77" s="1058"/>
      <c r="I77" s="1058"/>
      <c r="J77" s="1058"/>
      <c r="K77" s="1058"/>
      <c r="L77" s="1110"/>
      <c r="M77" s="1058"/>
      <c r="N77" s="1058"/>
      <c r="O77" s="1058"/>
      <c r="P77" s="1058"/>
    </row>
    <row r="78" spans="1:16" s="991" customFormat="1" ht="16.149999999999999" customHeight="1">
      <c r="A78" s="1038"/>
      <c r="B78" s="1039" t="s">
        <v>1033</v>
      </c>
      <c r="C78" s="1039"/>
      <c r="D78" s="1039"/>
      <c r="E78" s="1039"/>
      <c r="F78" s="1038"/>
      <c r="G78" s="1039"/>
      <c r="H78" s="1058"/>
      <c r="I78" s="1058"/>
      <c r="J78" s="1058"/>
      <c r="K78" s="1058"/>
      <c r="L78" s="1110"/>
      <c r="M78" s="1058"/>
      <c r="N78" s="1058"/>
      <c r="O78" s="1058"/>
      <c r="P78" s="1058"/>
    </row>
    <row r="79" spans="1:16" s="991" customFormat="1" ht="16.149999999999999" customHeight="1">
      <c r="A79" s="1038"/>
      <c r="B79" s="1038"/>
      <c r="C79" s="1039" t="s">
        <v>1032</v>
      </c>
      <c r="D79" s="1039"/>
      <c r="E79" s="1039"/>
      <c r="F79" s="1038"/>
      <c r="G79" s="1059" t="s">
        <v>31</v>
      </c>
      <c r="H79" s="1058">
        <v>3.5701772539007086</v>
      </c>
      <c r="I79" s="1058">
        <v>5.918780434703196</v>
      </c>
      <c r="J79" s="1058">
        <v>12.615890486828238</v>
      </c>
      <c r="K79" s="1058">
        <v>3.8961318034874597</v>
      </c>
      <c r="L79" s="1110" t="e">
        <v>#DIV/0!</v>
      </c>
      <c r="M79" s="1058">
        <v>7.5532240341463419</v>
      </c>
      <c r="N79" s="1058">
        <v>5.0372511034941772</v>
      </c>
      <c r="O79" s="1058">
        <v>4.2108597357230728</v>
      </c>
      <c r="P79" s="1058">
        <v>3.2391778998543184</v>
      </c>
    </row>
    <row r="80" spans="1:16" s="991" customFormat="1" ht="16.149999999999999" customHeight="1">
      <c r="A80" s="1038"/>
      <c r="B80" s="1038"/>
      <c r="C80" s="1039" t="s">
        <v>1064</v>
      </c>
      <c r="D80" s="1039"/>
      <c r="E80" s="1039"/>
      <c r="F80" s="1038"/>
      <c r="G80" s="1059" t="s">
        <v>31</v>
      </c>
      <c r="H80" s="1058">
        <v>4.3692785139116204</v>
      </c>
      <c r="I80" s="1058">
        <v>6.2212211433789957</v>
      </c>
      <c r="J80" s="1058">
        <v>9.3144455856691248</v>
      </c>
      <c r="K80" s="1058">
        <v>3.5430047941768068</v>
      </c>
      <c r="L80" s="1110" t="e">
        <v>#DIV/0!</v>
      </c>
      <c r="M80" s="1058">
        <v>6.3978872743902429</v>
      </c>
      <c r="N80" s="1058">
        <v>4.3562915647254581</v>
      </c>
      <c r="O80" s="1058">
        <v>3.6117819360036845</v>
      </c>
      <c r="P80" s="1058">
        <v>3.2033054414151918</v>
      </c>
    </row>
    <row r="81" spans="1:16" s="991" customFormat="1" ht="16.149999999999999" customHeight="1">
      <c r="A81" s="1038"/>
      <c r="B81" s="1038"/>
      <c r="C81" s="1038"/>
      <c r="D81" s="1039" t="s">
        <v>1023</v>
      </c>
      <c r="E81" s="1039"/>
      <c r="F81" s="1038"/>
      <c r="G81" s="1059" t="s">
        <v>31</v>
      </c>
      <c r="H81" s="1058">
        <v>4.2972235888707031</v>
      </c>
      <c r="I81" s="1058">
        <v>5.5729626885844752</v>
      </c>
      <c r="J81" s="1058">
        <v>9.2998287565858782</v>
      </c>
      <c r="K81" s="1058">
        <v>3.4332351556613174</v>
      </c>
      <c r="L81" s="1110" t="e">
        <v>#DIV/0!</v>
      </c>
      <c r="M81" s="1058">
        <v>6.3970886341463409</v>
      </c>
      <c r="N81" s="1058">
        <v>4.3520126988352743</v>
      </c>
      <c r="O81" s="1058">
        <v>3.6094459599008442</v>
      </c>
      <c r="P81" s="1058">
        <v>3.1100030290946927</v>
      </c>
    </row>
    <row r="82" spans="1:16" s="991" customFormat="1" ht="16.149999999999999" customHeight="1">
      <c r="A82" s="1038"/>
      <c r="B82" s="1038"/>
      <c r="C82" s="1038"/>
      <c r="D82" s="1039" t="s">
        <v>1063</v>
      </c>
      <c r="E82" s="1038"/>
      <c r="F82" s="1038"/>
      <c r="G82" s="1038"/>
      <c r="H82" s="1058"/>
      <c r="I82" s="1058"/>
      <c r="J82" s="1058"/>
      <c r="K82" s="1058"/>
      <c r="L82" s="1110"/>
      <c r="M82" s="1058"/>
      <c r="N82" s="1058"/>
      <c r="O82" s="1058"/>
      <c r="P82" s="1058"/>
    </row>
    <row r="83" spans="1:16" s="991" customFormat="1" ht="16.149999999999999" customHeight="1">
      <c r="A83" s="1038"/>
      <c r="B83" s="1038"/>
      <c r="C83" s="1038"/>
      <c r="D83" s="1039"/>
      <c r="E83" s="1065" t="s">
        <v>1062</v>
      </c>
      <c r="F83" s="1038"/>
      <c r="G83" s="1059" t="s">
        <v>31</v>
      </c>
      <c r="H83" s="1058">
        <v>1.1166086638297872</v>
      </c>
      <c r="I83" s="1058">
        <v>1.4366668975342463</v>
      </c>
      <c r="J83" s="1058">
        <v>1.6375638904109591</v>
      </c>
      <c r="K83" s="1058">
        <v>0.77718400340334659</v>
      </c>
      <c r="L83" s="1110" t="s">
        <v>23</v>
      </c>
      <c r="M83" s="1058">
        <v>2.0173620292682926</v>
      </c>
      <c r="N83" s="1058">
        <v>2.250506699500832</v>
      </c>
      <c r="O83" s="1058">
        <v>1.6208147724961695</v>
      </c>
      <c r="P83" s="1058">
        <v>0.64659682489073889</v>
      </c>
    </row>
    <row r="84" spans="1:16" s="991" customFormat="1" ht="16.149999999999999" customHeight="1">
      <c r="A84" s="1038"/>
      <c r="B84" s="1038"/>
      <c r="C84" s="1038"/>
      <c r="D84" s="1039"/>
      <c r="E84" s="1065" t="s">
        <v>1046</v>
      </c>
      <c r="F84" s="1038"/>
      <c r="G84" s="1059" t="s">
        <v>31</v>
      </c>
      <c r="H84" s="1058">
        <v>2.4407709021276589</v>
      </c>
      <c r="I84" s="1058">
        <v>2.1501769742465755</v>
      </c>
      <c r="J84" s="1058">
        <v>3.6833362166491042</v>
      </c>
      <c r="K84" s="1058">
        <v>1.585342625427328</v>
      </c>
      <c r="L84" s="1110" t="s">
        <v>23</v>
      </c>
      <c r="M84" s="1058">
        <v>3.3368569756097566</v>
      </c>
      <c r="N84" s="1058">
        <v>2.4028583800332775</v>
      </c>
      <c r="O84" s="1058">
        <v>1.9504959264087549</v>
      </c>
      <c r="P84" s="1058">
        <v>1.3429076200624352</v>
      </c>
    </row>
    <row r="85" spans="1:16" s="991" customFormat="1" ht="16.149999999999999" customHeight="1">
      <c r="A85" s="1038"/>
      <c r="B85" s="1038"/>
      <c r="C85" s="1038"/>
      <c r="D85" s="1039"/>
      <c r="E85" s="1065" t="s">
        <v>1045</v>
      </c>
      <c r="F85" s="1038"/>
      <c r="G85" s="1059" t="s">
        <v>31</v>
      </c>
      <c r="H85" s="1058">
        <v>2.424611830223677</v>
      </c>
      <c r="I85" s="1058">
        <v>2.3681348631963473</v>
      </c>
      <c r="J85" s="1058">
        <v>2.9902176783983139</v>
      </c>
      <c r="K85" s="1058">
        <v>1.5156353373956317</v>
      </c>
      <c r="L85" s="1110" t="s">
        <v>23</v>
      </c>
      <c r="M85" s="1058">
        <v>3.3229385853658542</v>
      </c>
      <c r="N85" s="1058">
        <v>2.1615962728785361</v>
      </c>
      <c r="O85" s="1058">
        <v>1.8253742966891193</v>
      </c>
      <c r="P85" s="1058">
        <v>1.3408377540062435</v>
      </c>
    </row>
    <row r="86" spans="1:16" s="1011" customFormat="1" ht="16.149999999999999" customHeight="1">
      <c r="A86" s="1038"/>
      <c r="B86" s="1038"/>
      <c r="C86" s="1038"/>
      <c r="D86" s="1039"/>
      <c r="E86" s="1063" t="s">
        <v>1040</v>
      </c>
      <c r="F86" s="1060"/>
      <c r="G86" s="1059" t="s">
        <v>31</v>
      </c>
      <c r="H86" s="1058">
        <v>3.3576147513366061</v>
      </c>
      <c r="I86" s="1058">
        <v>3.6169792208219178</v>
      </c>
      <c r="J86" s="1058">
        <v>5.3823562065331938</v>
      </c>
      <c r="K86" s="1058">
        <v>2.3020206938892702</v>
      </c>
      <c r="L86" s="1110" t="s">
        <v>23</v>
      </c>
      <c r="M86" s="1058">
        <v>4.7674848780487808</v>
      </c>
      <c r="N86" s="1058">
        <v>4.1375444765391007</v>
      </c>
      <c r="O86" s="1058">
        <v>3.1619765054177544</v>
      </c>
      <c r="P86" s="1058">
        <v>2.0451930581477629</v>
      </c>
    </row>
    <row r="87" spans="1:16" s="991" customFormat="1" ht="16.149999999999999" customHeight="1">
      <c r="A87" s="1038"/>
      <c r="B87" s="1038"/>
      <c r="C87" s="1038"/>
      <c r="D87" s="1039"/>
      <c r="E87" s="1065" t="s">
        <v>1044</v>
      </c>
      <c r="F87" s="1038"/>
      <c r="G87" s="1059" t="s">
        <v>31</v>
      </c>
      <c r="H87" s="1058">
        <v>3.1230097016912164</v>
      </c>
      <c r="I87" s="1058">
        <v>3.6760841753424653</v>
      </c>
      <c r="J87" s="1058">
        <v>5.963911627397259</v>
      </c>
      <c r="K87" s="1058">
        <v>2.3214622796929438</v>
      </c>
      <c r="L87" s="1110" t="s">
        <v>23</v>
      </c>
      <c r="M87" s="1058">
        <v>3.9112817048780486</v>
      </c>
      <c r="N87" s="1058">
        <v>1.9049243261231281</v>
      </c>
      <c r="O87" s="1058">
        <v>1.8508700469793427</v>
      </c>
      <c r="P87" s="1058">
        <v>1.9606373813943812</v>
      </c>
    </row>
    <row r="88" spans="1:16" s="991" customFormat="1" ht="16.149999999999999" customHeight="1">
      <c r="A88" s="1038"/>
      <c r="B88" s="1038"/>
      <c r="C88" s="1038"/>
      <c r="D88" s="1039" t="s">
        <v>1061</v>
      </c>
      <c r="E88" s="1039"/>
      <c r="F88" s="1038"/>
      <c r="G88" s="1038"/>
      <c r="H88" s="1061"/>
      <c r="I88" s="1061"/>
      <c r="J88" s="1061"/>
      <c r="K88" s="1061"/>
      <c r="L88" s="1111"/>
      <c r="M88" s="1061"/>
      <c r="N88" s="1061"/>
      <c r="O88" s="1061"/>
      <c r="P88" s="1061"/>
    </row>
    <row r="89" spans="1:16" s="991" customFormat="1" ht="16.149999999999999" customHeight="1">
      <c r="A89" s="1038"/>
      <c r="B89" s="1038"/>
      <c r="C89" s="1038"/>
      <c r="D89" s="1039"/>
      <c r="E89" s="1065" t="s">
        <v>1060</v>
      </c>
      <c r="F89" s="1038"/>
      <c r="G89" s="1059" t="s">
        <v>31</v>
      </c>
      <c r="H89" s="1058">
        <v>2.4852315079105298</v>
      </c>
      <c r="I89" s="1058">
        <v>2.2638573501369867</v>
      </c>
      <c r="J89" s="1058">
        <v>2.0407350229715489</v>
      </c>
      <c r="K89" s="1058">
        <v>1.4279162417063416</v>
      </c>
      <c r="L89" s="1110" t="s">
        <v>23</v>
      </c>
      <c r="M89" s="1058">
        <v>3.9353937682926827</v>
      </c>
      <c r="N89" s="1058">
        <v>2.3040865118136438</v>
      </c>
      <c r="O89" s="1058">
        <v>2.0377569258961916</v>
      </c>
      <c r="P89" s="1058">
        <v>1.2401511304058275</v>
      </c>
    </row>
    <row r="90" spans="1:16" s="991" customFormat="1" ht="16.149999999999999" customHeight="1">
      <c r="A90" s="1038"/>
      <c r="B90" s="1038"/>
      <c r="C90" s="1038"/>
      <c r="D90" s="1039"/>
      <c r="E90" s="1065" t="s">
        <v>1041</v>
      </c>
      <c r="F90" s="1038"/>
      <c r="G90" s="1059" t="s">
        <v>31</v>
      </c>
      <c r="H90" s="1058">
        <v>2.5151103231860334</v>
      </c>
      <c r="I90" s="1058">
        <v>2.8897686904109592</v>
      </c>
      <c r="J90" s="1058">
        <v>4.9773716712328779</v>
      </c>
      <c r="K90" s="1058">
        <v>1.8879870789569277</v>
      </c>
      <c r="L90" s="1110" t="s">
        <v>23</v>
      </c>
      <c r="M90" s="1058">
        <v>3.4021538378048786</v>
      </c>
      <c r="N90" s="1058">
        <v>3.2428345777038268</v>
      </c>
      <c r="O90" s="1058">
        <v>2.4174406619869586</v>
      </c>
      <c r="P90" s="1058">
        <v>1.5701936499479705</v>
      </c>
    </row>
    <row r="91" spans="1:16" s="991" customFormat="1" ht="16.149999999999999" customHeight="1">
      <c r="A91" s="1038"/>
      <c r="B91" s="1038"/>
      <c r="C91" s="1038"/>
      <c r="D91" s="1039"/>
      <c r="E91" s="1037" t="s">
        <v>1059</v>
      </c>
      <c r="F91" s="1038"/>
      <c r="G91" s="1059" t="s">
        <v>31</v>
      </c>
      <c r="H91" s="1058">
        <v>3.3576147513366061</v>
      </c>
      <c r="I91" s="1058">
        <v>3.6169792208219178</v>
      </c>
      <c r="J91" s="1058">
        <v>5.3823562065331938</v>
      </c>
      <c r="K91" s="1058">
        <v>2.3020206938892702</v>
      </c>
      <c r="L91" s="1110">
        <v>0</v>
      </c>
      <c r="M91" s="1058">
        <v>4.7674848780487808</v>
      </c>
      <c r="N91" s="1058">
        <v>4.1375444765391007</v>
      </c>
      <c r="O91" s="1058">
        <v>3.1619765054177544</v>
      </c>
      <c r="P91" s="1058">
        <v>2.0451930581477629</v>
      </c>
    </row>
    <row r="92" spans="1:16" s="991" customFormat="1" ht="16.149999999999999" customHeight="1">
      <c r="A92" s="1038"/>
      <c r="B92" s="1038"/>
      <c r="C92" s="1038"/>
      <c r="D92" s="1039" t="s">
        <v>1022</v>
      </c>
      <c r="E92" s="1039"/>
      <c r="F92" s="1038"/>
      <c r="G92" s="1059" t="s">
        <v>31</v>
      </c>
      <c r="H92" s="1058">
        <v>0.34838395853791593</v>
      </c>
      <c r="I92" s="1058" t="s">
        <v>23</v>
      </c>
      <c r="J92" s="1058">
        <v>0.3256351848261328</v>
      </c>
      <c r="K92" s="1058" t="s">
        <v>23</v>
      </c>
      <c r="L92" s="1110" t="s">
        <v>23</v>
      </c>
      <c r="M92" s="1058" t="s">
        <v>23</v>
      </c>
      <c r="N92" s="1058">
        <v>0.57740152013311141</v>
      </c>
      <c r="O92" s="1058" t="s">
        <v>23</v>
      </c>
      <c r="P92" s="1058">
        <v>0.17333278559833509</v>
      </c>
    </row>
    <row r="93" spans="1:16" s="1011" customFormat="1" ht="16.149999999999999" customHeight="1">
      <c r="A93" s="1038"/>
      <c r="B93" s="1038"/>
      <c r="C93" s="1039" t="s">
        <v>1058</v>
      </c>
      <c r="D93" s="1049"/>
      <c r="E93" s="1049"/>
      <c r="F93" s="1060"/>
      <c r="G93" s="1059" t="s">
        <v>31</v>
      </c>
      <c r="H93" s="1058">
        <v>3.9944024019639928</v>
      </c>
      <c r="I93" s="1058">
        <v>5.7876727232876721</v>
      </c>
      <c r="J93" s="1058">
        <v>6.3111842828240272</v>
      </c>
      <c r="K93" s="1058">
        <v>2.9368371936747852</v>
      </c>
      <c r="L93" s="1110" t="s">
        <v>23</v>
      </c>
      <c r="M93" s="1058">
        <v>3.7403549451219522</v>
      </c>
      <c r="N93" s="1058">
        <v>2.4544102282861897</v>
      </c>
      <c r="O93" s="1058">
        <v>2.0652379596226047</v>
      </c>
      <c r="P93" s="1058">
        <v>2.4358548574401664</v>
      </c>
    </row>
    <row r="94" spans="1:16" s="991" customFormat="1" ht="16.149999999999999" customHeight="1">
      <c r="A94" s="1038"/>
      <c r="B94" s="1039" t="s">
        <v>1029</v>
      </c>
      <c r="C94" s="1039"/>
      <c r="D94" s="1039"/>
      <c r="E94" s="1039"/>
      <c r="F94" s="1038"/>
      <c r="G94" s="1059" t="s">
        <v>31</v>
      </c>
      <c r="H94" s="1058">
        <v>4.0673049387888698</v>
      </c>
      <c r="I94" s="1058">
        <v>5.7004180160730602</v>
      </c>
      <c r="J94" s="1058">
        <v>6.0558476889357209</v>
      </c>
      <c r="K94" s="1058">
        <v>2.9132843015237615</v>
      </c>
      <c r="L94" s="1110" t="s">
        <v>23</v>
      </c>
      <c r="M94" s="1058">
        <v>3.4712388780487813</v>
      </c>
      <c r="N94" s="1058">
        <v>2.199158417304492</v>
      </c>
      <c r="O94" s="1058">
        <v>1.877803611925059</v>
      </c>
      <c r="P94" s="1058">
        <v>2.4075858855359002</v>
      </c>
    </row>
    <row r="95" spans="1:16" s="1060" customFormat="1" ht="16.149999999999999" customHeight="1">
      <c r="A95" s="1057" t="s">
        <v>525</v>
      </c>
      <c r="B95" s="1056"/>
      <c r="C95" s="1055"/>
      <c r="D95" s="1055"/>
      <c r="E95" s="1055"/>
      <c r="F95" s="1109"/>
      <c r="G95" s="1055" t="s">
        <v>31</v>
      </c>
      <c r="H95" s="1053" t="s">
        <v>359</v>
      </c>
      <c r="I95" s="1053" t="s">
        <v>359</v>
      </c>
      <c r="J95" s="1053" t="s">
        <v>359</v>
      </c>
      <c r="K95" s="1053" t="s">
        <v>359</v>
      </c>
      <c r="L95" s="1108"/>
      <c r="M95" s="1053" t="s">
        <v>359</v>
      </c>
      <c r="N95" s="1053" t="s">
        <v>359</v>
      </c>
      <c r="O95" s="1053" t="s">
        <v>359</v>
      </c>
      <c r="P95" s="1053" t="s">
        <v>359</v>
      </c>
    </row>
    <row r="96" spans="1:16" s="1008" customFormat="1" ht="3" customHeight="1">
      <c r="A96" s="1050"/>
      <c r="B96" s="1052"/>
      <c r="C96" s="1052"/>
      <c r="D96" s="1052"/>
      <c r="E96" s="1052"/>
      <c r="F96" s="1052"/>
      <c r="G96" s="1051"/>
      <c r="H96" s="1051"/>
      <c r="I96" s="1051"/>
      <c r="J96" s="1051"/>
      <c r="K96" s="1051"/>
      <c r="L96" s="1107"/>
      <c r="M96" s="1051"/>
      <c r="N96" s="1051"/>
      <c r="O96" s="1051"/>
      <c r="P96" s="1050"/>
    </row>
    <row r="97" spans="1:16" s="1008" customFormat="1" ht="42.75" customHeight="1">
      <c r="A97" s="1045" t="s">
        <v>0</v>
      </c>
      <c r="B97" s="1571" t="s">
        <v>1057</v>
      </c>
      <c r="C97" s="1571"/>
      <c r="D97" s="1571"/>
      <c r="E97" s="1571"/>
      <c r="F97" s="1571"/>
      <c r="G97" s="1571"/>
      <c r="H97" s="1571"/>
      <c r="I97" s="1571"/>
      <c r="J97" s="1571"/>
      <c r="K97" s="1571"/>
      <c r="L97" s="1571"/>
      <c r="M97" s="1571"/>
      <c r="N97" s="1571"/>
      <c r="O97" s="1571"/>
      <c r="P97" s="1571"/>
    </row>
    <row r="98" spans="1:16" s="1008" customFormat="1" ht="30.75" customHeight="1">
      <c r="A98" s="1039" t="s">
        <v>1</v>
      </c>
      <c r="B98" s="1571" t="s">
        <v>1056</v>
      </c>
      <c r="C98" s="1571"/>
      <c r="D98" s="1571"/>
      <c r="E98" s="1571"/>
      <c r="F98" s="1571"/>
      <c r="G98" s="1571"/>
      <c r="H98" s="1571"/>
      <c r="I98" s="1571"/>
      <c r="J98" s="1571"/>
      <c r="K98" s="1571"/>
      <c r="L98" s="1571"/>
      <c r="M98" s="1571"/>
      <c r="N98" s="1571"/>
      <c r="O98" s="1571"/>
      <c r="P98" s="1571"/>
    </row>
    <row r="99" spans="1:16" ht="16.5" customHeight="1">
      <c r="A99" s="1045" t="s">
        <v>2</v>
      </c>
      <c r="B99" s="1571" t="s">
        <v>1016</v>
      </c>
      <c r="C99" s="1571"/>
      <c r="D99" s="1571"/>
      <c r="E99" s="1571"/>
      <c r="F99" s="1571"/>
      <c r="G99" s="1571"/>
      <c r="H99" s="1571"/>
      <c r="I99" s="1571"/>
      <c r="J99" s="1571"/>
      <c r="K99" s="1571"/>
      <c r="L99" s="1571"/>
      <c r="M99" s="1571"/>
      <c r="N99" s="1571"/>
      <c r="O99" s="1571"/>
      <c r="P99" s="1039"/>
    </row>
    <row r="100" spans="1:16" ht="16.5" customHeight="1">
      <c r="A100" s="1048" t="s">
        <v>52</v>
      </c>
      <c r="B100" s="1571" t="s">
        <v>1015</v>
      </c>
      <c r="C100" s="1571"/>
      <c r="D100" s="1571"/>
      <c r="E100" s="1571"/>
      <c r="F100" s="1571"/>
      <c r="G100" s="1571"/>
      <c r="H100" s="1571"/>
      <c r="I100" s="1571"/>
      <c r="J100" s="1571"/>
      <c r="K100" s="1571"/>
      <c r="L100" s="1571"/>
      <c r="M100" s="1571"/>
      <c r="N100" s="1571"/>
      <c r="O100" s="1571"/>
      <c r="P100" s="1039"/>
    </row>
    <row r="101" spans="1:16" s="1006" customFormat="1" ht="16.5" customHeight="1">
      <c r="A101" s="1048" t="s">
        <v>192</v>
      </c>
      <c r="B101" s="1571" t="s">
        <v>1014</v>
      </c>
      <c r="C101" s="1571"/>
      <c r="D101" s="1571"/>
      <c r="E101" s="1571"/>
      <c r="F101" s="1571"/>
      <c r="G101" s="1571"/>
      <c r="H101" s="1571"/>
      <c r="I101" s="1571"/>
      <c r="J101" s="1571"/>
      <c r="K101" s="1571"/>
      <c r="L101" s="1571"/>
      <c r="M101" s="1571"/>
      <c r="N101" s="1571"/>
      <c r="O101" s="1571"/>
      <c r="P101" s="1049"/>
    </row>
    <row r="102" spans="1:16" s="1002" customFormat="1" ht="16.5" customHeight="1">
      <c r="A102" s="1048" t="s">
        <v>275</v>
      </c>
      <c r="B102" s="1571" t="s">
        <v>1013</v>
      </c>
      <c r="C102" s="1571"/>
      <c r="D102" s="1571"/>
      <c r="E102" s="1571"/>
      <c r="F102" s="1571"/>
      <c r="G102" s="1571"/>
      <c r="H102" s="1571"/>
      <c r="I102" s="1571"/>
      <c r="J102" s="1571"/>
      <c r="K102" s="1571"/>
      <c r="L102" s="1571"/>
      <c r="M102" s="1571"/>
      <c r="N102" s="1571"/>
      <c r="O102" s="1571"/>
      <c r="P102" s="1045"/>
    </row>
    <row r="103" spans="1:16" s="1002" customFormat="1" ht="16.5" customHeight="1">
      <c r="A103" s="1048" t="s">
        <v>316</v>
      </c>
      <c r="B103" s="1571" t="s">
        <v>1012</v>
      </c>
      <c r="C103" s="1571"/>
      <c r="D103" s="1571"/>
      <c r="E103" s="1571"/>
      <c r="F103" s="1571"/>
      <c r="G103" s="1571"/>
      <c r="H103" s="1571"/>
      <c r="I103" s="1571"/>
      <c r="J103" s="1571"/>
      <c r="K103" s="1571"/>
      <c r="L103" s="1571"/>
      <c r="M103" s="1571"/>
      <c r="N103" s="1571"/>
      <c r="O103" s="1571"/>
      <c r="P103" s="1045"/>
    </row>
    <row r="104" spans="1:16" s="1002" customFormat="1" ht="16.149999999999999" customHeight="1">
      <c r="A104" s="1048" t="s">
        <v>521</v>
      </c>
      <c r="B104" s="1571" t="s">
        <v>1055</v>
      </c>
      <c r="C104" s="1571"/>
      <c r="D104" s="1571"/>
      <c r="E104" s="1571"/>
      <c r="F104" s="1571"/>
      <c r="G104" s="1571"/>
      <c r="H104" s="1571"/>
      <c r="I104" s="1571"/>
      <c r="J104" s="1571"/>
      <c r="K104" s="1571"/>
      <c r="L104" s="1571"/>
      <c r="M104" s="1571"/>
      <c r="N104" s="1571"/>
      <c r="O104" s="1571"/>
      <c r="P104" s="1045"/>
    </row>
    <row r="105" spans="1:16" s="1002" customFormat="1" ht="16.5" customHeight="1">
      <c r="A105" s="1045"/>
      <c r="B105" s="1572" t="s">
        <v>1010</v>
      </c>
      <c r="C105" s="1572"/>
      <c r="D105" s="1572"/>
      <c r="E105" s="1572"/>
      <c r="F105" s="1572"/>
      <c r="G105" s="1572"/>
      <c r="H105" s="1572"/>
      <c r="I105" s="1572"/>
      <c r="J105" s="1572"/>
      <c r="K105" s="1572"/>
      <c r="L105" s="1572"/>
      <c r="M105" s="1572"/>
      <c r="N105" s="1572"/>
      <c r="O105" s="1572"/>
      <c r="P105" s="1043"/>
    </row>
    <row r="106" spans="1:16" s="1002" customFormat="1" ht="16.5" customHeight="1">
      <c r="A106" s="252" t="s">
        <v>267</v>
      </c>
      <c r="B106" s="1047"/>
      <c r="C106" s="687"/>
      <c r="D106" s="1573" t="s">
        <v>268</v>
      </c>
      <c r="E106" s="1573"/>
      <c r="F106" s="1573"/>
      <c r="G106" s="1573"/>
      <c r="H106" s="1573"/>
      <c r="I106" s="1573"/>
      <c r="J106" s="1573"/>
      <c r="K106" s="1573"/>
      <c r="L106" s="1573"/>
      <c r="M106" s="1573"/>
      <c r="N106" s="1573"/>
      <c r="O106" s="1573"/>
      <c r="P106" s="1573"/>
    </row>
    <row r="107" spans="1:16" ht="27" customHeight="1">
      <c r="A107" s="1046" t="s">
        <v>59</v>
      </c>
      <c r="D107" s="1571" t="s">
        <v>1054</v>
      </c>
      <c r="E107" s="1571"/>
      <c r="F107" s="1571"/>
      <c r="G107" s="1571"/>
      <c r="H107" s="1571"/>
      <c r="I107" s="1571"/>
      <c r="J107" s="1571"/>
      <c r="K107" s="1571"/>
      <c r="L107" s="1571"/>
      <c r="M107" s="1571"/>
      <c r="N107" s="1571"/>
      <c r="O107" s="1571"/>
      <c r="P107" s="1571"/>
    </row>
    <row r="108" spans="1:16" ht="16.5" customHeight="1">
      <c r="B108" s="1045"/>
      <c r="F108" s="1039"/>
      <c r="G108" s="1039"/>
      <c r="H108" s="1039"/>
      <c r="I108" s="1039"/>
      <c r="J108" s="1039"/>
      <c r="K108" s="1039"/>
      <c r="L108" s="1102"/>
      <c r="M108" s="1039"/>
      <c r="N108" s="1039"/>
      <c r="O108" s="1039"/>
      <c r="P108" s="1043"/>
    </row>
    <row r="109" spans="1:16" ht="16.5" customHeight="1">
      <c r="D109" s="1045"/>
      <c r="E109" s="1045"/>
      <c r="F109" s="1044"/>
      <c r="G109" s="1043"/>
      <c r="H109" s="1043"/>
      <c r="I109" s="1043"/>
      <c r="J109" s="1043"/>
      <c r="K109" s="1043"/>
      <c r="L109" s="1106"/>
      <c r="M109" s="1043"/>
      <c r="N109" s="1043"/>
      <c r="O109" s="1043"/>
      <c r="P109" s="1043"/>
    </row>
    <row r="110" spans="1:16" ht="16.5" customHeight="1">
      <c r="D110" s="1045"/>
      <c r="E110" s="1045"/>
      <c r="F110" s="1044"/>
      <c r="G110" s="1043"/>
      <c r="H110" s="1043"/>
      <c r="I110" s="1043"/>
      <c r="J110" s="1043"/>
      <c r="K110" s="1043"/>
      <c r="L110" s="1106"/>
      <c r="M110" s="1043"/>
      <c r="N110" s="1043"/>
      <c r="O110" s="1043"/>
      <c r="P110" s="1043"/>
    </row>
    <row r="111" spans="1:16" ht="16.5" customHeight="1">
      <c r="D111" s="1045"/>
      <c r="E111" s="1045"/>
      <c r="F111" s="1044"/>
      <c r="G111" s="1043"/>
      <c r="H111" s="1043"/>
      <c r="I111" s="1043"/>
      <c r="J111" s="1043"/>
      <c r="K111" s="1043"/>
      <c r="L111" s="1106"/>
      <c r="M111" s="1043"/>
      <c r="N111" s="1043"/>
      <c r="O111" s="1043"/>
      <c r="P111" s="1043"/>
    </row>
    <row r="112" spans="1:16" ht="16.5" customHeight="1">
      <c r="D112" s="1045"/>
      <c r="E112" s="1045"/>
      <c r="F112" s="1044"/>
      <c r="G112" s="1043"/>
      <c r="H112" s="1043"/>
      <c r="I112" s="1043"/>
      <c r="J112" s="1043"/>
      <c r="K112" s="1043"/>
      <c r="L112" s="1106"/>
      <c r="M112" s="1043"/>
      <c r="N112" s="1043"/>
      <c r="O112" s="1043"/>
      <c r="P112" s="1043"/>
    </row>
    <row r="113" spans="4:16" ht="16.5" customHeight="1">
      <c r="D113" s="1045"/>
      <c r="E113" s="1045"/>
      <c r="F113" s="1044"/>
      <c r="G113" s="1043"/>
      <c r="H113" s="1043"/>
      <c r="I113" s="1043"/>
      <c r="J113" s="1043"/>
      <c r="K113" s="1043"/>
      <c r="L113" s="1106"/>
      <c r="M113" s="1043"/>
      <c r="N113" s="1043"/>
      <c r="O113" s="1043"/>
      <c r="P113" s="1043"/>
    </row>
    <row r="114" spans="4:16" ht="16.5" customHeight="1">
      <c r="D114" s="1045"/>
      <c r="E114" s="1045"/>
      <c r="F114" s="1044"/>
      <c r="G114" s="1043"/>
      <c r="H114" s="1043"/>
      <c r="I114" s="1043"/>
      <c r="J114" s="1043"/>
      <c r="K114" s="1043"/>
      <c r="L114" s="1106"/>
      <c r="M114" s="1043"/>
      <c r="N114" s="1043"/>
      <c r="O114" s="1043"/>
      <c r="P114" s="1043"/>
    </row>
    <row r="115" spans="4:16" ht="16.5" customHeight="1">
      <c r="D115" s="1045"/>
      <c r="E115" s="1045"/>
      <c r="F115" s="1044"/>
      <c r="G115" s="1043"/>
      <c r="H115" s="1043"/>
      <c r="I115" s="1043"/>
      <c r="J115" s="1043"/>
      <c r="K115" s="1043"/>
      <c r="L115" s="1106"/>
      <c r="M115" s="1043"/>
      <c r="N115" s="1043"/>
      <c r="O115" s="1043"/>
      <c r="P115" s="1043"/>
    </row>
    <row r="116" spans="4:16" ht="16.5" customHeight="1">
      <c r="D116" s="1045"/>
      <c r="E116" s="1045"/>
      <c r="F116" s="1044"/>
      <c r="G116" s="1043"/>
      <c r="H116" s="1043"/>
      <c r="I116" s="1043"/>
      <c r="J116" s="1043"/>
      <c r="K116" s="1043"/>
      <c r="L116" s="1106"/>
      <c r="M116" s="1043"/>
      <c r="N116" s="1043"/>
      <c r="O116" s="1043"/>
      <c r="P116" s="1043"/>
    </row>
    <row r="117" spans="4:16" ht="16.5" customHeight="1">
      <c r="D117" s="1045"/>
      <c r="E117" s="1045"/>
      <c r="F117" s="1044"/>
      <c r="G117" s="1043"/>
      <c r="H117" s="1043"/>
      <c r="I117" s="1043"/>
      <c r="J117" s="1043"/>
      <c r="K117" s="1043"/>
      <c r="L117" s="1106"/>
      <c r="M117" s="1043"/>
      <c r="N117" s="1043"/>
      <c r="O117" s="1043"/>
      <c r="P117" s="1043"/>
    </row>
    <row r="118" spans="4:16" ht="16.5" customHeight="1">
      <c r="D118" s="1045"/>
      <c r="E118" s="1045"/>
      <c r="F118" s="1044"/>
      <c r="G118" s="1043"/>
      <c r="H118" s="1043"/>
      <c r="I118" s="1043"/>
      <c r="J118" s="1043"/>
      <c r="K118" s="1043"/>
      <c r="L118" s="1106"/>
      <c r="M118" s="1043"/>
      <c r="N118" s="1043"/>
      <c r="O118" s="1043"/>
      <c r="P118" s="1043"/>
    </row>
    <row r="119" spans="4:16" ht="16.5" customHeight="1">
      <c r="D119" s="1045"/>
      <c r="E119" s="1045"/>
      <c r="F119" s="1044"/>
      <c r="G119" s="1043"/>
      <c r="H119" s="1043"/>
      <c r="I119" s="1043"/>
      <c r="J119" s="1043"/>
      <c r="K119" s="1043"/>
      <c r="L119" s="1106"/>
      <c r="M119" s="1043"/>
      <c r="N119" s="1043"/>
      <c r="O119" s="1043"/>
      <c r="P119" s="1043"/>
    </row>
    <row r="120" spans="4:16" ht="16.5" customHeight="1">
      <c r="D120" s="1045"/>
      <c r="E120" s="1045"/>
      <c r="F120" s="1044"/>
      <c r="G120" s="1043"/>
      <c r="H120" s="1043"/>
      <c r="I120" s="1043"/>
      <c r="J120" s="1043"/>
      <c r="K120" s="1043"/>
      <c r="L120" s="1106"/>
      <c r="M120" s="1043"/>
      <c r="N120" s="1043"/>
      <c r="O120" s="1043"/>
      <c r="P120" s="1043"/>
    </row>
    <row r="121" spans="4:16" ht="16.5" customHeight="1">
      <c r="D121" s="1045"/>
      <c r="E121" s="1045"/>
      <c r="F121" s="1044"/>
      <c r="G121" s="1043"/>
      <c r="H121" s="1043"/>
      <c r="I121" s="1043"/>
      <c r="J121" s="1043"/>
      <c r="K121" s="1043"/>
      <c r="L121" s="1106"/>
      <c r="M121" s="1043"/>
      <c r="N121" s="1043"/>
      <c r="O121" s="1043"/>
      <c r="P121" s="1043"/>
    </row>
    <row r="122" spans="4:16" ht="16.5" customHeight="1">
      <c r="D122" s="1045"/>
      <c r="E122" s="1045"/>
      <c r="F122" s="1044"/>
      <c r="G122" s="1043"/>
      <c r="H122" s="1043"/>
      <c r="I122" s="1043"/>
      <c r="J122" s="1043"/>
      <c r="K122" s="1043"/>
      <c r="L122" s="1106"/>
      <c r="M122" s="1043"/>
      <c r="N122" s="1043"/>
      <c r="O122" s="1043"/>
      <c r="P122" s="1043"/>
    </row>
    <row r="123" spans="4:16" ht="16.5" customHeight="1">
      <c r="D123" s="1045"/>
      <c r="E123" s="1045"/>
      <c r="F123" s="1044"/>
      <c r="G123" s="1043"/>
      <c r="H123" s="1043"/>
      <c r="I123" s="1043"/>
      <c r="J123" s="1043"/>
      <c r="K123" s="1043"/>
      <c r="L123" s="1106"/>
      <c r="M123" s="1043"/>
      <c r="N123" s="1043"/>
      <c r="O123" s="1043"/>
      <c r="P123" s="1039"/>
    </row>
    <row r="124" spans="4:16" ht="16.5" customHeight="1">
      <c r="D124" s="1045"/>
      <c r="E124" s="1045"/>
      <c r="F124" s="1044"/>
      <c r="G124" s="1043"/>
      <c r="H124" s="1043"/>
      <c r="I124" s="1043"/>
      <c r="J124" s="1043"/>
      <c r="K124" s="1043"/>
      <c r="L124" s="1106"/>
      <c r="M124" s="1043"/>
      <c r="N124" s="1043"/>
      <c r="O124" s="1043"/>
      <c r="P124" s="1039"/>
    </row>
    <row r="125" spans="4:16" ht="16.5" customHeight="1">
      <c r="G125" s="1041"/>
      <c r="H125" s="1041"/>
      <c r="I125" s="1041"/>
      <c r="J125" s="1041"/>
      <c r="K125" s="1041"/>
      <c r="L125" s="1104"/>
      <c r="M125" s="1041"/>
      <c r="N125" s="1041"/>
      <c r="O125" s="1041"/>
      <c r="P125" s="1039"/>
    </row>
    <row r="126" spans="4:16" ht="16.5" customHeight="1">
      <c r="F126" s="1039"/>
      <c r="G126" s="1041"/>
      <c r="H126" s="1041"/>
      <c r="I126" s="1041"/>
      <c r="J126" s="1041"/>
      <c r="K126" s="1041"/>
      <c r="L126" s="1104"/>
      <c r="M126" s="1041"/>
      <c r="N126" s="1041"/>
      <c r="O126" s="1041"/>
      <c r="P126" s="1039"/>
    </row>
    <row r="127" spans="4:16" ht="16.5" customHeight="1">
      <c r="F127" s="1039"/>
      <c r="G127" s="1041"/>
      <c r="H127" s="1041"/>
      <c r="I127" s="1041"/>
      <c r="J127" s="1041"/>
      <c r="K127" s="1041"/>
      <c r="L127" s="1104"/>
      <c r="M127" s="1041"/>
      <c r="N127" s="1041"/>
      <c r="O127" s="1041"/>
      <c r="P127" s="1039"/>
    </row>
    <row r="128" spans="4:16" ht="16.5" customHeight="1">
      <c r="F128" s="1039"/>
      <c r="G128" s="1041"/>
      <c r="H128" s="1041"/>
      <c r="I128" s="1041"/>
      <c r="J128" s="1041"/>
      <c r="K128" s="1041"/>
      <c r="L128" s="1104"/>
      <c r="M128" s="1041"/>
      <c r="N128" s="1041"/>
      <c r="O128" s="1041"/>
      <c r="P128" s="1039"/>
    </row>
    <row r="129" spans="6:16" ht="16.5" customHeight="1">
      <c r="F129" s="1039"/>
      <c r="G129" s="1041"/>
      <c r="H129" s="1041"/>
      <c r="I129" s="1041"/>
      <c r="J129" s="1041"/>
      <c r="K129" s="1041"/>
      <c r="L129" s="1104"/>
      <c r="M129" s="1041"/>
      <c r="N129" s="1041"/>
      <c r="O129" s="1041"/>
      <c r="P129" s="1039"/>
    </row>
    <row r="130" spans="6:16" ht="16.5" customHeight="1">
      <c r="F130" s="1039"/>
      <c r="G130" s="1041"/>
      <c r="H130" s="1041"/>
      <c r="I130" s="1041"/>
      <c r="J130" s="1041"/>
      <c r="K130" s="1041"/>
      <c r="L130" s="1104"/>
      <c r="M130" s="1041"/>
      <c r="N130" s="1041"/>
      <c r="O130" s="1041"/>
      <c r="P130" s="1039"/>
    </row>
    <row r="131" spans="6:16" ht="16.5" customHeight="1">
      <c r="F131" s="1039"/>
      <c r="G131" s="1042"/>
      <c r="H131" s="1042"/>
      <c r="I131" s="1042"/>
      <c r="J131" s="1042"/>
      <c r="K131" s="1042"/>
      <c r="L131" s="1105"/>
      <c r="M131" s="1042"/>
      <c r="N131" s="1042"/>
      <c r="O131" s="1042"/>
      <c r="P131" s="1039"/>
    </row>
    <row r="132" spans="6:16" ht="16.5" customHeight="1">
      <c r="F132" s="1039"/>
      <c r="G132" s="1041"/>
      <c r="H132" s="1041"/>
      <c r="I132" s="1041"/>
      <c r="J132" s="1041"/>
      <c r="K132" s="1041"/>
      <c r="L132" s="1104"/>
      <c r="M132" s="1041"/>
      <c r="N132" s="1041"/>
      <c r="O132" s="1041"/>
      <c r="P132" s="1039"/>
    </row>
    <row r="133" spans="6:16" ht="16.5" customHeight="1">
      <c r="F133" s="1039"/>
      <c r="G133" s="1040"/>
      <c r="H133" s="1040"/>
      <c r="I133" s="1040"/>
      <c r="J133" s="1040"/>
      <c r="K133" s="1040"/>
      <c r="L133" s="1103"/>
      <c r="M133" s="1040"/>
      <c r="N133" s="1040"/>
      <c r="O133" s="1040"/>
      <c r="P133" s="1039"/>
    </row>
    <row r="134" spans="6:16" ht="16.5" customHeight="1">
      <c r="F134" s="1039"/>
      <c r="J134" s="1039"/>
      <c r="K134" s="1039"/>
      <c r="L134" s="1102"/>
      <c r="M134" s="1039"/>
      <c r="N134" s="1039"/>
      <c r="O134" s="1039"/>
      <c r="P134" s="1039"/>
    </row>
    <row r="135" spans="6:16" ht="16.5" customHeight="1">
      <c r="K135" s="1039"/>
      <c r="L135" s="1102"/>
      <c r="M135" s="1039"/>
      <c r="N135" s="1039"/>
      <c r="O135" s="1039"/>
      <c r="P135" s="1039"/>
    </row>
    <row r="136" spans="6:16" ht="16.5" customHeight="1">
      <c r="P136" s="1039"/>
    </row>
    <row r="137" spans="6:16" ht="16.5" customHeight="1">
      <c r="P137" s="1039"/>
    </row>
    <row r="138" spans="6:16" ht="16.5" customHeight="1">
      <c r="P138" s="1039"/>
    </row>
    <row r="139" spans="6:16" ht="16.5" customHeight="1">
      <c r="P139" s="1039"/>
    </row>
    <row r="140" spans="6:16" ht="16.5" customHeight="1">
      <c r="P140" s="1039"/>
    </row>
    <row r="141" spans="6:16" ht="16.5" customHeight="1">
      <c r="P141" s="1039"/>
    </row>
    <row r="142" spans="6:16" ht="16.5" customHeight="1">
      <c r="P142" s="1039"/>
    </row>
    <row r="143" spans="6:16" ht="16.5" customHeight="1">
      <c r="P143" s="1039"/>
    </row>
    <row r="144" spans="6:16" ht="16.5" customHeight="1">
      <c r="P144" s="1039"/>
    </row>
    <row r="145" spans="16:16" ht="16.5" customHeight="1">
      <c r="P145" s="1039"/>
    </row>
    <row r="146" spans="16:16" ht="16.5" customHeight="1">
      <c r="P146" s="1039"/>
    </row>
    <row r="147" spans="16:16" ht="16.5" customHeight="1">
      <c r="P147" s="1039"/>
    </row>
    <row r="148" spans="16:16" ht="16.5" customHeight="1">
      <c r="P148" s="1039"/>
    </row>
    <row r="149" spans="16:16" ht="16.5" customHeight="1">
      <c r="P149" s="1039"/>
    </row>
    <row r="150" spans="16:16" ht="16.5" customHeight="1">
      <c r="P150" s="1039"/>
    </row>
    <row r="151" spans="16:16" ht="16.5" customHeight="1">
      <c r="P151" s="1039"/>
    </row>
    <row r="152" spans="16:16" ht="16.5" customHeight="1">
      <c r="P152" s="1039"/>
    </row>
    <row r="153" spans="16:16" ht="16.5" customHeight="1">
      <c r="P153" s="1039"/>
    </row>
    <row r="154" spans="16:16" ht="16.5" customHeight="1">
      <c r="P154" s="1039"/>
    </row>
    <row r="155" spans="16:16" ht="16.5" customHeight="1">
      <c r="P155" s="1039"/>
    </row>
    <row r="156" spans="16:16" ht="16.5" customHeight="1">
      <c r="P156" s="1039"/>
    </row>
    <row r="157" spans="16:16" ht="16.5" customHeight="1">
      <c r="P157" s="1039"/>
    </row>
    <row r="158" spans="16:16" ht="16.5" customHeight="1">
      <c r="P158" s="1039"/>
    </row>
    <row r="159" spans="16:16" ht="16.5" customHeight="1">
      <c r="P159" s="1039"/>
    </row>
    <row r="160" spans="16:16" ht="16.5" customHeight="1">
      <c r="P160" s="1039"/>
    </row>
    <row r="161" spans="16:16" ht="16.5" customHeight="1">
      <c r="P161" s="1039"/>
    </row>
    <row r="162" spans="16:16" ht="16.5" customHeight="1">
      <c r="P162" s="1039"/>
    </row>
    <row r="163" spans="16:16" ht="16.5" customHeight="1">
      <c r="P163" s="1039"/>
    </row>
    <row r="164" spans="16:16" ht="16.5" customHeight="1">
      <c r="P164" s="1039"/>
    </row>
    <row r="165" spans="16:16" ht="16.5" customHeight="1">
      <c r="P165" s="1039"/>
    </row>
    <row r="166" spans="16:16" ht="16.5" customHeight="1">
      <c r="P166" s="1039"/>
    </row>
    <row r="167" spans="16:16" ht="16.5" customHeight="1">
      <c r="P167" s="1039"/>
    </row>
    <row r="168" spans="16:16" ht="16.5" customHeight="1">
      <c r="P168" s="1039"/>
    </row>
    <row r="169" spans="16:16" ht="16.5" customHeight="1">
      <c r="P169" s="1039"/>
    </row>
    <row r="170" spans="16:16" ht="16.5" customHeight="1">
      <c r="P170" s="1039"/>
    </row>
    <row r="171" spans="16:16" ht="16.5" customHeight="1">
      <c r="P171" s="1039"/>
    </row>
    <row r="172" spans="16:16" ht="16.5" customHeight="1">
      <c r="P172" s="1039"/>
    </row>
    <row r="173" spans="16:16" ht="16.5" customHeight="1">
      <c r="P173" s="1039"/>
    </row>
    <row r="174" spans="16:16" ht="16.5" customHeight="1">
      <c r="P174" s="1039"/>
    </row>
    <row r="175" spans="16:16" ht="16.5" customHeight="1">
      <c r="P175" s="1039"/>
    </row>
    <row r="176" spans="16:16" ht="16.5" customHeight="1">
      <c r="P176" s="1039"/>
    </row>
    <row r="177" spans="16:16" ht="16.5" customHeight="1">
      <c r="P177" s="1039"/>
    </row>
    <row r="178" spans="16:16" ht="16.5" customHeight="1">
      <c r="P178" s="1039"/>
    </row>
    <row r="179" spans="16:16" ht="16.5" customHeight="1">
      <c r="P179" s="1039"/>
    </row>
    <row r="180" spans="16:16" ht="16.5" customHeight="1">
      <c r="P180" s="1039"/>
    </row>
    <row r="181" spans="16:16" ht="16.5" customHeight="1">
      <c r="P181" s="1039"/>
    </row>
    <row r="182" spans="16:16" ht="16.5" customHeight="1">
      <c r="P182" s="1039"/>
    </row>
    <row r="183" spans="16:16" ht="16.5" customHeight="1">
      <c r="P183" s="1039"/>
    </row>
    <row r="184" spans="16:16" ht="16.5" customHeight="1">
      <c r="P184" s="1039"/>
    </row>
    <row r="185" spans="16:16" ht="16.5" customHeight="1">
      <c r="P185" s="1039"/>
    </row>
    <row r="186" spans="16:16" ht="16.5" customHeight="1">
      <c r="P186" s="1039"/>
    </row>
    <row r="187" spans="16:16" ht="16.5" customHeight="1">
      <c r="P187" s="1039"/>
    </row>
    <row r="188" spans="16:16" ht="16.5" customHeight="1">
      <c r="P188" s="1039"/>
    </row>
    <row r="189" spans="16:16" ht="16.5" customHeight="1">
      <c r="P189" s="1039"/>
    </row>
    <row r="190" spans="16:16" ht="16.5" customHeight="1">
      <c r="P190" s="1039"/>
    </row>
    <row r="191" spans="16:16" ht="16.5" customHeight="1">
      <c r="P191" s="1039"/>
    </row>
    <row r="192" spans="16:16" ht="16.5" customHeight="1">
      <c r="P192" s="1039"/>
    </row>
    <row r="193" spans="16:16" ht="16.5" customHeight="1">
      <c r="P193" s="1039"/>
    </row>
    <row r="194" spans="16:16" ht="16.5" customHeight="1">
      <c r="P194" s="1039"/>
    </row>
    <row r="195" spans="16:16" ht="16.5" customHeight="1">
      <c r="P195" s="1039"/>
    </row>
    <row r="196" spans="16:16" ht="16.5" customHeight="1">
      <c r="P196" s="1039"/>
    </row>
    <row r="197" spans="16:16" ht="16.5" customHeight="1">
      <c r="P197" s="1039"/>
    </row>
    <row r="198" spans="16:16" ht="16.5" customHeight="1">
      <c r="P198" s="1039"/>
    </row>
    <row r="199" spans="16:16" ht="16.5" customHeight="1">
      <c r="P199" s="1039"/>
    </row>
    <row r="200" spans="16:16" ht="16.5" customHeight="1">
      <c r="P200" s="1039"/>
    </row>
    <row r="201" spans="16:16" ht="16.5" customHeight="1">
      <c r="P201" s="1039"/>
    </row>
    <row r="202" spans="16:16" ht="16.5" customHeight="1">
      <c r="P202" s="1039"/>
    </row>
    <row r="203" spans="16:16" ht="16.5" customHeight="1">
      <c r="P203" s="1039"/>
    </row>
    <row r="204" spans="16:16" ht="16.5" customHeight="1">
      <c r="P204" s="1039"/>
    </row>
    <row r="205" spans="16:16" ht="16.5" customHeight="1">
      <c r="P205" s="1039"/>
    </row>
    <row r="206" spans="16:16" ht="16.5" customHeight="1">
      <c r="P206" s="1039"/>
    </row>
    <row r="207" spans="16:16" ht="16.5" customHeight="1">
      <c r="P207" s="1039"/>
    </row>
    <row r="208" spans="16:16" ht="16.5" customHeight="1">
      <c r="P208" s="1039"/>
    </row>
    <row r="209" spans="16:16" ht="16.5" customHeight="1">
      <c r="P209" s="1039"/>
    </row>
    <row r="210" spans="16:16" ht="16.5" customHeight="1">
      <c r="P210" s="1039"/>
    </row>
    <row r="211" spans="16:16" ht="16.5" customHeight="1">
      <c r="P211" s="1039"/>
    </row>
    <row r="212" spans="16:16" ht="16.5" customHeight="1">
      <c r="P212" s="1039"/>
    </row>
    <row r="213" spans="16:16" ht="16.5" customHeight="1">
      <c r="P213" s="1039"/>
    </row>
    <row r="214" spans="16:16" ht="16.5" customHeight="1">
      <c r="P214" s="1039"/>
    </row>
    <row r="215" spans="16:16" ht="16.5" customHeight="1">
      <c r="P215" s="1039"/>
    </row>
    <row r="216" spans="16:16" ht="16.5" customHeight="1">
      <c r="P216" s="1039"/>
    </row>
    <row r="217" spans="16:16" ht="16.5" customHeight="1">
      <c r="P217" s="1039"/>
    </row>
    <row r="218" spans="16:16" ht="16.5" customHeight="1">
      <c r="P218" s="1039"/>
    </row>
    <row r="219" spans="16:16" ht="16.5" customHeight="1">
      <c r="P219" s="1039"/>
    </row>
    <row r="220" spans="16:16" ht="16.5" customHeight="1">
      <c r="P220" s="1039"/>
    </row>
    <row r="221" spans="16:16" ht="16.5" customHeight="1">
      <c r="P221" s="1039"/>
    </row>
    <row r="222" spans="16:16" ht="16.5" customHeight="1">
      <c r="P222" s="1039"/>
    </row>
    <row r="223" spans="16:16" ht="16.5" customHeight="1">
      <c r="P223" s="1039"/>
    </row>
    <row r="224" spans="16:16" ht="16.5" customHeight="1">
      <c r="P224" s="1039"/>
    </row>
    <row r="225" spans="16:16" ht="16.5" customHeight="1">
      <c r="P225" s="1039"/>
    </row>
    <row r="226" spans="16:16" ht="16.5" customHeight="1">
      <c r="P226" s="1039"/>
    </row>
    <row r="227" spans="16:16" ht="16.5" customHeight="1">
      <c r="P227" s="1039"/>
    </row>
    <row r="228" spans="16:16" ht="16.5" customHeight="1">
      <c r="P228" s="1039"/>
    </row>
    <row r="229" spans="16:16" ht="16.5" customHeight="1">
      <c r="P229" s="1039"/>
    </row>
    <row r="230" spans="16:16" ht="16.5" customHeight="1">
      <c r="P230" s="1039"/>
    </row>
    <row r="231" spans="16:16" ht="16.5" customHeight="1">
      <c r="P231" s="1039"/>
    </row>
    <row r="232" spans="16:16" ht="16.5" customHeight="1">
      <c r="P232" s="1039"/>
    </row>
    <row r="233" spans="16:16" ht="16.5" customHeight="1">
      <c r="P233" s="1039"/>
    </row>
    <row r="234" spans="16:16" ht="16.5" customHeight="1">
      <c r="P234" s="1039"/>
    </row>
    <row r="235" spans="16:16" ht="16.5" customHeight="1">
      <c r="P235" s="1039"/>
    </row>
    <row r="236" spans="16:16" ht="16.5" customHeight="1">
      <c r="P236" s="1039"/>
    </row>
    <row r="237" spans="16:16" ht="16.5" customHeight="1">
      <c r="P237" s="1039"/>
    </row>
    <row r="238" spans="16:16" ht="16.5" customHeight="1">
      <c r="P238" s="1039"/>
    </row>
    <row r="239" spans="16:16" ht="16.5" customHeight="1">
      <c r="P239" s="1039"/>
    </row>
    <row r="240" spans="16:16" ht="16.5" customHeight="1">
      <c r="P240" s="1039"/>
    </row>
    <row r="241" spans="16:16" ht="16.5" customHeight="1">
      <c r="P241" s="1039"/>
    </row>
    <row r="242" spans="16:16" ht="16.5" customHeight="1">
      <c r="P242" s="1039"/>
    </row>
    <row r="243" spans="16:16" ht="16.5" customHeight="1">
      <c r="P243" s="1039"/>
    </row>
    <row r="244" spans="16:16" ht="16.5" customHeight="1">
      <c r="P244" s="1039"/>
    </row>
    <row r="245" spans="16:16" ht="16.5" customHeight="1">
      <c r="P245" s="1039"/>
    </row>
    <row r="246" spans="16:16" ht="16.5" customHeight="1">
      <c r="P246" s="1039"/>
    </row>
    <row r="247" spans="16:16" ht="16.5" customHeight="1">
      <c r="P247" s="1039"/>
    </row>
    <row r="248" spans="16:16" ht="16.5" customHeight="1">
      <c r="P248" s="1039"/>
    </row>
    <row r="249" spans="16:16" ht="16.5" customHeight="1">
      <c r="P249" s="1039"/>
    </row>
    <row r="250" spans="16:16" ht="16.5" customHeight="1">
      <c r="P250" s="1039"/>
    </row>
    <row r="251" spans="16:16" ht="16.5" customHeight="1">
      <c r="P251" s="1039"/>
    </row>
    <row r="252" spans="16:16" ht="16.5" customHeight="1">
      <c r="P252" s="1039"/>
    </row>
    <row r="253" spans="16:16" ht="16.5" customHeight="1">
      <c r="P253" s="1039"/>
    </row>
    <row r="254" spans="16:16" ht="16.5" customHeight="1">
      <c r="P254" s="1039"/>
    </row>
    <row r="255" spans="16:16" ht="16.5" customHeight="1">
      <c r="P255" s="1039"/>
    </row>
    <row r="256" spans="16:16" ht="16.5" customHeight="1">
      <c r="P256" s="1039"/>
    </row>
    <row r="257" spans="16:16" ht="16.5" customHeight="1">
      <c r="P257" s="1039"/>
    </row>
    <row r="258" spans="16:16" ht="16.5" customHeight="1">
      <c r="P258" s="1039"/>
    </row>
    <row r="259" spans="16:16" ht="16.5" customHeight="1">
      <c r="P259" s="1039"/>
    </row>
    <row r="260" spans="16:16" ht="16.5" customHeight="1">
      <c r="P260" s="1039"/>
    </row>
    <row r="261" spans="16:16" ht="16.5" customHeight="1">
      <c r="P261" s="1039"/>
    </row>
    <row r="262" spans="16:16" ht="16.5" customHeight="1">
      <c r="P262" s="1039"/>
    </row>
    <row r="263" spans="16:16" ht="16.5" customHeight="1">
      <c r="P263" s="1039"/>
    </row>
    <row r="264" spans="16:16" ht="16.5" customHeight="1">
      <c r="P264" s="1039"/>
    </row>
    <row r="265" spans="16:16" ht="16.5" customHeight="1">
      <c r="P265" s="1039"/>
    </row>
    <row r="266" spans="16:16" ht="16.5" customHeight="1">
      <c r="P266" s="1039"/>
    </row>
    <row r="267" spans="16:16" ht="16.5" customHeight="1">
      <c r="P267" s="1039"/>
    </row>
    <row r="268" spans="16:16" ht="16.5" customHeight="1">
      <c r="P268" s="1039"/>
    </row>
    <row r="269" spans="16:16" ht="16.5" customHeight="1">
      <c r="P269" s="1039"/>
    </row>
    <row r="270" spans="16:16" ht="16.5" customHeight="1">
      <c r="P270" s="1039"/>
    </row>
    <row r="271" spans="16:16" ht="16.5" customHeight="1">
      <c r="P271" s="1039"/>
    </row>
    <row r="272" spans="16:16" ht="16.5" customHeight="1">
      <c r="P272" s="1039"/>
    </row>
    <row r="273" spans="16:16" ht="16.5" customHeight="1">
      <c r="P273" s="1039"/>
    </row>
    <row r="274" spans="16:16" ht="16.5" customHeight="1">
      <c r="P274" s="1039"/>
    </row>
    <row r="275" spans="16:16" ht="16.5" customHeight="1">
      <c r="P275" s="1039"/>
    </row>
    <row r="276" spans="16:16" ht="16.5" customHeight="1">
      <c r="P276" s="1039"/>
    </row>
    <row r="277" spans="16:16" ht="16.5" customHeight="1">
      <c r="P277" s="1039"/>
    </row>
    <row r="278" spans="16:16" ht="16.5" customHeight="1">
      <c r="P278" s="1039"/>
    </row>
    <row r="279" spans="16:16" ht="16.5" customHeight="1">
      <c r="P279" s="1039"/>
    </row>
    <row r="280" spans="16:16" ht="16.5" customHeight="1">
      <c r="P280" s="1039"/>
    </row>
    <row r="281" spans="16:16" ht="16.5" customHeight="1">
      <c r="P281" s="1039"/>
    </row>
    <row r="282" spans="16:16" ht="16.5" customHeight="1">
      <c r="P282" s="1039"/>
    </row>
    <row r="283" spans="16:16" ht="16.5" customHeight="1">
      <c r="P283" s="1039"/>
    </row>
    <row r="284" spans="16:16" ht="16.5" customHeight="1">
      <c r="P284" s="1039"/>
    </row>
    <row r="285" spans="16:16" ht="16.5" customHeight="1">
      <c r="P285" s="1039"/>
    </row>
    <row r="286" spans="16:16" ht="16.5" customHeight="1">
      <c r="P286" s="1039"/>
    </row>
    <row r="287" spans="16:16" ht="16.5" customHeight="1">
      <c r="P287" s="1039"/>
    </row>
    <row r="288" spans="16:16" ht="16.5" customHeight="1">
      <c r="P288" s="1039"/>
    </row>
    <row r="289" spans="16:16" ht="16.5" customHeight="1">
      <c r="P289" s="1039"/>
    </row>
    <row r="290" spans="16:16" ht="16.5" customHeight="1">
      <c r="P290" s="1039"/>
    </row>
    <row r="291" spans="16:16" ht="16.5" customHeight="1">
      <c r="P291" s="1039"/>
    </row>
    <row r="292" spans="16:16" ht="16.5" customHeight="1">
      <c r="P292" s="1039"/>
    </row>
    <row r="293" spans="16:16" ht="16.5" customHeight="1">
      <c r="P293" s="1039"/>
    </row>
    <row r="294" spans="16:16" ht="16.5" customHeight="1">
      <c r="P294" s="1039"/>
    </row>
    <row r="295" spans="16:16" ht="16.5" customHeight="1">
      <c r="P295" s="1039"/>
    </row>
    <row r="296" spans="16:16" ht="16.5" customHeight="1">
      <c r="P296" s="1039"/>
    </row>
    <row r="297" spans="16:16" ht="16.5" customHeight="1">
      <c r="P297" s="1039"/>
    </row>
    <row r="298" spans="16:16" ht="16.5" customHeight="1">
      <c r="P298" s="1039"/>
    </row>
    <row r="299" spans="16:16" ht="16.5" customHeight="1">
      <c r="P299" s="1039"/>
    </row>
    <row r="300" spans="16:16" ht="16.5" customHeight="1">
      <c r="P300" s="1039"/>
    </row>
    <row r="301" spans="16:16" ht="16.5" customHeight="1">
      <c r="P301" s="1039"/>
    </row>
    <row r="302" spans="16:16" ht="16.5" customHeight="1">
      <c r="P302" s="1039"/>
    </row>
    <row r="303" spans="16:16" ht="16.5" customHeight="1">
      <c r="P303" s="1039"/>
    </row>
    <row r="304" spans="16:16" ht="16.5" customHeight="1">
      <c r="P304" s="1039"/>
    </row>
    <row r="305" spans="16:16" ht="16.5" customHeight="1">
      <c r="P305" s="1039"/>
    </row>
    <row r="306" spans="16:16" ht="16.5" customHeight="1">
      <c r="P306" s="1039"/>
    </row>
    <row r="307" spans="16:16" ht="16.5" customHeight="1">
      <c r="P307" s="1039"/>
    </row>
    <row r="308" spans="16:16" ht="16.5" customHeight="1">
      <c r="P308" s="1039"/>
    </row>
    <row r="309" spans="16:16" ht="16.5" customHeight="1">
      <c r="P309" s="1039"/>
    </row>
    <row r="310" spans="16:16" ht="16.5" customHeight="1">
      <c r="P310" s="1039"/>
    </row>
    <row r="311" spans="16:16" ht="16.5" customHeight="1">
      <c r="P311" s="1039"/>
    </row>
    <row r="312" spans="16:16" ht="16.5" customHeight="1">
      <c r="P312" s="1039"/>
    </row>
    <row r="313" spans="16:16" ht="16.5" customHeight="1">
      <c r="P313" s="1039"/>
    </row>
    <row r="314" spans="16:16" ht="16.5" customHeight="1">
      <c r="P314" s="1039"/>
    </row>
    <row r="315" spans="16:16" ht="16.5" customHeight="1">
      <c r="P315" s="1039"/>
    </row>
    <row r="316" spans="16:16" ht="16.5" customHeight="1">
      <c r="P316" s="1039"/>
    </row>
    <row r="317" spans="16:16" ht="16.5" customHeight="1">
      <c r="P317" s="1039"/>
    </row>
    <row r="318" spans="16:16" ht="16.5" customHeight="1">
      <c r="P318" s="1039"/>
    </row>
    <row r="319" spans="16:16" ht="16.5" customHeight="1">
      <c r="P319" s="1039"/>
    </row>
    <row r="320" spans="16:16" ht="16.5" customHeight="1">
      <c r="P320" s="1039"/>
    </row>
    <row r="321" spans="16:16" ht="16.5" customHeight="1">
      <c r="P321" s="1039"/>
    </row>
    <row r="322" spans="16:16" ht="16.5" customHeight="1">
      <c r="P322" s="1039"/>
    </row>
    <row r="323" spans="16:16" ht="16.5" customHeight="1">
      <c r="P323" s="1039"/>
    </row>
    <row r="324" spans="16:16" ht="16.5" customHeight="1">
      <c r="P324" s="1039"/>
    </row>
    <row r="325" spans="16:16" ht="16.5" customHeight="1">
      <c r="P325" s="1039"/>
    </row>
    <row r="326" spans="16:16" ht="16.5" customHeight="1">
      <c r="P326" s="1039"/>
    </row>
    <row r="327" spans="16:16" ht="16.5" customHeight="1">
      <c r="P327" s="1039"/>
    </row>
    <row r="328" spans="16:16" ht="16.5" customHeight="1">
      <c r="P328" s="1039"/>
    </row>
    <row r="329" spans="16:16" ht="16.5" customHeight="1">
      <c r="P329" s="1039"/>
    </row>
    <row r="330" spans="16:16" ht="16.5" customHeight="1">
      <c r="P330" s="1039"/>
    </row>
    <row r="331" spans="16:16" ht="16.5" customHeight="1">
      <c r="P331" s="1039"/>
    </row>
    <row r="332" spans="16:16" ht="16.5" customHeight="1">
      <c r="P332" s="1039"/>
    </row>
    <row r="333" spans="16:16" ht="16.5" customHeight="1">
      <c r="P333" s="1039"/>
    </row>
    <row r="334" spans="16:16" ht="16.5" customHeight="1">
      <c r="P334" s="1039"/>
    </row>
    <row r="335" spans="16:16" ht="16.5" customHeight="1">
      <c r="P335" s="1039"/>
    </row>
    <row r="336" spans="16:16" ht="16.5" customHeight="1">
      <c r="P336" s="1039"/>
    </row>
    <row r="337" spans="16:16" ht="16.5" customHeight="1">
      <c r="P337" s="1039"/>
    </row>
    <row r="338" spans="16:16" ht="16.5" customHeight="1">
      <c r="P338" s="1039"/>
    </row>
    <row r="339" spans="16:16" ht="16.5" customHeight="1">
      <c r="P339" s="1039"/>
    </row>
    <row r="340" spans="16:16" ht="16.5" customHeight="1">
      <c r="P340" s="1039"/>
    </row>
    <row r="341" spans="16:16" ht="16.5" customHeight="1">
      <c r="P341" s="1039"/>
    </row>
    <row r="342" spans="16:16" ht="16.5" customHeight="1">
      <c r="P342" s="1039"/>
    </row>
    <row r="343" spans="16:16" ht="16.5" customHeight="1">
      <c r="P343" s="1039"/>
    </row>
    <row r="344" spans="16:16" ht="16.5" customHeight="1">
      <c r="P344" s="1039"/>
    </row>
    <row r="345" spans="16:16" ht="16.5" customHeight="1">
      <c r="P345" s="1039"/>
    </row>
    <row r="346" spans="16:16" ht="16.5" customHeight="1">
      <c r="P346" s="1039"/>
    </row>
    <row r="347" spans="16:16" ht="16.5" customHeight="1">
      <c r="P347" s="1039"/>
    </row>
    <row r="348" spans="16:16" ht="16.5" customHeight="1">
      <c r="P348" s="1039"/>
    </row>
    <row r="349" spans="16:16" ht="16.5" customHeight="1">
      <c r="P349" s="1039"/>
    </row>
    <row r="350" spans="16:16" ht="16.5" customHeight="1">
      <c r="P350" s="1039"/>
    </row>
    <row r="351" spans="16:16" ht="16.5" customHeight="1">
      <c r="P351" s="1039"/>
    </row>
    <row r="352" spans="16:16" ht="16.5" customHeight="1">
      <c r="P352" s="1039"/>
    </row>
    <row r="353" spans="16:16" ht="16.5" customHeight="1">
      <c r="P353" s="1039"/>
    </row>
    <row r="354" spans="16:16" ht="16.5" customHeight="1">
      <c r="P354" s="1039"/>
    </row>
    <row r="355" spans="16:16" ht="16.5" customHeight="1">
      <c r="P355" s="1039"/>
    </row>
    <row r="356" spans="16:16" ht="16.5" customHeight="1">
      <c r="P356" s="1039"/>
    </row>
    <row r="357" spans="16:16" ht="16.5" customHeight="1">
      <c r="P357" s="1039"/>
    </row>
    <row r="358" spans="16:16" ht="16.5" customHeight="1">
      <c r="P358" s="1039"/>
    </row>
    <row r="359" spans="16:16" ht="16.5" customHeight="1">
      <c r="P359" s="1039"/>
    </row>
    <row r="360" spans="16:16" ht="16.5" customHeight="1">
      <c r="P360" s="1039"/>
    </row>
    <row r="361" spans="16:16" ht="16.5" customHeight="1">
      <c r="P361" s="1039"/>
    </row>
    <row r="362" spans="16:16" ht="16.5" customHeight="1">
      <c r="P362" s="1039"/>
    </row>
    <row r="363" spans="16:16" ht="16.5" customHeight="1">
      <c r="P363" s="1039"/>
    </row>
    <row r="364" spans="16:16" ht="16.5" customHeight="1">
      <c r="P364" s="1039"/>
    </row>
    <row r="365" spans="16:16" ht="16.5" customHeight="1">
      <c r="P365" s="1039"/>
    </row>
    <row r="366" spans="16:16" ht="16.5" customHeight="1">
      <c r="P366" s="1039"/>
    </row>
    <row r="367" spans="16:16" ht="16.5" customHeight="1">
      <c r="P367" s="1039"/>
    </row>
    <row r="368" spans="16:16" ht="16.5" customHeight="1">
      <c r="P368" s="1039"/>
    </row>
    <row r="369" spans="16:16" ht="16.5" customHeight="1">
      <c r="P369" s="1039"/>
    </row>
    <row r="370" spans="16:16" ht="16.5" customHeight="1">
      <c r="P370" s="1039"/>
    </row>
    <row r="371" spans="16:16" ht="16.5" customHeight="1">
      <c r="P371" s="1039"/>
    </row>
    <row r="372" spans="16:16" ht="16.5" customHeight="1">
      <c r="P372" s="1039"/>
    </row>
    <row r="373" spans="16:16" ht="16.5" customHeight="1">
      <c r="P373" s="1039"/>
    </row>
    <row r="374" spans="16:16" ht="16.5" customHeight="1">
      <c r="P374" s="1039"/>
    </row>
    <row r="375" spans="16:16" ht="16.5" customHeight="1">
      <c r="P375" s="1039"/>
    </row>
    <row r="376" spans="16:16" ht="16.5" customHeight="1">
      <c r="P376" s="1039"/>
    </row>
    <row r="377" spans="16:16" ht="16.5" customHeight="1">
      <c r="P377" s="1039"/>
    </row>
    <row r="378" spans="16:16" ht="16.5" customHeight="1">
      <c r="P378" s="1039"/>
    </row>
    <row r="379" spans="16:16" ht="16.5" customHeight="1">
      <c r="P379" s="1039"/>
    </row>
    <row r="380" spans="16:16" ht="16.5" customHeight="1">
      <c r="P380" s="1039"/>
    </row>
    <row r="381" spans="16:16" ht="16.5" customHeight="1">
      <c r="P381" s="1039"/>
    </row>
    <row r="382" spans="16:16" ht="16.5" customHeight="1">
      <c r="P382" s="1039"/>
    </row>
    <row r="383" spans="16:16" ht="16.5" customHeight="1">
      <c r="P383" s="1039"/>
    </row>
    <row r="384" spans="16:16" ht="16.5" customHeight="1">
      <c r="P384" s="1039"/>
    </row>
    <row r="385" spans="16:16" ht="16.5" customHeight="1">
      <c r="P385" s="1039"/>
    </row>
    <row r="386" spans="16:16" ht="16.5" customHeight="1">
      <c r="P386" s="1039"/>
    </row>
    <row r="387" spans="16:16" ht="16.5" customHeight="1">
      <c r="P387" s="1039"/>
    </row>
    <row r="388" spans="16:16" ht="16.5" customHeight="1">
      <c r="P388" s="1039"/>
    </row>
    <row r="389" spans="16:16" ht="16.5" customHeight="1">
      <c r="P389" s="1039"/>
    </row>
    <row r="390" spans="16:16" ht="16.5" customHeight="1">
      <c r="P390" s="1039"/>
    </row>
    <row r="391" spans="16:16" ht="16.5" customHeight="1">
      <c r="P391" s="1039"/>
    </row>
    <row r="392" spans="16:16" ht="16.5" customHeight="1">
      <c r="P392" s="1039"/>
    </row>
    <row r="393" spans="16:16" ht="16.5" customHeight="1">
      <c r="P393" s="1039"/>
    </row>
    <row r="394" spans="16:16" ht="16.5" customHeight="1">
      <c r="P394" s="1039"/>
    </row>
    <row r="395" spans="16:16" ht="16.5" customHeight="1">
      <c r="P395" s="1039"/>
    </row>
    <row r="396" spans="16:16" ht="16.5" customHeight="1">
      <c r="P396" s="1039"/>
    </row>
    <row r="397" spans="16:16" ht="16.5" customHeight="1">
      <c r="P397" s="1039"/>
    </row>
    <row r="398" spans="16:16" ht="16.5" customHeight="1">
      <c r="P398" s="1039"/>
    </row>
    <row r="399" spans="16:16" ht="16.5" customHeight="1">
      <c r="P399" s="1039"/>
    </row>
    <row r="400" spans="16:16" ht="16.5" customHeight="1">
      <c r="P400" s="1039"/>
    </row>
    <row r="401" spans="14:16" ht="16.5" customHeight="1">
      <c r="N401" s="1039"/>
      <c r="O401" s="1039"/>
      <c r="P401" s="1039"/>
    </row>
    <row r="402" spans="14:16" ht="16.5" customHeight="1">
      <c r="N402" s="1039"/>
      <c r="O402" s="1039"/>
      <c r="P402" s="1039"/>
    </row>
    <row r="403" spans="14:16" ht="16.5" customHeight="1">
      <c r="N403" s="1039"/>
      <c r="O403" s="1039"/>
      <c r="P403" s="1039"/>
    </row>
    <row r="404" spans="14:16" ht="16.5" customHeight="1">
      <c r="N404" s="1039"/>
      <c r="O404" s="1039"/>
      <c r="P404" s="1039"/>
    </row>
    <row r="405" spans="14:16" ht="16.5" customHeight="1">
      <c r="N405" s="1039"/>
      <c r="O405" s="1039"/>
      <c r="P405" s="1039"/>
    </row>
    <row r="406" spans="14:16" ht="16.5" customHeight="1">
      <c r="N406" s="1039"/>
      <c r="O406" s="1039"/>
      <c r="P406" s="1039"/>
    </row>
    <row r="407" spans="14:16" ht="16.5" customHeight="1">
      <c r="N407" s="1039"/>
      <c r="O407" s="1039"/>
      <c r="P407" s="1039"/>
    </row>
    <row r="408" spans="14:16" ht="16.5" customHeight="1">
      <c r="N408" s="1039"/>
      <c r="O408" s="1039"/>
      <c r="P408" s="1039"/>
    </row>
    <row r="409" spans="14:16" ht="16.5" customHeight="1">
      <c r="N409" s="1039"/>
      <c r="O409" s="1039"/>
      <c r="P409" s="1039"/>
    </row>
    <row r="410" spans="14:16" ht="16.5" customHeight="1">
      <c r="N410" s="1039"/>
      <c r="O410" s="1039"/>
      <c r="P410" s="1039"/>
    </row>
    <row r="411" spans="14:16" ht="16.5" customHeight="1">
      <c r="N411" s="1039"/>
      <c r="O411" s="1039"/>
      <c r="P411" s="1039"/>
    </row>
    <row r="412" spans="14:16" ht="16.5" customHeight="1">
      <c r="N412" s="1039"/>
      <c r="O412" s="1039"/>
      <c r="P412" s="1039"/>
    </row>
    <row r="413" spans="14:16" ht="16.5" customHeight="1">
      <c r="N413" s="1039"/>
      <c r="O413" s="1039"/>
      <c r="P413" s="1039"/>
    </row>
    <row r="414" spans="14:16" ht="16.5" customHeight="1">
      <c r="N414" s="1039"/>
      <c r="O414" s="1039"/>
      <c r="P414" s="1039"/>
    </row>
    <row r="415" spans="14:16" ht="16.5" customHeight="1">
      <c r="N415" s="1039"/>
      <c r="O415" s="1039"/>
      <c r="P415" s="1039"/>
    </row>
    <row r="416" spans="14:16" ht="16.5" customHeight="1">
      <c r="N416" s="1039"/>
      <c r="O416" s="1039"/>
      <c r="P416" s="1039"/>
    </row>
    <row r="417" spans="14:16" ht="16.5" customHeight="1">
      <c r="N417" s="1039"/>
      <c r="O417" s="1039"/>
      <c r="P417" s="1039"/>
    </row>
    <row r="418" spans="14:16" ht="16.5" customHeight="1">
      <c r="N418" s="1039"/>
      <c r="O418" s="1039"/>
      <c r="P418" s="1039"/>
    </row>
    <row r="419" spans="14:16" ht="16.5" customHeight="1">
      <c r="N419" s="1039"/>
      <c r="O419" s="1039"/>
      <c r="P419" s="1039"/>
    </row>
    <row r="420" spans="14:16" ht="16.5" customHeight="1">
      <c r="N420" s="1039"/>
      <c r="O420" s="1039"/>
      <c r="P420" s="1039"/>
    </row>
    <row r="421" spans="14:16" ht="16.5" customHeight="1">
      <c r="N421" s="1039"/>
      <c r="O421" s="1039"/>
      <c r="P421" s="1039"/>
    </row>
    <row r="422" spans="14:16" ht="16.5" customHeight="1">
      <c r="N422" s="1039"/>
      <c r="O422" s="1039"/>
      <c r="P422" s="1039"/>
    </row>
    <row r="423" spans="14:16" ht="16.5" customHeight="1">
      <c r="N423" s="1039"/>
      <c r="O423" s="1039"/>
      <c r="P423" s="1039"/>
    </row>
    <row r="424" spans="14:16" ht="16.5" customHeight="1">
      <c r="N424" s="1039"/>
      <c r="O424" s="1039"/>
      <c r="P424" s="1039"/>
    </row>
    <row r="425" spans="14:16" ht="16.5" customHeight="1">
      <c r="N425" s="1039"/>
      <c r="O425" s="1039"/>
      <c r="P425" s="1039"/>
    </row>
    <row r="426" spans="14:16" ht="16.5" customHeight="1">
      <c r="N426" s="1039"/>
      <c r="O426" s="1039"/>
      <c r="P426" s="1039"/>
    </row>
    <row r="427" spans="14:16" ht="16.5" customHeight="1">
      <c r="N427" s="1039"/>
      <c r="O427" s="1039"/>
      <c r="P427" s="1039"/>
    </row>
    <row r="428" spans="14:16" ht="16.5" customHeight="1">
      <c r="N428" s="1039"/>
      <c r="O428" s="1039"/>
      <c r="P428" s="1039"/>
    </row>
    <row r="429" spans="14:16" ht="16.5" customHeight="1">
      <c r="N429" s="1039"/>
      <c r="O429" s="1039"/>
      <c r="P429" s="1039"/>
    </row>
    <row r="430" spans="14:16" ht="16.5" customHeight="1">
      <c r="N430" s="1039"/>
      <c r="O430" s="1039"/>
      <c r="P430" s="1039"/>
    </row>
    <row r="431" spans="14:16" ht="16.5" customHeight="1">
      <c r="N431" s="1039"/>
      <c r="O431" s="1039"/>
      <c r="P431" s="1039"/>
    </row>
    <row r="432" spans="14:16" ht="16.5" customHeight="1">
      <c r="N432" s="1039"/>
      <c r="O432" s="1039"/>
      <c r="P432" s="1039"/>
    </row>
    <row r="433" spans="14:16" ht="16.5" customHeight="1">
      <c r="N433" s="1039"/>
      <c r="O433" s="1039"/>
      <c r="P433" s="1039"/>
    </row>
    <row r="434" spans="14:16" ht="16.5" customHeight="1">
      <c r="N434" s="1039"/>
      <c r="O434" s="1039"/>
      <c r="P434" s="1039"/>
    </row>
    <row r="435" spans="14:16" ht="16.5" customHeight="1">
      <c r="N435" s="1039"/>
      <c r="O435" s="1039"/>
      <c r="P435" s="1039"/>
    </row>
    <row r="436" spans="14:16" ht="16.5" customHeight="1">
      <c r="N436" s="1039"/>
      <c r="O436" s="1039"/>
      <c r="P436" s="1039"/>
    </row>
    <row r="437" spans="14:16" ht="16.5" customHeight="1">
      <c r="N437" s="1039"/>
      <c r="O437" s="1039"/>
      <c r="P437" s="1039"/>
    </row>
    <row r="438" spans="14:16" ht="16.5" customHeight="1">
      <c r="N438" s="1039"/>
      <c r="O438" s="1039"/>
      <c r="P438" s="1039"/>
    </row>
    <row r="439" spans="14:16" ht="16.5" customHeight="1">
      <c r="N439" s="1039"/>
      <c r="O439" s="1039"/>
      <c r="P439" s="1039"/>
    </row>
    <row r="440" spans="14:16" ht="16.5" customHeight="1">
      <c r="N440" s="1039"/>
      <c r="O440" s="1039"/>
      <c r="P440" s="1039"/>
    </row>
    <row r="441" spans="14:16" ht="16.5" customHeight="1">
      <c r="N441" s="1039"/>
      <c r="O441" s="1039"/>
      <c r="P441" s="1039"/>
    </row>
    <row r="442" spans="14:16" ht="16.5" customHeight="1">
      <c r="N442" s="1039"/>
      <c r="O442" s="1039"/>
      <c r="P442" s="1039"/>
    </row>
    <row r="443" spans="14:16" ht="16.5" customHeight="1">
      <c r="N443" s="1039"/>
      <c r="O443" s="1039"/>
      <c r="P443" s="1039"/>
    </row>
    <row r="444" spans="14:16" ht="16.5" customHeight="1">
      <c r="N444" s="1039"/>
      <c r="O444" s="1039"/>
      <c r="P444" s="1039"/>
    </row>
    <row r="445" spans="14:16" ht="16.5" customHeight="1">
      <c r="N445" s="1039"/>
      <c r="O445" s="1039"/>
      <c r="P445" s="1039"/>
    </row>
    <row r="446" spans="14:16" ht="16.5" customHeight="1">
      <c r="N446" s="1039"/>
      <c r="O446" s="1039"/>
      <c r="P446" s="1039"/>
    </row>
    <row r="447" spans="14:16" ht="16.5" customHeight="1">
      <c r="N447" s="1039"/>
      <c r="O447" s="1039"/>
      <c r="P447" s="1039"/>
    </row>
    <row r="448" spans="14:16" ht="16.5" customHeight="1">
      <c r="N448" s="1039"/>
      <c r="O448" s="1039"/>
      <c r="P448" s="1039"/>
    </row>
    <row r="449" spans="14:16" ht="16.5" customHeight="1">
      <c r="N449" s="1039"/>
      <c r="O449" s="1039"/>
      <c r="P449" s="1039"/>
    </row>
    <row r="450" spans="14:16" ht="16.5" customHeight="1">
      <c r="N450" s="1039"/>
      <c r="O450" s="1039"/>
      <c r="P450" s="1039"/>
    </row>
    <row r="451" spans="14:16" ht="16.5" customHeight="1">
      <c r="N451" s="1039"/>
      <c r="O451" s="1039"/>
      <c r="P451" s="1039"/>
    </row>
    <row r="452" spans="14:16" ht="16.5" customHeight="1">
      <c r="N452" s="1039"/>
      <c r="O452" s="1039"/>
      <c r="P452" s="1039"/>
    </row>
    <row r="453" spans="14:16" ht="16.5" customHeight="1">
      <c r="N453" s="1039"/>
      <c r="O453" s="1039"/>
      <c r="P453" s="1039"/>
    </row>
    <row r="454" spans="14:16" ht="16.5" customHeight="1">
      <c r="N454" s="1039"/>
      <c r="O454" s="1039"/>
      <c r="P454" s="1039"/>
    </row>
    <row r="455" spans="14:16" ht="16.5" customHeight="1">
      <c r="N455" s="1039"/>
      <c r="O455" s="1039"/>
      <c r="P455" s="1039"/>
    </row>
    <row r="456" spans="14:16" ht="16.5" customHeight="1">
      <c r="N456" s="1039"/>
      <c r="O456" s="1039"/>
      <c r="P456" s="1039"/>
    </row>
    <row r="457" spans="14:16" ht="16.5" customHeight="1">
      <c r="N457" s="1039"/>
      <c r="O457" s="1039"/>
      <c r="P457" s="1039"/>
    </row>
    <row r="458" spans="14:16" ht="16.5" customHeight="1">
      <c r="N458" s="1039"/>
      <c r="O458" s="1039"/>
      <c r="P458" s="1039"/>
    </row>
    <row r="459" spans="14:16" ht="16.5" customHeight="1">
      <c r="N459" s="1039"/>
      <c r="O459" s="1039"/>
      <c r="P459" s="1039"/>
    </row>
    <row r="460" spans="14:16" ht="16.5" customHeight="1">
      <c r="N460" s="1039"/>
      <c r="O460" s="1039"/>
      <c r="P460" s="1039"/>
    </row>
    <row r="461" spans="14:16" ht="16.5" customHeight="1">
      <c r="N461" s="1039"/>
      <c r="O461" s="1039"/>
      <c r="P461" s="1039"/>
    </row>
    <row r="462" spans="14:16" ht="16.5" customHeight="1">
      <c r="N462" s="1039"/>
      <c r="O462" s="1039"/>
      <c r="P462" s="1039"/>
    </row>
    <row r="463" spans="14:16" ht="16.5" customHeight="1">
      <c r="N463" s="1039"/>
      <c r="O463" s="1039"/>
      <c r="P463" s="1039"/>
    </row>
    <row r="464" spans="14:16" ht="16.5" customHeight="1">
      <c r="N464" s="1039"/>
      <c r="O464" s="1039"/>
      <c r="P464" s="1039"/>
    </row>
    <row r="465" spans="14:16" ht="16.5" customHeight="1">
      <c r="N465" s="1039"/>
      <c r="O465" s="1039"/>
      <c r="P465" s="1039"/>
    </row>
    <row r="466" spans="14:16" ht="16.5" customHeight="1">
      <c r="N466" s="1039"/>
      <c r="O466" s="1039"/>
      <c r="P466" s="1039"/>
    </row>
    <row r="467" spans="14:16" ht="16.5" customHeight="1">
      <c r="N467" s="1039"/>
      <c r="O467" s="1039"/>
      <c r="P467" s="1039"/>
    </row>
    <row r="468" spans="14:16" ht="16.5" customHeight="1">
      <c r="N468" s="1039"/>
      <c r="O468" s="1039"/>
      <c r="P468" s="1039"/>
    </row>
    <row r="469" spans="14:16" ht="16.5" customHeight="1">
      <c r="N469" s="1039"/>
      <c r="O469" s="1039"/>
      <c r="P469" s="1039"/>
    </row>
    <row r="470" spans="14:16" ht="16.5" customHeight="1">
      <c r="N470" s="1039"/>
      <c r="O470" s="1039"/>
      <c r="P470" s="1039"/>
    </row>
    <row r="471" spans="14:16" ht="16.5" customHeight="1">
      <c r="N471" s="1039"/>
      <c r="O471" s="1039"/>
      <c r="P471" s="1039"/>
    </row>
    <row r="472" spans="14:16" ht="16.5" customHeight="1">
      <c r="N472" s="1039"/>
      <c r="O472" s="1039"/>
      <c r="P472" s="1039"/>
    </row>
    <row r="473" spans="14:16" ht="16.5" customHeight="1">
      <c r="N473" s="1039"/>
      <c r="O473" s="1039"/>
      <c r="P473" s="1039"/>
    </row>
    <row r="474" spans="14:16" ht="16.5" customHeight="1">
      <c r="N474" s="1039"/>
      <c r="O474" s="1039"/>
      <c r="P474" s="1039"/>
    </row>
    <row r="475" spans="14:16" ht="16.5" customHeight="1">
      <c r="N475" s="1039"/>
      <c r="O475" s="1039"/>
      <c r="P475" s="1039"/>
    </row>
    <row r="476" spans="14:16" ht="16.5" customHeight="1">
      <c r="N476" s="1039"/>
      <c r="O476" s="1039"/>
      <c r="P476" s="1039"/>
    </row>
    <row r="477" spans="14:16" ht="16.5" customHeight="1">
      <c r="N477" s="1039"/>
      <c r="O477" s="1039"/>
      <c r="P477" s="1039"/>
    </row>
    <row r="478" spans="14:16" ht="16.5" customHeight="1">
      <c r="N478" s="1039"/>
      <c r="O478" s="1039"/>
      <c r="P478" s="1039"/>
    </row>
    <row r="479" spans="14:16" ht="16.5" customHeight="1">
      <c r="N479" s="1039"/>
      <c r="O479" s="1039"/>
      <c r="P479" s="1039"/>
    </row>
    <row r="480" spans="14:16" ht="16.5" customHeight="1">
      <c r="N480" s="1039"/>
      <c r="O480" s="1039"/>
      <c r="P480" s="1039"/>
    </row>
    <row r="481" spans="14:16" ht="16.5" customHeight="1">
      <c r="N481" s="1039"/>
      <c r="O481" s="1039"/>
      <c r="P481" s="1039"/>
    </row>
    <row r="482" spans="14:16" ht="16.5" customHeight="1">
      <c r="N482" s="1039"/>
      <c r="O482" s="1039"/>
      <c r="P482" s="1039"/>
    </row>
    <row r="483" spans="14:16" ht="16.5" customHeight="1">
      <c r="N483" s="1039"/>
      <c r="O483" s="1039"/>
      <c r="P483" s="1039"/>
    </row>
    <row r="484" spans="14:16" ht="16.5" customHeight="1">
      <c r="N484" s="1039"/>
      <c r="O484" s="1039"/>
      <c r="P484" s="1039"/>
    </row>
    <row r="485" spans="14:16" ht="16.5" customHeight="1">
      <c r="N485" s="1039"/>
      <c r="O485" s="1039"/>
      <c r="P485" s="1039"/>
    </row>
    <row r="486" spans="14:16" ht="16.5" customHeight="1">
      <c r="N486" s="1039"/>
      <c r="O486" s="1039"/>
      <c r="P486" s="1039"/>
    </row>
    <row r="487" spans="14:16" ht="16.5" customHeight="1">
      <c r="N487" s="1039"/>
      <c r="O487" s="1039"/>
      <c r="P487" s="1039"/>
    </row>
    <row r="488" spans="14:16" ht="16.5" customHeight="1">
      <c r="N488" s="1039"/>
      <c r="O488" s="1039"/>
      <c r="P488" s="1039"/>
    </row>
    <row r="489" spans="14:16" ht="16.5" customHeight="1">
      <c r="N489" s="1039"/>
      <c r="O489" s="1039"/>
      <c r="P489" s="1039"/>
    </row>
    <row r="490" spans="14:16" ht="16.5" customHeight="1">
      <c r="N490" s="1039"/>
      <c r="O490" s="1039"/>
      <c r="P490" s="1039"/>
    </row>
    <row r="491" spans="14:16" ht="16.5" customHeight="1">
      <c r="N491" s="1039"/>
      <c r="O491" s="1039"/>
      <c r="P491" s="1039"/>
    </row>
    <row r="492" spans="14:16" ht="16.5" customHeight="1">
      <c r="N492" s="1039"/>
      <c r="O492" s="1039"/>
      <c r="P492" s="1039"/>
    </row>
    <row r="493" spans="14:16" ht="16.5" customHeight="1">
      <c r="N493" s="1039"/>
      <c r="O493" s="1039"/>
      <c r="P493" s="1039"/>
    </row>
    <row r="494" spans="14:16" ht="16.5" customHeight="1">
      <c r="N494" s="1039"/>
      <c r="O494" s="1039"/>
      <c r="P494" s="1039"/>
    </row>
    <row r="495" spans="14:16" ht="16.5" customHeight="1">
      <c r="N495" s="1039"/>
      <c r="O495" s="1039"/>
      <c r="P495" s="1039"/>
    </row>
    <row r="496" spans="14:16" ht="16.5" customHeight="1">
      <c r="N496" s="1039"/>
      <c r="O496" s="1039"/>
      <c r="P496" s="1039"/>
    </row>
    <row r="497" spans="14:16" ht="16.5" customHeight="1">
      <c r="N497" s="1039"/>
      <c r="O497" s="1039"/>
      <c r="P497" s="1039"/>
    </row>
    <row r="498" spans="14:16" ht="16.5" customHeight="1">
      <c r="N498" s="1039"/>
      <c r="O498" s="1039"/>
      <c r="P498" s="1039"/>
    </row>
    <row r="499" spans="14:16" ht="16.5" customHeight="1">
      <c r="N499" s="1039"/>
      <c r="O499" s="1039"/>
      <c r="P499" s="1039"/>
    </row>
    <row r="500" spans="14:16" ht="16.5" customHeight="1">
      <c r="N500" s="1039"/>
      <c r="O500" s="1039"/>
      <c r="P500" s="1039"/>
    </row>
    <row r="501" spans="14:16" ht="16.5" customHeight="1">
      <c r="N501" s="1039"/>
      <c r="O501" s="1039"/>
      <c r="P501" s="1039"/>
    </row>
    <row r="502" spans="14:16" ht="16.5" customHeight="1">
      <c r="N502" s="1039"/>
      <c r="O502" s="1039"/>
      <c r="P502" s="1039"/>
    </row>
    <row r="503" spans="14:16" ht="16.5" customHeight="1">
      <c r="N503" s="1039"/>
      <c r="O503" s="1039"/>
      <c r="P503" s="1039"/>
    </row>
    <row r="504" spans="14:16" ht="16.5" customHeight="1">
      <c r="N504" s="1039"/>
      <c r="O504" s="1039"/>
      <c r="P504" s="1039"/>
    </row>
    <row r="505" spans="14:16" ht="16.5" customHeight="1">
      <c r="N505" s="1039"/>
      <c r="O505" s="1039"/>
      <c r="P505" s="1039"/>
    </row>
    <row r="506" spans="14:16" ht="16.5" customHeight="1">
      <c r="N506" s="1039"/>
      <c r="O506" s="1039"/>
      <c r="P506" s="1039"/>
    </row>
    <row r="507" spans="14:16" ht="16.5" customHeight="1">
      <c r="N507" s="1039"/>
      <c r="O507" s="1039"/>
      <c r="P507" s="1039"/>
    </row>
    <row r="508" spans="14:16" ht="16.5" customHeight="1">
      <c r="N508" s="1039"/>
      <c r="O508" s="1039"/>
      <c r="P508" s="1039"/>
    </row>
    <row r="509" spans="14:16" ht="16.5" customHeight="1">
      <c r="N509" s="1039"/>
      <c r="O509" s="1039"/>
      <c r="P509" s="1039"/>
    </row>
    <row r="510" spans="14:16" ht="16.5" customHeight="1">
      <c r="N510" s="1039"/>
      <c r="O510" s="1039"/>
      <c r="P510" s="1039"/>
    </row>
    <row r="511" spans="14:16" ht="16.5" customHeight="1">
      <c r="N511" s="1039"/>
      <c r="O511" s="1039"/>
      <c r="P511" s="1039"/>
    </row>
    <row r="512" spans="14:16" ht="16.5" customHeight="1">
      <c r="N512" s="1039"/>
      <c r="O512" s="1039"/>
      <c r="P512" s="1039"/>
    </row>
    <row r="513" spans="14:16" ht="16.5" customHeight="1">
      <c r="N513" s="1039"/>
      <c r="O513" s="1039"/>
      <c r="P513" s="1039"/>
    </row>
    <row r="514" spans="14:16" ht="16.5" customHeight="1">
      <c r="N514" s="1039"/>
      <c r="O514" s="1039"/>
      <c r="P514" s="1039"/>
    </row>
    <row r="515" spans="14:16" ht="16.5" customHeight="1">
      <c r="N515" s="1039"/>
      <c r="O515" s="1039"/>
      <c r="P515" s="1039"/>
    </row>
    <row r="516" spans="14:16" ht="16.5" customHeight="1">
      <c r="N516" s="1039"/>
      <c r="O516" s="1039"/>
      <c r="P516" s="1039"/>
    </row>
    <row r="517" spans="14:16" ht="16.5" customHeight="1">
      <c r="N517" s="1039"/>
      <c r="O517" s="1039"/>
      <c r="P517" s="1039"/>
    </row>
    <row r="518" spans="14:16" ht="16.5" customHeight="1">
      <c r="N518" s="1039"/>
      <c r="O518" s="1039"/>
      <c r="P518" s="1039"/>
    </row>
    <row r="519" spans="14:16" ht="16.5" customHeight="1">
      <c r="N519" s="1039"/>
      <c r="O519" s="1039"/>
      <c r="P519" s="1039"/>
    </row>
    <row r="520" spans="14:16" ht="16.5" customHeight="1">
      <c r="N520" s="1039"/>
      <c r="O520" s="1039"/>
      <c r="P520" s="1039"/>
    </row>
    <row r="521" spans="14:16" ht="16.5" customHeight="1">
      <c r="N521" s="1039"/>
      <c r="O521" s="1039"/>
      <c r="P521" s="1039"/>
    </row>
    <row r="522" spans="14:16" ht="16.5" customHeight="1">
      <c r="N522" s="1039"/>
      <c r="O522" s="1039"/>
      <c r="P522" s="1039"/>
    </row>
    <row r="523" spans="14:16" ht="16.5" customHeight="1">
      <c r="N523" s="1039"/>
      <c r="O523" s="1039"/>
      <c r="P523" s="1039"/>
    </row>
    <row r="524" spans="14:16" ht="16.5" customHeight="1">
      <c r="N524" s="1039"/>
      <c r="O524" s="1039"/>
      <c r="P524" s="1039"/>
    </row>
    <row r="525" spans="14:16" ht="16.5" customHeight="1">
      <c r="N525" s="1039"/>
      <c r="O525" s="1039"/>
      <c r="P525" s="1039"/>
    </row>
    <row r="526" spans="14:16" ht="16.5" customHeight="1">
      <c r="N526" s="1039"/>
      <c r="O526" s="1039"/>
      <c r="P526" s="1039"/>
    </row>
    <row r="527" spans="14:16" ht="16.5" customHeight="1">
      <c r="N527" s="1039"/>
      <c r="O527" s="1039"/>
      <c r="P527" s="1039"/>
    </row>
    <row r="528" spans="14:16" ht="16.5" customHeight="1">
      <c r="N528" s="1039"/>
      <c r="O528" s="1039"/>
      <c r="P528" s="1039"/>
    </row>
    <row r="529" spans="14:16" ht="16.5" customHeight="1">
      <c r="N529" s="1039"/>
      <c r="O529" s="1039"/>
      <c r="P529" s="1039"/>
    </row>
    <row r="530" spans="14:16" ht="16.5" customHeight="1">
      <c r="N530" s="1039"/>
      <c r="O530" s="1039"/>
      <c r="P530" s="1039"/>
    </row>
    <row r="531" spans="14:16" ht="16.5" customHeight="1">
      <c r="N531" s="1039"/>
      <c r="O531" s="1039"/>
      <c r="P531" s="1039"/>
    </row>
    <row r="532" spans="14:16" ht="16.5" customHeight="1">
      <c r="N532" s="1039"/>
      <c r="O532" s="1039"/>
      <c r="P532" s="1039"/>
    </row>
    <row r="533" spans="14:16" ht="16.5" customHeight="1">
      <c r="N533" s="1039"/>
      <c r="O533" s="1039"/>
      <c r="P533" s="1039"/>
    </row>
    <row r="534" spans="14:16" ht="16.5" customHeight="1">
      <c r="N534" s="1039"/>
      <c r="O534" s="1039"/>
      <c r="P534" s="1039"/>
    </row>
    <row r="535" spans="14:16" ht="16.5" customHeight="1">
      <c r="N535" s="1039"/>
      <c r="O535" s="1039"/>
      <c r="P535" s="1039"/>
    </row>
    <row r="536" spans="14:16" ht="16.5" customHeight="1">
      <c r="N536" s="1039"/>
      <c r="O536" s="1039"/>
      <c r="P536" s="1039"/>
    </row>
    <row r="537" spans="14:16" ht="16.5" customHeight="1">
      <c r="N537" s="1039"/>
      <c r="O537" s="1039"/>
      <c r="P537" s="1039"/>
    </row>
    <row r="538" spans="14:16" ht="16.5" customHeight="1">
      <c r="N538" s="1039"/>
      <c r="O538" s="1039"/>
      <c r="P538" s="1039"/>
    </row>
    <row r="539" spans="14:16" ht="16.5" customHeight="1">
      <c r="N539" s="1039"/>
      <c r="O539" s="1039"/>
      <c r="P539" s="1039"/>
    </row>
    <row r="540" spans="14:16" ht="16.5" customHeight="1">
      <c r="N540" s="1039"/>
      <c r="O540" s="1039"/>
      <c r="P540" s="1039"/>
    </row>
    <row r="541" spans="14:16" ht="16.5" customHeight="1">
      <c r="N541" s="1039"/>
      <c r="O541" s="1039"/>
      <c r="P541" s="1039"/>
    </row>
    <row r="542" spans="14:16" ht="16.5" customHeight="1">
      <c r="N542" s="1039"/>
      <c r="O542" s="1039"/>
      <c r="P542" s="1039"/>
    </row>
    <row r="543" spans="14:16" ht="16.5" customHeight="1">
      <c r="N543" s="1039"/>
      <c r="O543" s="1039"/>
      <c r="P543" s="1039"/>
    </row>
    <row r="544" spans="14:16" ht="16.5" customHeight="1">
      <c r="N544" s="1039"/>
      <c r="O544" s="1039"/>
      <c r="P544" s="1039"/>
    </row>
    <row r="545" spans="14:16" ht="16.5" customHeight="1">
      <c r="N545" s="1039"/>
      <c r="O545" s="1039"/>
      <c r="P545" s="1039"/>
    </row>
    <row r="546" spans="14:16" ht="16.5" customHeight="1">
      <c r="N546" s="1039"/>
      <c r="O546" s="1039"/>
      <c r="P546" s="1039"/>
    </row>
    <row r="547" spans="14:16" ht="16.5" customHeight="1">
      <c r="N547" s="1039"/>
      <c r="O547" s="1039"/>
      <c r="P547" s="1039"/>
    </row>
    <row r="548" spans="14:16" ht="16.5" customHeight="1">
      <c r="N548" s="1039"/>
      <c r="O548" s="1039"/>
      <c r="P548" s="1039"/>
    </row>
    <row r="549" spans="14:16" ht="16.5" customHeight="1">
      <c r="N549" s="1039"/>
      <c r="O549" s="1039"/>
      <c r="P549" s="1039"/>
    </row>
    <row r="550" spans="14:16" ht="16.5" customHeight="1">
      <c r="N550" s="1039"/>
      <c r="O550" s="1039"/>
      <c r="P550" s="1039"/>
    </row>
    <row r="551" spans="14:16" ht="16.5" customHeight="1">
      <c r="N551" s="1039"/>
      <c r="O551" s="1039"/>
      <c r="P551" s="1039"/>
    </row>
    <row r="552" spans="14:16" ht="16.5" customHeight="1">
      <c r="N552" s="1039"/>
      <c r="O552" s="1039"/>
      <c r="P552" s="1039"/>
    </row>
    <row r="553" spans="14:16" ht="16.5" customHeight="1">
      <c r="N553" s="1039"/>
      <c r="O553" s="1039"/>
      <c r="P553" s="1039"/>
    </row>
    <row r="554" spans="14:16" ht="16.5" customHeight="1">
      <c r="N554" s="1039"/>
      <c r="O554" s="1039"/>
      <c r="P554" s="1039"/>
    </row>
    <row r="555" spans="14:16" ht="16.5" customHeight="1">
      <c r="N555" s="1039"/>
      <c r="O555" s="1039"/>
      <c r="P555" s="1039"/>
    </row>
    <row r="556" spans="14:16" ht="16.5" customHeight="1">
      <c r="N556" s="1039"/>
      <c r="O556" s="1039"/>
      <c r="P556" s="1039"/>
    </row>
    <row r="557" spans="14:16" ht="16.5" customHeight="1">
      <c r="N557" s="1039"/>
      <c r="O557" s="1039"/>
      <c r="P557" s="1039"/>
    </row>
    <row r="558" spans="14:16" ht="16.5" customHeight="1">
      <c r="N558" s="1039"/>
      <c r="O558" s="1039"/>
      <c r="P558" s="1039"/>
    </row>
    <row r="559" spans="14:16" ht="16.5" customHeight="1">
      <c r="N559" s="1039"/>
      <c r="O559" s="1039"/>
      <c r="P559" s="1039"/>
    </row>
    <row r="560" spans="14:16" ht="16.5" customHeight="1">
      <c r="N560" s="1039"/>
      <c r="O560" s="1039"/>
      <c r="P560" s="1039"/>
    </row>
    <row r="561" spans="14:16" ht="16.5" customHeight="1">
      <c r="N561" s="1039"/>
      <c r="O561" s="1039"/>
      <c r="P561" s="1039"/>
    </row>
    <row r="562" spans="14:16" ht="16.5" customHeight="1">
      <c r="N562" s="1039"/>
      <c r="O562" s="1039"/>
      <c r="P562" s="1039"/>
    </row>
    <row r="563" spans="14:16" ht="16.5" customHeight="1">
      <c r="N563" s="1039"/>
      <c r="O563" s="1039"/>
      <c r="P563" s="1039"/>
    </row>
    <row r="564" spans="14:16" ht="16.5" customHeight="1">
      <c r="N564" s="1039"/>
      <c r="O564" s="1039"/>
      <c r="P564" s="1039"/>
    </row>
    <row r="565" spans="14:16" ht="16.5" customHeight="1">
      <c r="N565" s="1039"/>
      <c r="O565" s="1039"/>
      <c r="P565" s="1039"/>
    </row>
    <row r="566" spans="14:16" ht="16.5" customHeight="1">
      <c r="N566" s="1039"/>
      <c r="O566" s="1039"/>
      <c r="P566" s="1039"/>
    </row>
    <row r="567" spans="14:16" ht="16.5" customHeight="1">
      <c r="N567" s="1039"/>
      <c r="O567" s="1039"/>
      <c r="P567" s="1039"/>
    </row>
    <row r="568" spans="14:16" ht="16.5" customHeight="1">
      <c r="N568" s="1039"/>
      <c r="O568" s="1039"/>
      <c r="P568" s="1039"/>
    </row>
    <row r="569" spans="14:16" ht="16.5" customHeight="1">
      <c r="N569" s="1039"/>
      <c r="O569" s="1039"/>
      <c r="P569" s="1039"/>
    </row>
    <row r="570" spans="14:16" ht="16.5" customHeight="1">
      <c r="N570" s="1039"/>
      <c r="O570" s="1039"/>
      <c r="P570" s="1039"/>
    </row>
    <row r="571" spans="14:16" ht="16.5" customHeight="1">
      <c r="N571" s="1039"/>
      <c r="O571" s="1039"/>
      <c r="P571" s="1039"/>
    </row>
    <row r="572" spans="14:16" ht="16.5" customHeight="1">
      <c r="N572" s="1039"/>
      <c r="O572" s="1039"/>
      <c r="P572" s="1039"/>
    </row>
    <row r="573" spans="14:16" ht="16.5" customHeight="1">
      <c r="N573" s="1039"/>
      <c r="O573" s="1039"/>
    </row>
    <row r="574" spans="14:16" ht="16.5" customHeight="1">
      <c r="N574" s="1039"/>
      <c r="O574" s="1039"/>
    </row>
  </sheetData>
  <mergeCells count="14">
    <mergeCell ref="B102:O102"/>
    <mergeCell ref="B103:O103"/>
    <mergeCell ref="B105:O105"/>
    <mergeCell ref="D107:P107"/>
    <mergeCell ref="B104:O104"/>
    <mergeCell ref="D106:P106"/>
    <mergeCell ref="H2:K2"/>
    <mergeCell ref="M2:O2"/>
    <mergeCell ref="E1:P1"/>
    <mergeCell ref="B101:O101"/>
    <mergeCell ref="B98:P98"/>
    <mergeCell ref="B99:O99"/>
    <mergeCell ref="B100:O100"/>
    <mergeCell ref="B97:P97"/>
  </mergeCells>
  <conditionalFormatting sqref="G136:O400">
    <cfRule type="cellIs" dxfId="1" priority="1" stopIfTrue="1" operator="notEqual">
      <formula>0</formula>
    </cfRule>
  </conditionalFormatting>
  <pageMargins left="0.74803149606299213" right="0.74803149606299213" top="0.98425196850393704" bottom="1.1811023622047243" header="0.51181102362204722" footer="0.51181102362204722"/>
  <pageSetup paperSize="9" fitToHeight="0" orientation="landscape" useFirstPageNumber="1" r:id="rId1"/>
  <headerFooter alignWithMargins="0">
    <oddHeader xml:space="preserve">&amp;C&amp;"Arial,Regular"&amp;8TABLE 5A.8.4&amp;G
 </oddHeader>
    <oddFooter>&amp;L&amp;8&amp;G 
&amp;"Arial,Regular"OVERCOMING INDIGENOUS
DISADVANTAGE 2020&amp;C &amp;R&amp;8&amp;G&amp;"Arial,Regular" 
ATTACHMENT TABLES
&amp;"Arial,Regular"PAGE &amp;"Arial,Bold"&amp;P&amp;"Arial,Regular" of TABLE 5A.8.4</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showGridLines="0" zoomScaleNormal="100" zoomScaleSheetLayoutView="100" workbookViewId="0"/>
  </sheetViews>
  <sheetFormatPr defaultColWidth="8.85546875" defaultRowHeight="16.5" customHeight="1"/>
  <cols>
    <col min="1" max="1" width="3.7109375" style="1129" customWidth="1"/>
    <col min="2" max="3" width="2.7109375" style="1129" customWidth="1"/>
    <col min="4" max="4" width="6.7109375" style="1129" customWidth="1"/>
    <col min="5" max="5" width="4.5703125" style="1129" customWidth="1"/>
    <col min="6" max="6" width="25.85546875" style="1129" customWidth="1"/>
    <col min="7" max="7" width="4.42578125" style="1029" customWidth="1"/>
    <col min="8" max="8" width="8.42578125" style="1130" customWidth="1"/>
    <col min="9" max="10" width="10.5703125" style="1131" customWidth="1"/>
    <col min="11" max="11" width="9.28515625" style="1131" customWidth="1"/>
    <col min="12" max="12" width="1.28515625" style="1131" customWidth="1"/>
    <col min="13" max="13" width="9.42578125" style="1131" customWidth="1"/>
    <col min="14" max="14" width="10" style="1131" customWidth="1"/>
    <col min="15" max="15" width="9.42578125" style="1130" customWidth="1"/>
    <col min="16" max="16" width="11.42578125" style="1130" customWidth="1"/>
    <col min="17" max="16384" width="8.85546875" style="1129"/>
  </cols>
  <sheetData>
    <row r="1" spans="1:16" s="1161" customFormat="1" ht="34.5" customHeight="1">
      <c r="A1" s="1161" t="s">
        <v>1100</v>
      </c>
      <c r="E1" s="1590" t="s">
        <v>1099</v>
      </c>
      <c r="F1" s="1590"/>
      <c r="G1" s="1591"/>
      <c r="H1" s="1590"/>
      <c r="I1" s="1590"/>
      <c r="J1" s="1590"/>
      <c r="K1" s="1590"/>
      <c r="L1" s="1590"/>
      <c r="M1" s="1590"/>
      <c r="N1" s="1590"/>
      <c r="O1" s="1590"/>
      <c r="P1" s="1590"/>
    </row>
    <row r="2" spans="1:16" s="991" customFormat="1" ht="16.5" customHeight="1">
      <c r="A2" s="1100"/>
      <c r="B2" s="1100"/>
      <c r="C2" s="1100"/>
      <c r="D2" s="1100"/>
      <c r="E2" s="1100"/>
      <c r="F2" s="1158"/>
      <c r="G2" s="1160"/>
      <c r="H2" s="1584" t="s">
        <v>465</v>
      </c>
      <c r="I2" s="1584"/>
      <c r="J2" s="1584"/>
      <c r="K2" s="1584"/>
      <c r="L2" s="1159"/>
      <c r="M2" s="1584" t="s">
        <v>14</v>
      </c>
      <c r="N2" s="1584"/>
      <c r="O2" s="1584"/>
      <c r="P2" s="1158"/>
    </row>
    <row r="3" spans="1:16" s="991" customFormat="1" ht="27.95" customHeight="1">
      <c r="A3" s="1097"/>
      <c r="B3" s="1097"/>
      <c r="C3" s="1097"/>
      <c r="D3" s="1097"/>
      <c r="E3" s="1097"/>
      <c r="F3" s="1154"/>
      <c r="G3" s="1157" t="s">
        <v>22</v>
      </c>
      <c r="H3" s="1095" t="s">
        <v>1085</v>
      </c>
      <c r="I3" s="1095" t="s">
        <v>1084</v>
      </c>
      <c r="J3" s="1156" t="s">
        <v>1083</v>
      </c>
      <c r="K3" s="1095" t="s">
        <v>35</v>
      </c>
      <c r="L3" s="1095"/>
      <c r="M3" s="1095" t="s">
        <v>14</v>
      </c>
      <c r="N3" s="1095" t="s">
        <v>27</v>
      </c>
      <c r="O3" s="1155" t="s">
        <v>35</v>
      </c>
      <c r="P3" s="1154" t="s">
        <v>610</v>
      </c>
    </row>
    <row r="4" spans="1:16" s="1029" customFormat="1" ht="16.899999999999999" customHeight="1">
      <c r="A4" s="1145"/>
      <c r="G4" s="1153"/>
      <c r="H4" s="1592" t="s">
        <v>1098</v>
      </c>
      <c r="I4" s="1593"/>
      <c r="J4" s="1593"/>
      <c r="K4" s="1593"/>
      <c r="L4" s="1593"/>
      <c r="M4" s="1593"/>
      <c r="N4" s="1593"/>
      <c r="O4" s="1593"/>
      <c r="P4" s="1593"/>
    </row>
    <row r="5" spans="1:16" s="1029" customFormat="1" ht="16.5" customHeight="1">
      <c r="A5" s="1145"/>
      <c r="B5" s="1129"/>
      <c r="G5" s="1147"/>
      <c r="H5" s="1585" t="s">
        <v>30</v>
      </c>
      <c r="I5" s="1585"/>
      <c r="J5" s="1585"/>
      <c r="K5" s="1585"/>
      <c r="L5" s="1585"/>
      <c r="M5" s="1585"/>
      <c r="N5" s="1585"/>
      <c r="O5" s="1585"/>
      <c r="P5" s="1585"/>
    </row>
    <row r="6" spans="1:16" s="1080" customFormat="1" ht="16.5" customHeight="1">
      <c r="A6" s="1129" t="s">
        <v>1037</v>
      </c>
      <c r="H6" s="1152"/>
      <c r="I6" s="1152"/>
      <c r="J6" s="1152"/>
      <c r="K6" s="1152"/>
      <c r="L6" s="1152"/>
      <c r="M6" s="1029"/>
      <c r="N6" s="1029"/>
      <c r="O6" s="1029"/>
      <c r="P6" s="1029"/>
    </row>
    <row r="7" spans="1:16" s="1029" customFormat="1" ht="16.5" customHeight="1">
      <c r="A7" s="1129"/>
      <c r="B7" s="1129" t="s">
        <v>1036</v>
      </c>
      <c r="D7" s="1129"/>
      <c r="G7" s="1029" t="s">
        <v>15</v>
      </c>
      <c r="H7" s="1143">
        <v>55.3</v>
      </c>
      <c r="I7" s="1143">
        <v>57.2</v>
      </c>
      <c r="J7" s="1143">
        <v>61.2</v>
      </c>
      <c r="K7" s="1143">
        <v>57.4</v>
      </c>
      <c r="L7" s="1143"/>
      <c r="M7" s="1143">
        <v>70.599999999999994</v>
      </c>
      <c r="N7" s="1143">
        <v>84.2</v>
      </c>
      <c r="O7" s="1143">
        <v>79.3</v>
      </c>
      <c r="P7" s="1143">
        <v>62.4</v>
      </c>
    </row>
    <row r="8" spans="1:16" s="1029" customFormat="1" ht="16.5" customHeight="1">
      <c r="A8" s="1129"/>
      <c r="B8" s="1129" t="s">
        <v>1035</v>
      </c>
      <c r="D8" s="1129"/>
      <c r="G8" s="1029" t="s">
        <v>15</v>
      </c>
      <c r="H8" s="1143">
        <v>44</v>
      </c>
      <c r="I8" s="1143">
        <v>42.4</v>
      </c>
      <c r="J8" s="1143">
        <v>37.9</v>
      </c>
      <c r="K8" s="1143">
        <v>41.9</v>
      </c>
      <c r="L8" s="1143"/>
      <c r="M8" s="1143">
        <v>28.9</v>
      </c>
      <c r="N8" s="1143">
        <v>13.9</v>
      </c>
      <c r="O8" s="1143">
        <v>19.2</v>
      </c>
      <c r="P8" s="1143">
        <v>36.799999999999997</v>
      </c>
    </row>
    <row r="9" spans="1:16" s="1080" customFormat="1" ht="16.5" customHeight="1">
      <c r="A9" s="1129" t="s">
        <v>1034</v>
      </c>
      <c r="C9" s="1030"/>
      <c r="D9" s="1030"/>
      <c r="E9" s="1030"/>
      <c r="F9" s="1030"/>
      <c r="G9" s="1029"/>
      <c r="H9" s="1146"/>
      <c r="I9" s="1146"/>
      <c r="J9" s="1146"/>
      <c r="K9" s="1146"/>
      <c r="L9" s="1146"/>
      <c r="M9" s="1151"/>
      <c r="N9" s="1151"/>
      <c r="O9" s="1151"/>
      <c r="P9" s="1144"/>
    </row>
    <row r="10" spans="1:16" s="1029" customFormat="1" ht="16.5" customHeight="1">
      <c r="A10" s="1129"/>
      <c r="B10" s="1129" t="s">
        <v>1033</v>
      </c>
      <c r="D10" s="1129"/>
      <c r="E10" s="1129"/>
      <c r="F10" s="1129"/>
      <c r="G10" s="1029" t="s">
        <v>15</v>
      </c>
      <c r="H10" s="1143">
        <v>67.400000000000006</v>
      </c>
      <c r="I10" s="1143">
        <v>66.3</v>
      </c>
      <c r="J10" s="1143">
        <v>70.099999999999994</v>
      </c>
      <c r="K10" s="1143">
        <v>67.8</v>
      </c>
      <c r="L10" s="1143"/>
      <c r="M10" s="1143">
        <v>84.1</v>
      </c>
      <c r="N10" s="1143">
        <v>89.5</v>
      </c>
      <c r="O10" s="1143">
        <v>87.6</v>
      </c>
      <c r="P10" s="1143">
        <v>72.3</v>
      </c>
    </row>
    <row r="11" spans="1:16" s="1029" customFormat="1" ht="16.5" customHeight="1">
      <c r="A11" s="1129"/>
      <c r="C11" s="1129" t="s">
        <v>1032</v>
      </c>
      <c r="E11" s="1129"/>
      <c r="F11" s="1129"/>
      <c r="G11" s="1029" t="s">
        <v>15</v>
      </c>
      <c r="H11" s="1143">
        <v>10.7</v>
      </c>
      <c r="I11" s="1143">
        <v>26.3</v>
      </c>
      <c r="J11" s="1143">
        <v>24.8</v>
      </c>
      <c r="K11" s="1143">
        <v>18.8</v>
      </c>
      <c r="L11" s="1143"/>
      <c r="M11" s="1143">
        <v>35.700000000000003</v>
      </c>
      <c r="N11" s="1143">
        <v>50.8</v>
      </c>
      <c r="O11" s="1143">
        <v>45.4</v>
      </c>
      <c r="P11" s="1143">
        <v>24.8</v>
      </c>
    </row>
    <row r="12" spans="1:16" s="1029" customFormat="1" ht="16.5" customHeight="1">
      <c r="A12" s="1129"/>
      <c r="C12" s="1129" t="s">
        <v>1095</v>
      </c>
      <c r="E12" s="1129"/>
      <c r="F12" s="1129"/>
      <c r="G12" s="1029" t="s">
        <v>15</v>
      </c>
      <c r="H12" s="1143">
        <v>56.7</v>
      </c>
      <c r="I12" s="1143">
        <v>40</v>
      </c>
      <c r="J12" s="1143">
        <v>45.3</v>
      </c>
      <c r="K12" s="1143">
        <v>49.1</v>
      </c>
      <c r="L12" s="1143"/>
      <c r="M12" s="1143">
        <v>48.4</v>
      </c>
      <c r="N12" s="1143">
        <v>38.700000000000003</v>
      </c>
      <c r="O12" s="1143">
        <v>42.2</v>
      </c>
      <c r="P12" s="1143">
        <v>47.5</v>
      </c>
    </row>
    <row r="13" spans="1:16" s="1029" customFormat="1" ht="16.5" customHeight="1">
      <c r="A13" s="1129"/>
      <c r="D13" s="1129" t="s">
        <v>1023</v>
      </c>
      <c r="F13" s="1129"/>
      <c r="G13" s="1029" t="s">
        <v>15</v>
      </c>
      <c r="H13" s="1143">
        <v>53.7</v>
      </c>
      <c r="I13" s="1143">
        <v>37.9</v>
      </c>
      <c r="J13" s="1143">
        <v>43.3</v>
      </c>
      <c r="K13" s="1143">
        <v>46.6</v>
      </c>
      <c r="L13" s="1143"/>
      <c r="M13" s="1143">
        <v>47.4</v>
      </c>
      <c r="N13" s="1143">
        <v>37.5</v>
      </c>
      <c r="O13" s="1143">
        <v>41.1</v>
      </c>
      <c r="P13" s="1143">
        <v>45.4</v>
      </c>
    </row>
    <row r="14" spans="1:16" s="1029" customFormat="1" ht="16.5" customHeight="1">
      <c r="A14" s="1129"/>
      <c r="D14" s="1129" t="s">
        <v>1022</v>
      </c>
      <c r="F14" s="1129"/>
      <c r="G14" s="1029" t="s">
        <v>15</v>
      </c>
      <c r="H14" s="1143">
        <v>0.6</v>
      </c>
      <c r="I14" s="1143">
        <v>0.7</v>
      </c>
      <c r="J14" s="1143">
        <v>1</v>
      </c>
      <c r="K14" s="1143">
        <v>0.7</v>
      </c>
      <c r="L14" s="1143"/>
      <c r="M14" s="1143">
        <v>0.2</v>
      </c>
      <c r="N14" s="1143">
        <v>0.9</v>
      </c>
      <c r="O14" s="1143">
        <v>0.7</v>
      </c>
      <c r="P14" s="1143">
        <v>0.7</v>
      </c>
    </row>
    <row r="15" spans="1:16" s="1029" customFormat="1" ht="16.5" customHeight="1">
      <c r="B15" s="1129" t="s">
        <v>1029</v>
      </c>
      <c r="D15" s="1129"/>
      <c r="E15" s="1129"/>
      <c r="F15" s="1129"/>
      <c r="G15" s="1029" t="s">
        <v>15</v>
      </c>
      <c r="H15" s="1143">
        <v>32</v>
      </c>
      <c r="I15" s="1143">
        <v>33.299999999999997</v>
      </c>
      <c r="J15" s="1143">
        <v>29.1</v>
      </c>
      <c r="K15" s="1143">
        <v>31.6</v>
      </c>
      <c r="L15" s="1143"/>
      <c r="M15" s="1143">
        <v>15.4</v>
      </c>
      <c r="N15" s="1143">
        <v>8.6999999999999993</v>
      </c>
      <c r="O15" s="1143">
        <v>11.1</v>
      </c>
      <c r="P15" s="1143">
        <v>26.9</v>
      </c>
    </row>
    <row r="16" spans="1:16" s="1080" customFormat="1" ht="16.5" customHeight="1">
      <c r="A16" s="1030"/>
      <c r="B16" s="1030" t="s">
        <v>489</v>
      </c>
      <c r="G16" s="1080" t="s">
        <v>15</v>
      </c>
      <c r="H16" s="1146">
        <v>100</v>
      </c>
      <c r="I16" s="1146">
        <v>100</v>
      </c>
      <c r="J16" s="1146">
        <v>100</v>
      </c>
      <c r="K16" s="1146">
        <v>100</v>
      </c>
      <c r="L16" s="1146"/>
      <c r="M16" s="1146">
        <v>100</v>
      </c>
      <c r="N16" s="1146">
        <v>100</v>
      </c>
      <c r="O16" s="1146">
        <v>100</v>
      </c>
      <c r="P16" s="1146">
        <v>100</v>
      </c>
    </row>
    <row r="17" spans="1:16" s="1029" customFormat="1" ht="16.5" customHeight="1">
      <c r="A17" s="1030" t="s">
        <v>489</v>
      </c>
      <c r="C17" s="1080"/>
      <c r="D17" s="1080"/>
      <c r="E17" s="1080"/>
      <c r="F17" s="1080"/>
      <c r="G17" s="1080" t="s">
        <v>12</v>
      </c>
      <c r="H17" s="1146">
        <v>128.5</v>
      </c>
      <c r="I17" s="1146">
        <v>75.8</v>
      </c>
      <c r="J17" s="1146">
        <v>76.8</v>
      </c>
      <c r="K17" s="1146">
        <v>281.10000000000002</v>
      </c>
      <c r="L17" s="1146"/>
      <c r="M17" s="1146">
        <v>29.2</v>
      </c>
      <c r="N17" s="1146">
        <v>52.7</v>
      </c>
      <c r="O17" s="1146">
        <v>81.900000000000006</v>
      </c>
      <c r="P17" s="1150">
        <v>362.9</v>
      </c>
    </row>
    <row r="18" spans="1:16" s="1029" customFormat="1" ht="16.5" customHeight="1">
      <c r="A18" s="1145"/>
      <c r="B18" s="1129"/>
      <c r="H18" s="1586" t="s">
        <v>58</v>
      </c>
      <c r="I18" s="1586"/>
      <c r="J18" s="1586"/>
      <c r="K18" s="1586"/>
      <c r="L18" s="1586"/>
      <c r="M18" s="1586"/>
      <c r="N18" s="1586"/>
      <c r="O18" s="1586"/>
      <c r="P18" s="1586"/>
    </row>
    <row r="19" spans="1:16" s="1080" customFormat="1" ht="16.5" customHeight="1">
      <c r="A19" s="1129" t="s">
        <v>1037</v>
      </c>
      <c r="H19" s="1142"/>
      <c r="I19" s="1142"/>
      <c r="J19" s="1142"/>
      <c r="K19" s="1142"/>
      <c r="L19" s="1142"/>
      <c r="M19" s="1149"/>
      <c r="N19" s="1149"/>
      <c r="O19" s="1149"/>
      <c r="P19" s="1144"/>
    </row>
    <row r="20" spans="1:16" s="1029" customFormat="1" ht="16.5" customHeight="1">
      <c r="A20" s="1129"/>
      <c r="B20" s="1129" t="s">
        <v>1036</v>
      </c>
      <c r="D20" s="1129"/>
      <c r="G20" s="1029" t="s">
        <v>15</v>
      </c>
      <c r="H20" s="1143">
        <v>3.8</v>
      </c>
      <c r="I20" s="1143">
        <v>4.9000000000000004</v>
      </c>
      <c r="J20" s="1143">
        <v>5.0999999999999996</v>
      </c>
      <c r="K20" s="1143">
        <v>2.5</v>
      </c>
      <c r="L20" s="1143"/>
      <c r="M20" s="1141">
        <v>4.7</v>
      </c>
      <c r="N20" s="1141">
        <v>3.2</v>
      </c>
      <c r="O20" s="1141">
        <v>2.8</v>
      </c>
      <c r="P20" s="1143">
        <v>2</v>
      </c>
    </row>
    <row r="21" spans="1:16" s="1029" customFormat="1" ht="16.5" customHeight="1">
      <c r="A21" s="1129"/>
      <c r="B21" s="1129" t="s">
        <v>1035</v>
      </c>
      <c r="D21" s="1129"/>
      <c r="G21" s="1029" t="s">
        <v>15</v>
      </c>
      <c r="H21" s="1143">
        <v>4.7</v>
      </c>
      <c r="I21" s="1143">
        <v>6.6</v>
      </c>
      <c r="J21" s="1143">
        <v>7.9</v>
      </c>
      <c r="K21" s="1143">
        <v>3.4</v>
      </c>
      <c r="L21" s="1143"/>
      <c r="M21" s="1141">
        <v>11.2</v>
      </c>
      <c r="N21" s="1141">
        <v>20.399999999999999</v>
      </c>
      <c r="O21" s="1141">
        <v>11.8</v>
      </c>
      <c r="P21" s="1143">
        <v>3.3</v>
      </c>
    </row>
    <row r="22" spans="1:16" s="1080" customFormat="1" ht="16.5" customHeight="1">
      <c r="A22" s="1129" t="s">
        <v>1034</v>
      </c>
      <c r="C22" s="1030"/>
      <c r="D22" s="1030"/>
      <c r="E22" s="1030"/>
      <c r="F22" s="1030"/>
      <c r="G22" s="1030"/>
      <c r="H22" s="1146"/>
      <c r="I22" s="1146"/>
      <c r="J22" s="1146"/>
      <c r="K22" s="1146"/>
      <c r="L22" s="1146"/>
      <c r="M22" s="1141"/>
      <c r="N22" s="1141"/>
      <c r="O22" s="1141"/>
      <c r="P22" s="1144"/>
    </row>
    <row r="23" spans="1:16" s="1029" customFormat="1" ht="16.5" customHeight="1">
      <c r="A23" s="1129"/>
      <c r="B23" s="1129" t="s">
        <v>1033</v>
      </c>
      <c r="D23" s="1129"/>
      <c r="E23" s="1129"/>
      <c r="F23" s="1129"/>
      <c r="G23" s="1029" t="s">
        <v>15</v>
      </c>
      <c r="H23" s="1141">
        <v>2.9</v>
      </c>
      <c r="I23" s="1141">
        <v>4.3</v>
      </c>
      <c r="J23" s="1141">
        <v>4.5</v>
      </c>
      <c r="K23" s="1141">
        <v>2.1</v>
      </c>
      <c r="L23" s="1141"/>
      <c r="M23" s="1141">
        <v>2.4</v>
      </c>
      <c r="N23" s="1141">
        <v>1.6</v>
      </c>
      <c r="O23" s="1141">
        <v>1.3</v>
      </c>
      <c r="P23" s="1143">
        <v>1.6</v>
      </c>
    </row>
    <row r="24" spans="1:16" s="1029" customFormat="1" ht="16.5" customHeight="1">
      <c r="A24" s="1129"/>
      <c r="C24" s="1129" t="s">
        <v>1032</v>
      </c>
      <c r="E24" s="1129"/>
      <c r="F24" s="1129"/>
      <c r="G24" s="1029" t="s">
        <v>15</v>
      </c>
      <c r="H24" s="1143">
        <v>12.1</v>
      </c>
      <c r="I24" s="1141">
        <v>10.1</v>
      </c>
      <c r="J24" s="1141">
        <v>12.3</v>
      </c>
      <c r="K24" s="1141">
        <v>6.3</v>
      </c>
      <c r="L24" s="1141"/>
      <c r="M24" s="1141">
        <v>11.4</v>
      </c>
      <c r="N24" s="1141">
        <v>8.4</v>
      </c>
      <c r="O24" s="1141">
        <v>6.8</v>
      </c>
      <c r="P24" s="1143">
        <v>4.7</v>
      </c>
    </row>
    <row r="25" spans="1:16" s="1029" customFormat="1" ht="16.5" customHeight="1">
      <c r="A25" s="1129"/>
      <c r="C25" s="1129" t="s">
        <v>1095</v>
      </c>
      <c r="E25" s="1129"/>
      <c r="F25" s="1129"/>
      <c r="G25" s="1029" t="s">
        <v>15</v>
      </c>
      <c r="H25" s="1141">
        <v>3.3</v>
      </c>
      <c r="I25" s="1141">
        <v>6.2</v>
      </c>
      <c r="J25" s="1141">
        <v>6.3</v>
      </c>
      <c r="K25" s="1141">
        <v>2.6</v>
      </c>
      <c r="L25" s="1141"/>
      <c r="M25" s="1141">
        <v>8.4</v>
      </c>
      <c r="N25" s="1141">
        <v>9.9</v>
      </c>
      <c r="O25" s="1141">
        <v>6.7</v>
      </c>
      <c r="P25" s="1143">
        <v>2.5</v>
      </c>
    </row>
    <row r="26" spans="1:16" s="1029" customFormat="1" ht="16.5" customHeight="1">
      <c r="A26" s="1129"/>
      <c r="D26" s="1129" t="s">
        <v>1023</v>
      </c>
      <c r="F26" s="1129"/>
      <c r="G26" s="1029" t="s">
        <v>15</v>
      </c>
      <c r="H26" s="1141">
        <v>3.5</v>
      </c>
      <c r="I26" s="1141">
        <v>6.6</v>
      </c>
      <c r="J26" s="1141">
        <v>6.3</v>
      </c>
      <c r="K26" s="1141">
        <v>2.8</v>
      </c>
      <c r="L26" s="1141"/>
      <c r="M26" s="1141">
        <v>8.6</v>
      </c>
      <c r="N26" s="1141">
        <v>10.4</v>
      </c>
      <c r="O26" s="1141">
        <v>7</v>
      </c>
      <c r="P26" s="1143">
        <v>2.6</v>
      </c>
    </row>
    <row r="27" spans="1:16" s="1029" customFormat="1" ht="16.5" customHeight="1">
      <c r="A27" s="1129"/>
      <c r="D27" s="1129" t="s">
        <v>1022</v>
      </c>
      <c r="F27" s="1129"/>
      <c r="G27" s="1029" t="s">
        <v>15</v>
      </c>
      <c r="H27" s="1141">
        <v>46.2</v>
      </c>
      <c r="I27" s="1141">
        <v>53.7</v>
      </c>
      <c r="J27" s="1141">
        <v>43.3</v>
      </c>
      <c r="K27" s="1141">
        <v>27</v>
      </c>
      <c r="L27" s="1141"/>
      <c r="M27" s="1141">
        <v>82.5</v>
      </c>
      <c r="N27" s="1141">
        <v>35.4</v>
      </c>
      <c r="O27" s="1141">
        <v>32.6</v>
      </c>
      <c r="P27" s="1143">
        <v>22.4</v>
      </c>
    </row>
    <row r="28" spans="1:16" s="1029" customFormat="1" ht="16.5" customHeight="1">
      <c r="B28" s="1129" t="s">
        <v>1019</v>
      </c>
      <c r="D28" s="1129"/>
      <c r="E28" s="1129"/>
      <c r="F28" s="1129"/>
      <c r="G28" s="1029" t="s">
        <v>15</v>
      </c>
      <c r="H28" s="1141">
        <v>6.1</v>
      </c>
      <c r="I28" s="1141">
        <v>8.5</v>
      </c>
      <c r="J28" s="1141">
        <v>10.6</v>
      </c>
      <c r="K28" s="1141">
        <v>4.4000000000000004</v>
      </c>
      <c r="L28" s="1141"/>
      <c r="M28" s="1141">
        <v>12.9</v>
      </c>
      <c r="N28" s="1141">
        <v>15.6</v>
      </c>
      <c r="O28" s="1141">
        <v>9.8000000000000007</v>
      </c>
      <c r="P28" s="1143">
        <v>4.0999999999999996</v>
      </c>
    </row>
    <row r="29" spans="1:16" s="1029" customFormat="1" ht="16.5" customHeight="1">
      <c r="A29" s="1030" t="s">
        <v>295</v>
      </c>
      <c r="C29" s="1080"/>
      <c r="D29" s="1080"/>
      <c r="E29" s="1080"/>
      <c r="F29" s="1080"/>
      <c r="G29" s="1080" t="s">
        <v>15</v>
      </c>
      <c r="H29" s="1018" t="s">
        <v>359</v>
      </c>
      <c r="I29" s="1018" t="s">
        <v>359</v>
      </c>
      <c r="J29" s="1018" t="s">
        <v>359</v>
      </c>
      <c r="K29" s="1018" t="s">
        <v>359</v>
      </c>
      <c r="L29" s="1018"/>
      <c r="M29" s="1018" t="s">
        <v>359</v>
      </c>
      <c r="N29" s="1018" t="s">
        <v>359</v>
      </c>
      <c r="O29" s="1018" t="s">
        <v>359</v>
      </c>
      <c r="P29" s="1018" t="s">
        <v>359</v>
      </c>
    </row>
    <row r="30" spans="1:16" s="1029" customFormat="1" ht="16.5" customHeight="1">
      <c r="A30" s="1145"/>
      <c r="B30" s="1129"/>
      <c r="H30" s="1586" t="s">
        <v>60</v>
      </c>
      <c r="I30" s="1586"/>
      <c r="J30" s="1586"/>
      <c r="K30" s="1586"/>
      <c r="L30" s="1586"/>
      <c r="M30" s="1586"/>
      <c r="N30" s="1586"/>
      <c r="O30" s="1586"/>
      <c r="P30" s="1586"/>
    </row>
    <row r="31" spans="1:16" s="1080" customFormat="1" ht="16.5" customHeight="1">
      <c r="A31" s="1129" t="s">
        <v>1037</v>
      </c>
      <c r="H31" s="1142"/>
      <c r="I31" s="1142"/>
      <c r="J31" s="1142"/>
      <c r="K31" s="1142"/>
      <c r="L31" s="1142"/>
      <c r="M31" s="1149"/>
      <c r="N31" s="1149"/>
      <c r="O31" s="1149"/>
      <c r="P31" s="1144"/>
    </row>
    <row r="32" spans="1:16" s="1029" customFormat="1" ht="16.5" customHeight="1">
      <c r="A32" s="1129"/>
      <c r="B32" s="1129" t="s">
        <v>1036</v>
      </c>
      <c r="D32" s="1129"/>
      <c r="G32" s="1029" t="s">
        <v>31</v>
      </c>
      <c r="H32" s="1143">
        <v>4.0999999999999996</v>
      </c>
      <c r="I32" s="1143">
        <v>5.5</v>
      </c>
      <c r="J32" s="1143">
        <v>6.1</v>
      </c>
      <c r="K32" s="1143">
        <v>2.8</v>
      </c>
      <c r="L32" s="1143"/>
      <c r="M32" s="1141">
        <v>6.4</v>
      </c>
      <c r="N32" s="1141">
        <v>5.3</v>
      </c>
      <c r="O32" s="1141">
        <v>4.3</v>
      </c>
      <c r="P32" s="1143">
        <v>2.4</v>
      </c>
    </row>
    <row r="33" spans="1:16" s="1029" customFormat="1" ht="16.5" customHeight="1">
      <c r="A33" s="1129"/>
      <c r="B33" s="1129" t="s">
        <v>1035</v>
      </c>
      <c r="D33" s="1129"/>
      <c r="G33" s="1029" t="s">
        <v>31</v>
      </c>
      <c r="H33" s="1143">
        <v>4</v>
      </c>
      <c r="I33" s="1143">
        <v>5.5</v>
      </c>
      <c r="J33" s="1143">
        <v>5.9</v>
      </c>
      <c r="K33" s="1143">
        <v>2.8</v>
      </c>
      <c r="L33" s="1143"/>
      <c r="M33" s="1141">
        <v>6.4</v>
      </c>
      <c r="N33" s="1141">
        <v>5.5</v>
      </c>
      <c r="O33" s="1141">
        <v>4.5</v>
      </c>
      <c r="P33" s="1143">
        <v>2.4</v>
      </c>
    </row>
    <row r="34" spans="1:16" s="1080" customFormat="1" ht="16.5" customHeight="1">
      <c r="A34" s="1129" t="s">
        <v>1034</v>
      </c>
      <c r="C34" s="1030"/>
      <c r="D34" s="1030"/>
      <c r="E34" s="1030"/>
      <c r="F34" s="1030"/>
      <c r="G34" s="1030"/>
      <c r="H34" s="1142"/>
      <c r="I34" s="1142"/>
      <c r="J34" s="1142"/>
      <c r="K34" s="1142"/>
      <c r="L34" s="1142"/>
      <c r="M34" s="1141"/>
      <c r="N34" s="1141"/>
      <c r="O34" s="1141"/>
      <c r="P34" s="1144"/>
    </row>
    <row r="35" spans="1:16" s="1029" customFormat="1" ht="16.5" customHeight="1">
      <c r="A35" s="1129"/>
      <c r="B35" s="1129" t="s">
        <v>1033</v>
      </c>
      <c r="D35" s="1129"/>
      <c r="E35" s="1129"/>
      <c r="F35" s="1129"/>
      <c r="G35" s="1029" t="s">
        <v>31</v>
      </c>
      <c r="H35" s="1148">
        <v>3.9</v>
      </c>
      <c r="I35" s="1148">
        <v>5.5</v>
      </c>
      <c r="J35" s="1148">
        <v>6.2</v>
      </c>
      <c r="K35" s="1148">
        <v>2.7</v>
      </c>
      <c r="L35" s="1148"/>
      <c r="M35" s="1141">
        <v>4</v>
      </c>
      <c r="N35" s="1141">
        <v>2.8</v>
      </c>
      <c r="O35" s="1141">
        <v>2.2000000000000002</v>
      </c>
      <c r="P35" s="1143">
        <v>2.2000000000000002</v>
      </c>
    </row>
    <row r="36" spans="1:16" s="1029" customFormat="1" ht="16.5" customHeight="1">
      <c r="A36" s="1129"/>
      <c r="C36" s="1129" t="s">
        <v>1032</v>
      </c>
      <c r="E36" s="1129"/>
      <c r="F36" s="1129"/>
      <c r="G36" s="1029" t="s">
        <v>31</v>
      </c>
      <c r="H36" s="1143">
        <v>2.5</v>
      </c>
      <c r="I36" s="1148">
        <v>5.2</v>
      </c>
      <c r="J36" s="1148">
        <v>6</v>
      </c>
      <c r="K36" s="1148">
        <v>2.2999999999999998</v>
      </c>
      <c r="L36" s="1148"/>
      <c r="M36" s="1141">
        <v>8</v>
      </c>
      <c r="N36" s="1141">
        <v>8.4</v>
      </c>
      <c r="O36" s="1141">
        <v>6.1</v>
      </c>
      <c r="P36" s="1143">
        <v>2.2999999999999998</v>
      </c>
    </row>
    <row r="37" spans="1:16" s="1029" customFormat="1" ht="16.5" customHeight="1">
      <c r="A37" s="1129"/>
      <c r="C37" s="1129" t="s">
        <v>1095</v>
      </c>
      <c r="E37" s="1129"/>
      <c r="F37" s="1129"/>
      <c r="G37" s="1029" t="s">
        <v>31</v>
      </c>
      <c r="H37" s="1148">
        <v>3.6</v>
      </c>
      <c r="I37" s="1148">
        <v>4.9000000000000004</v>
      </c>
      <c r="J37" s="1148">
        <v>5.6</v>
      </c>
      <c r="K37" s="1148">
        <v>2.5</v>
      </c>
      <c r="L37" s="1148"/>
      <c r="M37" s="1141">
        <v>8</v>
      </c>
      <c r="N37" s="1141">
        <v>7.5</v>
      </c>
      <c r="O37" s="1141">
        <v>5.6</v>
      </c>
      <c r="P37" s="1143">
        <v>2.2999999999999998</v>
      </c>
    </row>
    <row r="38" spans="1:16" s="1029" customFormat="1" ht="16.5" customHeight="1">
      <c r="A38" s="1129"/>
      <c r="D38" s="1129" t="s">
        <v>1023</v>
      </c>
      <c r="F38" s="1129"/>
      <c r="G38" s="1029" t="s">
        <v>31</v>
      </c>
      <c r="H38" s="1148">
        <v>3.7</v>
      </c>
      <c r="I38" s="1148">
        <v>4.9000000000000004</v>
      </c>
      <c r="J38" s="1148">
        <v>5.3</v>
      </c>
      <c r="K38" s="1148">
        <v>2.5</v>
      </c>
      <c r="L38" s="1148"/>
      <c r="M38" s="1141">
        <v>8</v>
      </c>
      <c r="N38" s="1141">
        <v>7.6</v>
      </c>
      <c r="O38" s="1141">
        <v>5.6</v>
      </c>
      <c r="P38" s="1143">
        <v>2.2999999999999998</v>
      </c>
    </row>
    <row r="39" spans="1:16" s="1029" customFormat="1" ht="16.5" customHeight="1">
      <c r="A39" s="1129"/>
      <c r="D39" s="1129" t="s">
        <v>1022</v>
      </c>
      <c r="F39" s="1129"/>
      <c r="G39" s="1029" t="s">
        <v>31</v>
      </c>
      <c r="H39" s="1148">
        <v>0.5</v>
      </c>
      <c r="I39" s="1148">
        <v>0.8</v>
      </c>
      <c r="J39" s="1148">
        <v>0.8</v>
      </c>
      <c r="K39" s="1148">
        <v>0.4</v>
      </c>
      <c r="L39" s="1148"/>
      <c r="M39" s="1141">
        <v>0.3</v>
      </c>
      <c r="N39" s="1141">
        <v>0.7</v>
      </c>
      <c r="O39" s="1141">
        <v>0.4</v>
      </c>
      <c r="P39" s="1143">
        <v>0.3</v>
      </c>
    </row>
    <row r="40" spans="1:16" s="1029" customFormat="1" ht="16.5" customHeight="1">
      <c r="B40" s="1129" t="s">
        <v>1019</v>
      </c>
      <c r="D40" s="1129"/>
      <c r="E40" s="1129"/>
      <c r="F40" s="1129"/>
      <c r="G40" s="1029" t="s">
        <v>31</v>
      </c>
      <c r="H40" s="1148">
        <v>3.8</v>
      </c>
      <c r="I40" s="1148">
        <v>5.5</v>
      </c>
      <c r="J40" s="1148">
        <v>6</v>
      </c>
      <c r="K40" s="1148">
        <v>2.7</v>
      </c>
      <c r="L40" s="1148"/>
      <c r="M40" s="1141">
        <v>3.9</v>
      </c>
      <c r="N40" s="1141">
        <v>2.7</v>
      </c>
      <c r="O40" s="1141">
        <v>2.1</v>
      </c>
      <c r="P40" s="1143">
        <v>2.2000000000000002</v>
      </c>
    </row>
    <row r="41" spans="1:16" s="1029" customFormat="1" ht="16.5" customHeight="1">
      <c r="A41" s="1030" t="s">
        <v>295</v>
      </c>
      <c r="C41" s="1080"/>
      <c r="D41" s="1080"/>
      <c r="E41" s="1080"/>
      <c r="F41" s="1080"/>
      <c r="G41" s="1080" t="s">
        <v>31</v>
      </c>
      <c r="H41" s="1018" t="s">
        <v>359</v>
      </c>
      <c r="I41" s="1018" t="s">
        <v>359</v>
      </c>
      <c r="J41" s="1018" t="s">
        <v>359</v>
      </c>
      <c r="K41" s="1018" t="s">
        <v>359</v>
      </c>
      <c r="L41" s="1018"/>
      <c r="M41" s="1018" t="s">
        <v>359</v>
      </c>
      <c r="N41" s="1018" t="s">
        <v>359</v>
      </c>
      <c r="O41" s="1018" t="s">
        <v>359</v>
      </c>
      <c r="P41" s="1018" t="s">
        <v>359</v>
      </c>
    </row>
    <row r="42" spans="1:16" s="1029" customFormat="1" ht="16.5" customHeight="1">
      <c r="A42" s="1030"/>
      <c r="C42" s="1080"/>
      <c r="D42" s="1080"/>
      <c r="E42" s="1080"/>
      <c r="F42" s="1080"/>
      <c r="G42" s="1080"/>
      <c r="H42" s="1586" t="s">
        <v>1097</v>
      </c>
      <c r="I42" s="1588"/>
      <c r="J42" s="1588"/>
      <c r="K42" s="1588"/>
      <c r="L42" s="1588"/>
      <c r="M42" s="1588"/>
      <c r="N42" s="1588"/>
      <c r="O42" s="1588"/>
      <c r="P42" s="1588"/>
    </row>
    <row r="43" spans="1:16" s="1029" customFormat="1" ht="16.5" customHeight="1">
      <c r="A43" s="1145"/>
      <c r="B43" s="1129"/>
      <c r="G43" s="1147"/>
      <c r="H43" s="1585" t="s">
        <v>30</v>
      </c>
      <c r="I43" s="1585"/>
      <c r="J43" s="1585"/>
      <c r="K43" s="1585"/>
      <c r="L43" s="1585"/>
      <c r="M43" s="1585"/>
      <c r="N43" s="1585"/>
      <c r="O43" s="1585"/>
      <c r="P43" s="1585"/>
    </row>
    <row r="44" spans="1:16" s="1080" customFormat="1" ht="16.5" customHeight="1">
      <c r="A44" s="1129" t="s">
        <v>1037</v>
      </c>
      <c r="H44" s="1142"/>
      <c r="I44" s="1142"/>
      <c r="J44" s="1142"/>
      <c r="K44" s="1142"/>
      <c r="L44" s="1142"/>
      <c r="M44" s="1144"/>
      <c r="N44" s="1144"/>
      <c r="O44" s="1144"/>
      <c r="P44" s="1144"/>
    </row>
    <row r="45" spans="1:16" s="1029" customFormat="1" ht="16.5" customHeight="1">
      <c r="A45" s="1129"/>
      <c r="B45" s="1129" t="s">
        <v>1036</v>
      </c>
      <c r="D45" s="1129"/>
      <c r="G45" s="1029" t="s">
        <v>15</v>
      </c>
      <c r="H45" s="1143">
        <v>49.5</v>
      </c>
      <c r="I45" s="1143">
        <v>40.200000000000003</v>
      </c>
      <c r="J45" s="1143">
        <v>45.5</v>
      </c>
      <c r="K45" s="1143">
        <v>45.7</v>
      </c>
      <c r="L45" s="1143"/>
      <c r="M45" s="1141" t="s">
        <v>1096</v>
      </c>
      <c r="N45" s="1141" t="s">
        <v>636</v>
      </c>
      <c r="O45" s="1141" t="s">
        <v>636</v>
      </c>
      <c r="P45" s="1141" t="s">
        <v>636</v>
      </c>
    </row>
    <row r="46" spans="1:16" s="1029" customFormat="1" ht="16.5" customHeight="1">
      <c r="A46" s="1129"/>
      <c r="B46" s="1129" t="s">
        <v>1035</v>
      </c>
      <c r="D46" s="1129"/>
      <c r="G46" s="1029" t="s">
        <v>15</v>
      </c>
      <c r="H46" s="1143">
        <v>48.7</v>
      </c>
      <c r="I46" s="1143">
        <v>57.3</v>
      </c>
      <c r="J46" s="1143">
        <v>46.1</v>
      </c>
      <c r="K46" s="1143">
        <v>50.3</v>
      </c>
      <c r="L46" s="1143"/>
      <c r="M46" s="1141" t="s">
        <v>636</v>
      </c>
      <c r="N46" s="1141" t="s">
        <v>636</v>
      </c>
      <c r="O46" s="1141" t="s">
        <v>636</v>
      </c>
      <c r="P46" s="1141" t="s">
        <v>636</v>
      </c>
    </row>
    <row r="47" spans="1:16" s="1080" customFormat="1" ht="16.5" customHeight="1">
      <c r="A47" s="1129" t="s">
        <v>1034</v>
      </c>
      <c r="C47" s="1030"/>
      <c r="D47" s="1030"/>
      <c r="E47" s="1030"/>
      <c r="F47" s="1030"/>
      <c r="G47" s="1029"/>
      <c r="H47" s="1146"/>
      <c r="I47" s="1146"/>
      <c r="J47" s="1146"/>
      <c r="K47" s="1146"/>
      <c r="L47" s="1146"/>
      <c r="M47" s="1141"/>
      <c r="N47" s="1141"/>
      <c r="O47" s="1141"/>
      <c r="P47" s="1144"/>
    </row>
    <row r="48" spans="1:16" s="1029" customFormat="1" ht="16.5" customHeight="1">
      <c r="A48" s="1129"/>
      <c r="B48" s="1129" t="s">
        <v>1033</v>
      </c>
      <c r="D48" s="1129"/>
      <c r="E48" s="1129"/>
      <c r="F48" s="1129"/>
      <c r="G48" s="1029" t="s">
        <v>15</v>
      </c>
      <c r="H48" s="1141">
        <v>61.4</v>
      </c>
      <c r="I48" s="1141">
        <v>56.4</v>
      </c>
      <c r="J48" s="1141">
        <v>61.7</v>
      </c>
      <c r="K48" s="1141">
        <v>60.1</v>
      </c>
      <c r="L48" s="1141"/>
      <c r="M48" s="1141" t="s">
        <v>636</v>
      </c>
      <c r="N48" s="1141" t="s">
        <v>636</v>
      </c>
      <c r="O48" s="1141" t="s">
        <v>636</v>
      </c>
      <c r="P48" s="1141" t="s">
        <v>636</v>
      </c>
    </row>
    <row r="49" spans="1:16" s="1029" customFormat="1" ht="16.5" customHeight="1">
      <c r="A49" s="1129"/>
      <c r="C49" s="1129" t="s">
        <v>1032</v>
      </c>
      <c r="E49" s="1129"/>
      <c r="F49" s="1129"/>
      <c r="G49" s="1029" t="s">
        <v>15</v>
      </c>
      <c r="H49" s="1141">
        <v>7</v>
      </c>
      <c r="I49" s="1143">
        <v>22.3</v>
      </c>
      <c r="J49" s="1143">
        <v>19.8</v>
      </c>
      <c r="K49" s="1141">
        <v>15</v>
      </c>
      <c r="L49" s="1141"/>
      <c r="M49" s="1141" t="s">
        <v>636</v>
      </c>
      <c r="N49" s="1141" t="s">
        <v>636</v>
      </c>
      <c r="O49" s="1141" t="s">
        <v>636</v>
      </c>
      <c r="P49" s="1141" t="s">
        <v>636</v>
      </c>
    </row>
    <row r="50" spans="1:16" s="1029" customFormat="1" ht="16.5" customHeight="1">
      <c r="A50" s="1129"/>
      <c r="C50" s="1129" t="s">
        <v>1095</v>
      </c>
      <c r="E50" s="1129"/>
      <c r="F50" s="1129"/>
      <c r="G50" s="1029" t="s">
        <v>15</v>
      </c>
      <c r="H50" s="1143">
        <v>54.4</v>
      </c>
      <c r="I50" s="1143">
        <v>34.1</v>
      </c>
      <c r="J50" s="1143">
        <v>41.9</v>
      </c>
      <c r="K50" s="1143">
        <v>45.1</v>
      </c>
      <c r="L50" s="1143"/>
      <c r="M50" s="1141" t="s">
        <v>636</v>
      </c>
      <c r="N50" s="1141" t="s">
        <v>636</v>
      </c>
      <c r="O50" s="1141" t="s">
        <v>636</v>
      </c>
      <c r="P50" s="1141" t="s">
        <v>636</v>
      </c>
    </row>
    <row r="51" spans="1:16" s="1029" customFormat="1" ht="16.5" customHeight="1">
      <c r="A51" s="1129"/>
      <c r="D51" s="1129" t="s">
        <v>1023</v>
      </c>
      <c r="F51" s="1129"/>
      <c r="G51" s="1029" t="s">
        <v>15</v>
      </c>
      <c r="H51" s="1141">
        <v>52.7</v>
      </c>
      <c r="I51" s="1141">
        <v>32.6</v>
      </c>
      <c r="J51" s="1141">
        <v>40.799999999999997</v>
      </c>
      <c r="K51" s="1141">
        <v>43.6</v>
      </c>
      <c r="L51" s="1141"/>
      <c r="M51" s="1141" t="s">
        <v>636</v>
      </c>
      <c r="N51" s="1141" t="s">
        <v>636</v>
      </c>
      <c r="O51" s="1141" t="s">
        <v>636</v>
      </c>
      <c r="P51" s="1141" t="s">
        <v>636</v>
      </c>
    </row>
    <row r="52" spans="1:16" s="1029" customFormat="1" ht="16.5" customHeight="1">
      <c r="A52" s="1129"/>
      <c r="D52" s="1129" t="s">
        <v>1022</v>
      </c>
      <c r="F52" s="1129"/>
      <c r="G52" s="1029" t="s">
        <v>15</v>
      </c>
      <c r="H52" s="1141">
        <v>0.8</v>
      </c>
      <c r="I52" s="1141">
        <v>0.2</v>
      </c>
      <c r="J52" s="1141">
        <v>0.5</v>
      </c>
      <c r="K52" s="1141">
        <v>0.6</v>
      </c>
      <c r="L52" s="1141"/>
      <c r="M52" s="1141" t="s">
        <v>636</v>
      </c>
      <c r="N52" s="1141" t="s">
        <v>636</v>
      </c>
      <c r="O52" s="1141" t="s">
        <v>636</v>
      </c>
      <c r="P52" s="1141" t="s">
        <v>636</v>
      </c>
    </row>
    <row r="53" spans="1:16" s="1029" customFormat="1" ht="16.5" customHeight="1">
      <c r="B53" s="1129" t="s">
        <v>1019</v>
      </c>
      <c r="D53" s="1129"/>
      <c r="E53" s="1129"/>
      <c r="F53" s="1129"/>
      <c r="G53" s="1029" t="s">
        <v>15</v>
      </c>
      <c r="H53" s="1141">
        <v>38.200000000000003</v>
      </c>
      <c r="I53" s="1141">
        <v>43.1</v>
      </c>
      <c r="J53" s="1141">
        <v>32.9</v>
      </c>
      <c r="K53" s="1141">
        <v>38</v>
      </c>
      <c r="L53" s="1141"/>
      <c r="M53" s="1141" t="s">
        <v>636</v>
      </c>
      <c r="N53" s="1141" t="s">
        <v>636</v>
      </c>
      <c r="O53" s="1141" t="s">
        <v>636</v>
      </c>
      <c r="P53" s="1141" t="s">
        <v>636</v>
      </c>
    </row>
    <row r="54" spans="1:16" s="1080" customFormat="1" ht="16.5" customHeight="1">
      <c r="A54" s="1030"/>
      <c r="B54" s="1030" t="s">
        <v>489</v>
      </c>
      <c r="G54" s="1080" t="s">
        <v>15</v>
      </c>
      <c r="H54" s="1146">
        <v>100</v>
      </c>
      <c r="I54" s="1146">
        <v>100</v>
      </c>
      <c r="J54" s="1146">
        <v>100</v>
      </c>
      <c r="K54" s="1146">
        <v>100</v>
      </c>
      <c r="L54" s="1146"/>
      <c r="M54" s="1146" t="s">
        <v>636</v>
      </c>
      <c r="N54" s="1146" t="s">
        <v>636</v>
      </c>
      <c r="O54" s="1146" t="s">
        <v>636</v>
      </c>
      <c r="P54" s="1146" t="s">
        <v>636</v>
      </c>
    </row>
    <row r="55" spans="1:16" s="1029" customFormat="1" ht="16.5" customHeight="1">
      <c r="A55" s="1030" t="s">
        <v>489</v>
      </c>
      <c r="C55" s="1080"/>
      <c r="D55" s="1080"/>
      <c r="E55" s="1080"/>
      <c r="F55" s="1080"/>
      <c r="G55" s="1080" t="s">
        <v>12</v>
      </c>
      <c r="H55" s="1146">
        <v>78.7</v>
      </c>
      <c r="I55" s="1146">
        <v>51.4</v>
      </c>
      <c r="J55" s="1146">
        <v>55.4</v>
      </c>
      <c r="K55" s="1146">
        <v>185.5</v>
      </c>
      <c r="L55" s="1146"/>
      <c r="M55" s="1146" t="s">
        <v>636</v>
      </c>
      <c r="N55" s="1146" t="s">
        <v>636</v>
      </c>
      <c r="O55" s="1146" t="s">
        <v>636</v>
      </c>
      <c r="P55" s="1146" t="s">
        <v>636</v>
      </c>
    </row>
    <row r="56" spans="1:16" s="1029" customFormat="1" ht="16.5" customHeight="1">
      <c r="A56" s="1145"/>
      <c r="B56" s="1129"/>
      <c r="H56" s="1586" t="s">
        <v>58</v>
      </c>
      <c r="I56" s="1586"/>
      <c r="J56" s="1586"/>
      <c r="K56" s="1586"/>
      <c r="L56" s="1586"/>
      <c r="M56" s="1586"/>
      <c r="N56" s="1586"/>
      <c r="O56" s="1586"/>
      <c r="P56" s="1586"/>
    </row>
    <row r="57" spans="1:16" s="1080" customFormat="1" ht="16.5" customHeight="1">
      <c r="A57" s="1129" t="s">
        <v>1037</v>
      </c>
      <c r="H57" s="1142"/>
      <c r="I57" s="1078"/>
      <c r="J57" s="1142"/>
      <c r="K57" s="1142"/>
      <c r="L57" s="1142"/>
      <c r="M57" s="1144"/>
      <c r="N57" s="1144"/>
      <c r="O57" s="1144"/>
      <c r="P57" s="1144"/>
    </row>
    <row r="58" spans="1:16" s="1029" customFormat="1" ht="16.5" customHeight="1">
      <c r="A58" s="1129"/>
      <c r="B58" s="1129" t="s">
        <v>1036</v>
      </c>
      <c r="D58" s="1129"/>
      <c r="G58" s="1029" t="s">
        <v>15</v>
      </c>
      <c r="H58" s="1143">
        <v>5.2</v>
      </c>
      <c r="I58" s="1143">
        <v>8.5</v>
      </c>
      <c r="J58" s="1143">
        <v>6.5</v>
      </c>
      <c r="K58" s="1143">
        <v>3.6</v>
      </c>
      <c r="L58" s="1143"/>
      <c r="M58" s="1141" t="s">
        <v>636</v>
      </c>
      <c r="N58" s="1141" t="s">
        <v>636</v>
      </c>
      <c r="O58" s="1141" t="s">
        <v>636</v>
      </c>
      <c r="P58" s="1141" t="s">
        <v>636</v>
      </c>
    </row>
    <row r="59" spans="1:16" s="1029" customFormat="1" ht="16.5" customHeight="1">
      <c r="A59" s="1129"/>
      <c r="B59" s="1129" t="s">
        <v>1035</v>
      </c>
      <c r="D59" s="1129"/>
      <c r="G59" s="1029" t="s">
        <v>15</v>
      </c>
      <c r="H59" s="1143">
        <v>5.4</v>
      </c>
      <c r="I59" s="1143">
        <v>5.9</v>
      </c>
      <c r="J59" s="1143">
        <v>6.2</v>
      </c>
      <c r="K59" s="1143">
        <v>3.3</v>
      </c>
      <c r="L59" s="1143"/>
      <c r="M59" s="1141" t="s">
        <v>636</v>
      </c>
      <c r="N59" s="1141" t="s">
        <v>636</v>
      </c>
      <c r="O59" s="1141" t="s">
        <v>636</v>
      </c>
      <c r="P59" s="1141" t="s">
        <v>636</v>
      </c>
    </row>
    <row r="60" spans="1:16" s="1080" customFormat="1" ht="16.5" customHeight="1">
      <c r="A60" s="1129" t="s">
        <v>1034</v>
      </c>
      <c r="C60" s="1030"/>
      <c r="D60" s="1030"/>
      <c r="E60" s="1030"/>
      <c r="F60" s="1030"/>
      <c r="G60" s="1030"/>
      <c r="H60" s="1146"/>
      <c r="I60" s="1146"/>
      <c r="J60" s="1146"/>
      <c r="K60" s="1146"/>
      <c r="L60" s="1146"/>
      <c r="M60" s="1141"/>
      <c r="N60" s="1141"/>
      <c r="O60" s="1141"/>
      <c r="P60" s="1144"/>
    </row>
    <row r="61" spans="1:16" s="1029" customFormat="1" ht="16.5" customHeight="1">
      <c r="A61" s="1129"/>
      <c r="B61" s="1129" t="s">
        <v>1033</v>
      </c>
      <c r="D61" s="1129"/>
      <c r="E61" s="1129"/>
      <c r="F61" s="1129"/>
      <c r="G61" s="1029" t="s">
        <v>15</v>
      </c>
      <c r="H61" s="1141">
        <v>4.0999999999999996</v>
      </c>
      <c r="I61" s="1141">
        <v>5.4</v>
      </c>
      <c r="J61" s="1141">
        <v>5</v>
      </c>
      <c r="K61" s="1141">
        <v>2.7</v>
      </c>
      <c r="L61" s="1141"/>
      <c r="M61" s="1141" t="s">
        <v>636</v>
      </c>
      <c r="N61" s="1141" t="s">
        <v>636</v>
      </c>
      <c r="O61" s="1141" t="s">
        <v>636</v>
      </c>
      <c r="P61" s="1141" t="s">
        <v>636</v>
      </c>
    </row>
    <row r="62" spans="1:16" s="1029" customFormat="1" ht="16.5" customHeight="1">
      <c r="A62" s="1129"/>
      <c r="C62" s="1129" t="s">
        <v>1032</v>
      </c>
      <c r="E62" s="1129"/>
      <c r="F62" s="1129"/>
      <c r="G62" s="1029" t="s">
        <v>15</v>
      </c>
      <c r="H62" s="1143">
        <v>17</v>
      </c>
      <c r="I62" s="1141">
        <v>11.8</v>
      </c>
      <c r="J62" s="1141">
        <v>11.3</v>
      </c>
      <c r="K62" s="1141">
        <v>7.6</v>
      </c>
      <c r="L62" s="1141"/>
      <c r="M62" s="1141" t="s">
        <v>636</v>
      </c>
      <c r="N62" s="1141" t="s">
        <v>636</v>
      </c>
      <c r="O62" s="1141" t="s">
        <v>636</v>
      </c>
      <c r="P62" s="1141" t="s">
        <v>636</v>
      </c>
    </row>
    <row r="63" spans="1:16" s="1029" customFormat="1" ht="16.5" customHeight="1">
      <c r="A63" s="1129"/>
      <c r="C63" s="1129" t="s">
        <v>1095</v>
      </c>
      <c r="E63" s="1129"/>
      <c r="F63" s="1129"/>
      <c r="G63" s="1029" t="s">
        <v>15</v>
      </c>
      <c r="H63" s="1141">
        <v>4.7</v>
      </c>
      <c r="I63" s="1141">
        <v>7.5</v>
      </c>
      <c r="J63" s="1141">
        <v>7.7</v>
      </c>
      <c r="K63" s="1141">
        <v>3.6</v>
      </c>
      <c r="L63" s="1141"/>
      <c r="M63" s="1141" t="s">
        <v>636</v>
      </c>
      <c r="N63" s="1141" t="s">
        <v>636</v>
      </c>
      <c r="O63" s="1141" t="s">
        <v>636</v>
      </c>
      <c r="P63" s="1141" t="s">
        <v>636</v>
      </c>
    </row>
    <row r="64" spans="1:16" s="1029" customFormat="1" ht="16.5" customHeight="1">
      <c r="A64" s="1129"/>
      <c r="D64" s="1129" t="s">
        <v>1023</v>
      </c>
      <c r="F64" s="1129"/>
      <c r="G64" s="1029" t="s">
        <v>15</v>
      </c>
      <c r="H64" s="1141">
        <v>4.9000000000000004</v>
      </c>
      <c r="I64" s="1141">
        <v>7.6</v>
      </c>
      <c r="J64" s="1141">
        <v>7.8</v>
      </c>
      <c r="K64" s="1141">
        <v>3.7</v>
      </c>
      <c r="L64" s="1141"/>
      <c r="M64" s="1141" t="s">
        <v>636</v>
      </c>
      <c r="N64" s="1141" t="s">
        <v>636</v>
      </c>
      <c r="O64" s="1141" t="s">
        <v>636</v>
      </c>
      <c r="P64" s="1141" t="s">
        <v>636</v>
      </c>
    </row>
    <row r="65" spans="1:16" s="1029" customFormat="1" ht="16.5" customHeight="1">
      <c r="A65" s="1129"/>
      <c r="D65" s="1129" t="s">
        <v>1022</v>
      </c>
      <c r="F65" s="1129"/>
      <c r="G65" s="1029" t="s">
        <v>15</v>
      </c>
      <c r="H65" s="1141">
        <v>45.1</v>
      </c>
      <c r="I65" s="1141">
        <v>77.900000000000006</v>
      </c>
      <c r="J65" s="1141">
        <v>49.9</v>
      </c>
      <c r="K65" s="1141">
        <v>32.1</v>
      </c>
      <c r="L65" s="1141"/>
      <c r="M65" s="1141" t="s">
        <v>636</v>
      </c>
      <c r="N65" s="1141" t="s">
        <v>636</v>
      </c>
      <c r="O65" s="1141" t="s">
        <v>636</v>
      </c>
      <c r="P65" s="1141" t="s">
        <v>636</v>
      </c>
    </row>
    <row r="66" spans="1:16" s="1029" customFormat="1" ht="16.5" customHeight="1">
      <c r="B66" s="1129" t="s">
        <v>1019</v>
      </c>
      <c r="D66" s="1129"/>
      <c r="E66" s="1129"/>
      <c r="F66" s="1129"/>
      <c r="G66" s="1029" t="s">
        <v>15</v>
      </c>
      <c r="H66" s="1141">
        <v>6.7</v>
      </c>
      <c r="I66" s="1141">
        <v>7.1</v>
      </c>
      <c r="J66" s="1141">
        <v>6.9</v>
      </c>
      <c r="K66" s="1141">
        <v>4.0999999999999996</v>
      </c>
      <c r="L66" s="1141"/>
      <c r="M66" s="1141" t="s">
        <v>636</v>
      </c>
      <c r="N66" s="1141" t="s">
        <v>636</v>
      </c>
      <c r="O66" s="1141" t="s">
        <v>636</v>
      </c>
      <c r="P66" s="1141" t="s">
        <v>636</v>
      </c>
    </row>
    <row r="67" spans="1:16" s="1029" customFormat="1" ht="16.5" customHeight="1">
      <c r="A67" s="1030" t="s">
        <v>295</v>
      </c>
      <c r="C67" s="1080"/>
      <c r="D67" s="1080"/>
      <c r="E67" s="1080"/>
      <c r="F67" s="1080"/>
      <c r="G67" s="1080" t="s">
        <v>15</v>
      </c>
      <c r="H67" s="1018" t="s">
        <v>359</v>
      </c>
      <c r="I67" s="1018" t="s">
        <v>359</v>
      </c>
      <c r="J67" s="1018" t="s">
        <v>359</v>
      </c>
      <c r="K67" s="1018" t="s">
        <v>359</v>
      </c>
      <c r="L67" s="1018"/>
      <c r="M67" s="1018" t="s">
        <v>359</v>
      </c>
      <c r="N67" s="1018" t="s">
        <v>359</v>
      </c>
      <c r="O67" s="1018" t="s">
        <v>359</v>
      </c>
      <c r="P67" s="1018" t="s">
        <v>359</v>
      </c>
    </row>
    <row r="68" spans="1:16" s="1029" customFormat="1" ht="16.5" customHeight="1">
      <c r="A68" s="1145"/>
      <c r="B68" s="1129"/>
      <c r="H68" s="1586" t="s">
        <v>60</v>
      </c>
      <c r="I68" s="1586"/>
      <c r="J68" s="1586"/>
      <c r="K68" s="1586"/>
      <c r="L68" s="1586"/>
      <c r="M68" s="1586"/>
      <c r="N68" s="1586"/>
      <c r="O68" s="1586"/>
      <c r="P68" s="1586"/>
    </row>
    <row r="69" spans="1:16" s="1080" customFormat="1" ht="16.5" customHeight="1">
      <c r="A69" s="1129" t="s">
        <v>1037</v>
      </c>
      <c r="H69" s="1142"/>
      <c r="I69" s="1142"/>
      <c r="J69" s="1142"/>
      <c r="K69" s="1142"/>
      <c r="L69" s="1142"/>
      <c r="M69" s="1144"/>
      <c r="N69" s="1144"/>
      <c r="O69" s="1144"/>
      <c r="P69" s="1144"/>
    </row>
    <row r="70" spans="1:16" s="1029" customFormat="1" ht="16.5" customHeight="1">
      <c r="A70" s="1129"/>
      <c r="B70" s="1129" t="s">
        <v>1036</v>
      </c>
      <c r="D70" s="1129"/>
      <c r="G70" s="1029" t="s">
        <v>31</v>
      </c>
      <c r="H70" s="1143">
        <v>5.0450400000000002</v>
      </c>
      <c r="I70" s="1143">
        <v>6.6973200000000013</v>
      </c>
      <c r="J70" s="1143">
        <v>5.7966999999999995</v>
      </c>
      <c r="K70" s="1143">
        <v>3.2245919999999999</v>
      </c>
      <c r="L70" s="1143"/>
      <c r="M70" s="1141" t="s">
        <v>636</v>
      </c>
      <c r="N70" s="1141" t="s">
        <v>636</v>
      </c>
      <c r="O70" s="1141" t="s">
        <v>636</v>
      </c>
      <c r="P70" s="1141" t="s">
        <v>636</v>
      </c>
    </row>
    <row r="71" spans="1:16" s="1029" customFormat="1" ht="16.5" customHeight="1">
      <c r="A71" s="1129"/>
      <c r="B71" s="1129" t="s">
        <v>1035</v>
      </c>
      <c r="D71" s="1129"/>
      <c r="G71" s="1029" t="s">
        <v>31</v>
      </c>
      <c r="H71" s="1143">
        <v>5.1544080000000001</v>
      </c>
      <c r="I71" s="1143">
        <v>6.6261720000000004</v>
      </c>
      <c r="J71" s="1143">
        <v>5.6020719999999997</v>
      </c>
      <c r="K71" s="1143">
        <v>3.2534039999999997</v>
      </c>
      <c r="L71" s="1143"/>
      <c r="M71" s="1141" t="s">
        <v>636</v>
      </c>
      <c r="N71" s="1141" t="s">
        <v>636</v>
      </c>
      <c r="O71" s="1141" t="s">
        <v>636</v>
      </c>
      <c r="P71" s="1141" t="s">
        <v>636</v>
      </c>
    </row>
    <row r="72" spans="1:16" s="1080" customFormat="1" ht="16.5" customHeight="1">
      <c r="A72" s="1129" t="s">
        <v>1034</v>
      </c>
      <c r="C72" s="1030"/>
      <c r="D72" s="1030"/>
      <c r="E72" s="1030"/>
      <c r="F72" s="1030"/>
      <c r="G72" s="1030"/>
      <c r="H72" s="1142"/>
      <c r="I72" s="1142"/>
      <c r="J72" s="1142"/>
      <c r="K72" s="1142"/>
      <c r="L72" s="1142"/>
      <c r="M72" s="1141"/>
      <c r="N72" s="1141"/>
      <c r="O72" s="1141"/>
      <c r="P72" s="1141"/>
    </row>
    <row r="73" spans="1:16" s="1029" customFormat="1" ht="16.5" customHeight="1">
      <c r="A73" s="1129"/>
      <c r="B73" s="1129" t="s">
        <v>1033</v>
      </c>
      <c r="D73" s="1129"/>
      <c r="E73" s="1129"/>
      <c r="F73" s="1129"/>
      <c r="G73" s="1029" t="s">
        <v>31</v>
      </c>
      <c r="H73" s="1141">
        <v>4.9341039999999996</v>
      </c>
      <c r="I73" s="1141">
        <v>5.9693759999999996</v>
      </c>
      <c r="J73" s="1141">
        <v>6.0466000000000006</v>
      </c>
      <c r="K73" s="1141">
        <v>3.1804919999999997</v>
      </c>
      <c r="L73" s="1141"/>
      <c r="M73" s="1141" t="s">
        <v>636</v>
      </c>
      <c r="N73" s="1141" t="s">
        <v>636</v>
      </c>
      <c r="O73" s="1141" t="s">
        <v>636</v>
      </c>
      <c r="P73" s="1141" t="s">
        <v>636</v>
      </c>
    </row>
    <row r="74" spans="1:16" s="1029" customFormat="1" ht="16.5" customHeight="1">
      <c r="A74" s="1129"/>
      <c r="C74" s="1129" t="s">
        <v>1032</v>
      </c>
      <c r="E74" s="1129"/>
      <c r="F74" s="1129"/>
      <c r="G74" s="1029" t="s">
        <v>31</v>
      </c>
      <c r="H74" s="1141">
        <v>2.3324000000000003</v>
      </c>
      <c r="I74" s="1141">
        <v>5.1575440000000006</v>
      </c>
      <c r="J74" s="1141">
        <v>4.3853039999999996</v>
      </c>
      <c r="K74" s="1141">
        <v>2.2343999999999999</v>
      </c>
      <c r="L74" s="1141"/>
      <c r="M74" s="1141" t="s">
        <v>636</v>
      </c>
      <c r="N74" s="1141" t="s">
        <v>636</v>
      </c>
      <c r="O74" s="1141" t="s">
        <v>636</v>
      </c>
      <c r="P74" s="1141" t="s">
        <v>636</v>
      </c>
    </row>
    <row r="75" spans="1:16" s="1029" customFormat="1" ht="16.5" customHeight="1">
      <c r="A75" s="1129"/>
      <c r="C75" s="1129" t="s">
        <v>1095</v>
      </c>
      <c r="E75" s="1129"/>
      <c r="F75" s="1129"/>
      <c r="G75" s="1029" t="s">
        <v>31</v>
      </c>
      <c r="H75" s="1141">
        <v>5.0113279999999998</v>
      </c>
      <c r="I75" s="1141">
        <v>5.0126999999999997</v>
      </c>
      <c r="J75" s="1141">
        <v>6.3235479999999997</v>
      </c>
      <c r="K75" s="1141">
        <v>3.1822559999999998</v>
      </c>
      <c r="L75" s="1141"/>
      <c r="M75" s="1141" t="s">
        <v>636</v>
      </c>
      <c r="N75" s="1141" t="s">
        <v>636</v>
      </c>
      <c r="O75" s="1141" t="s">
        <v>636</v>
      </c>
      <c r="P75" s="1141" t="s">
        <v>636</v>
      </c>
    </row>
    <row r="76" spans="1:16" s="1029" customFormat="1" ht="16.5" customHeight="1">
      <c r="A76" s="1129"/>
      <c r="D76" s="1129" t="s">
        <v>1023</v>
      </c>
      <c r="F76" s="1129"/>
      <c r="G76" s="1029" t="s">
        <v>31</v>
      </c>
      <c r="H76" s="1141">
        <v>5.0613080000000004</v>
      </c>
      <c r="I76" s="1141">
        <v>4.856096</v>
      </c>
      <c r="J76" s="1141">
        <v>6.2375040000000004</v>
      </c>
      <c r="K76" s="1141">
        <v>3.1618720000000002</v>
      </c>
      <c r="L76" s="1141"/>
      <c r="M76" s="1141" t="s">
        <v>636</v>
      </c>
      <c r="N76" s="1141" t="s">
        <v>636</v>
      </c>
      <c r="O76" s="1141" t="s">
        <v>636</v>
      </c>
      <c r="P76" s="1141" t="s">
        <v>636</v>
      </c>
    </row>
    <row r="77" spans="1:16" s="1029" customFormat="1" ht="16.5" customHeight="1">
      <c r="A77" s="1129"/>
      <c r="D77" s="1129" t="s">
        <v>1022</v>
      </c>
      <c r="F77" s="1129"/>
      <c r="G77" s="1029" t="s">
        <v>31</v>
      </c>
      <c r="H77" s="1141">
        <v>0.70716800000000002</v>
      </c>
      <c r="I77" s="1141">
        <v>0.30536799999999997</v>
      </c>
      <c r="J77" s="1141">
        <v>0.48902000000000001</v>
      </c>
      <c r="K77" s="1141">
        <v>0.377496</v>
      </c>
      <c r="L77" s="1141"/>
      <c r="M77" s="1141" t="s">
        <v>636</v>
      </c>
      <c r="N77" s="1141" t="s">
        <v>636</v>
      </c>
      <c r="O77" s="1141" t="s">
        <v>636</v>
      </c>
      <c r="P77" s="1141" t="s">
        <v>636</v>
      </c>
    </row>
    <row r="78" spans="1:16" s="1029" customFormat="1" ht="16.5" customHeight="1">
      <c r="B78" s="1129" t="s">
        <v>1019</v>
      </c>
      <c r="D78" s="1129"/>
      <c r="E78" s="1129"/>
      <c r="F78" s="1129"/>
      <c r="G78" s="1029" t="s">
        <v>31</v>
      </c>
      <c r="H78" s="1141">
        <v>5.0164239999999998</v>
      </c>
      <c r="I78" s="1141">
        <v>5.9977959999999992</v>
      </c>
      <c r="J78" s="1141">
        <v>4.4493960000000001</v>
      </c>
      <c r="K78" s="1141">
        <v>3.0536799999999999</v>
      </c>
      <c r="L78" s="1141"/>
      <c r="M78" s="1141" t="s">
        <v>636</v>
      </c>
      <c r="N78" s="1141" t="s">
        <v>636</v>
      </c>
      <c r="O78" s="1141" t="s">
        <v>636</v>
      </c>
      <c r="P78" s="1141" t="s">
        <v>636</v>
      </c>
    </row>
    <row r="79" spans="1:16" s="1029" customFormat="1" ht="16.5" customHeight="1">
      <c r="A79" s="1140" t="s">
        <v>295</v>
      </c>
      <c r="B79" s="1139"/>
      <c r="C79" s="1138"/>
      <c r="D79" s="1138"/>
      <c r="E79" s="1138"/>
      <c r="F79" s="1138"/>
      <c r="G79" s="1138" t="s">
        <v>31</v>
      </c>
      <c r="H79" s="1012" t="s">
        <v>359</v>
      </c>
      <c r="I79" s="1012" t="s">
        <v>359</v>
      </c>
      <c r="J79" s="1012" t="s">
        <v>359</v>
      </c>
      <c r="K79" s="1012" t="s">
        <v>359</v>
      </c>
      <c r="L79" s="1012"/>
      <c r="M79" s="1012" t="s">
        <v>359</v>
      </c>
      <c r="N79" s="1012" t="s">
        <v>359</v>
      </c>
      <c r="O79" s="1012" t="s">
        <v>359</v>
      </c>
      <c r="P79" s="1012" t="s">
        <v>359</v>
      </c>
    </row>
    <row r="80" spans="1:16" ht="3.75" customHeight="1">
      <c r="N80" s="1130"/>
    </row>
    <row r="81" spans="1:16" ht="30.75" customHeight="1">
      <c r="A81" s="1132" t="s">
        <v>0</v>
      </c>
      <c r="B81" s="1581" t="s">
        <v>209</v>
      </c>
      <c r="C81" s="1581"/>
      <c r="D81" s="1581"/>
      <c r="E81" s="1581"/>
      <c r="F81" s="1581"/>
      <c r="G81" s="1581"/>
      <c r="H81" s="1581"/>
      <c r="I81" s="1581"/>
      <c r="J81" s="1581"/>
      <c r="K81" s="1581"/>
      <c r="L81" s="1581"/>
      <c r="M81" s="1581"/>
      <c r="N81" s="1581"/>
      <c r="O81" s="1581"/>
      <c r="P81" s="1581"/>
    </row>
    <row r="82" spans="1:16" ht="16.5" customHeight="1">
      <c r="A82" s="1137" t="s">
        <v>1</v>
      </c>
      <c r="B82" s="1587" t="s">
        <v>1094</v>
      </c>
      <c r="C82" s="1587"/>
      <c r="D82" s="1587"/>
      <c r="E82" s="1587"/>
      <c r="F82" s="1587"/>
      <c r="G82" s="1587"/>
      <c r="H82" s="1587"/>
      <c r="I82" s="1587"/>
      <c r="J82" s="1587"/>
      <c r="K82" s="1587"/>
      <c r="L82" s="1587"/>
      <c r="M82" s="1587"/>
      <c r="N82" s="1587"/>
      <c r="O82" s="1587"/>
      <c r="P82" s="1587"/>
    </row>
    <row r="83" spans="1:16" s="1132" customFormat="1" ht="16.5" customHeight="1">
      <c r="A83" s="1137" t="s">
        <v>2</v>
      </c>
      <c r="B83" s="1587" t="s">
        <v>1093</v>
      </c>
      <c r="C83" s="1587"/>
      <c r="D83" s="1587"/>
      <c r="E83" s="1587"/>
      <c r="F83" s="1587"/>
      <c r="G83" s="1587"/>
      <c r="H83" s="1587"/>
      <c r="I83" s="1587"/>
      <c r="J83" s="1587"/>
      <c r="K83" s="1587"/>
      <c r="L83" s="1587"/>
      <c r="M83" s="1587"/>
      <c r="N83" s="1587"/>
      <c r="O83" s="1587"/>
      <c r="P83" s="1587"/>
    </row>
    <row r="84" spans="1:16" s="1132" customFormat="1" ht="16.5" customHeight="1">
      <c r="A84" s="1137" t="s">
        <v>228</v>
      </c>
      <c r="B84" s="1589" t="s">
        <v>1092</v>
      </c>
      <c r="C84" s="1589"/>
      <c r="D84" s="1589"/>
      <c r="E84" s="1589"/>
      <c r="F84" s="1589"/>
      <c r="G84" s="1589"/>
      <c r="H84" s="1589"/>
      <c r="I84" s="1589"/>
      <c r="J84" s="1589"/>
      <c r="K84" s="1589"/>
      <c r="L84" s="1589"/>
      <c r="M84" s="1589"/>
      <c r="N84" s="1589"/>
      <c r="O84" s="1589"/>
      <c r="P84" s="1589"/>
    </row>
    <row r="85" spans="1:16" s="1132" customFormat="1" ht="16.5" customHeight="1">
      <c r="B85" s="1568" t="s">
        <v>1091</v>
      </c>
      <c r="C85" s="1568"/>
      <c r="D85" s="1568"/>
      <c r="E85" s="1568"/>
      <c r="F85" s="1568"/>
      <c r="G85" s="1568"/>
      <c r="H85" s="1568"/>
      <c r="I85" s="1568"/>
      <c r="J85" s="1568"/>
      <c r="K85" s="1568"/>
      <c r="L85" s="1568"/>
      <c r="M85" s="1568"/>
      <c r="N85" s="1568"/>
      <c r="O85" s="1568"/>
      <c r="P85" s="1568"/>
    </row>
    <row r="86" spans="1:16" s="1132" customFormat="1" ht="30" customHeight="1">
      <c r="A86" s="1136" t="s">
        <v>59</v>
      </c>
      <c r="D86" s="1581" t="s">
        <v>1090</v>
      </c>
      <c r="E86" s="1582"/>
      <c r="F86" s="1582"/>
      <c r="G86" s="1582"/>
      <c r="H86" s="1582"/>
      <c r="I86" s="1582"/>
      <c r="J86" s="1582"/>
      <c r="K86" s="1582"/>
      <c r="L86" s="1582"/>
      <c r="M86" s="1583"/>
      <c r="N86" s="1583"/>
      <c r="O86" s="1583"/>
      <c r="P86" s="1583"/>
    </row>
    <row r="87" spans="1:16" s="1132" customFormat="1" ht="16.5" customHeight="1">
      <c r="G87" s="1133"/>
      <c r="H87" s="1134"/>
      <c r="I87" s="1135"/>
      <c r="J87" s="1135"/>
      <c r="K87" s="1134"/>
      <c r="L87" s="1134"/>
      <c r="M87" s="1135"/>
      <c r="N87" s="1134"/>
      <c r="O87" s="1133"/>
      <c r="P87" s="1133"/>
    </row>
    <row r="88" spans="1:16" s="1132" customFormat="1" ht="16.5" customHeight="1"/>
  </sheetData>
  <mergeCells count="17">
    <mergeCell ref="E1:P1"/>
    <mergeCell ref="H4:P4"/>
    <mergeCell ref="H5:P5"/>
    <mergeCell ref="H18:P18"/>
    <mergeCell ref="H30:P30"/>
    <mergeCell ref="D86:P86"/>
    <mergeCell ref="H2:K2"/>
    <mergeCell ref="M2:O2"/>
    <mergeCell ref="H43:P43"/>
    <mergeCell ref="H56:P56"/>
    <mergeCell ref="H68:P68"/>
    <mergeCell ref="B81:P81"/>
    <mergeCell ref="B82:P82"/>
    <mergeCell ref="B83:P83"/>
    <mergeCell ref="H42:P42"/>
    <mergeCell ref="B85:P85"/>
    <mergeCell ref="B84:P84"/>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5A.8.5&amp;G
 </oddHeader>
    <oddFooter>&amp;L&amp;8&amp;G 
&amp;"Arial,Regular"OVERCOMING INDIGENOUS
DISADVANTAGE 2020&amp;C &amp;R&amp;8&amp;G&amp;"Arial,Regular" 
ATTACHMENT TABLES
&amp;"Arial,Regular"PAGE &amp;"Arial,Bold"&amp;P&amp;"Arial,Regular" of TABLE 5A.8.5</oddFooter>
  </headerFooter>
  <rowBreaks count="2" manualBreakCount="2">
    <brk id="46" max="15" man="1"/>
    <brk id="67" max="15" man="1"/>
  </rowBreaks>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3"/>
  <sheetViews>
    <sheetView showGridLines="0" zoomScaleNormal="100" zoomScaleSheetLayoutView="100" workbookViewId="0"/>
  </sheetViews>
  <sheetFormatPr defaultColWidth="8" defaultRowHeight="16.5" customHeight="1"/>
  <cols>
    <col min="1" max="3" width="2.7109375" style="989" customWidth="1"/>
    <col min="4" max="4" width="6.7109375" style="989" customWidth="1"/>
    <col min="5" max="5" width="4.140625" style="989" customWidth="1"/>
    <col min="6" max="6" width="36.28515625" style="989" customWidth="1"/>
    <col min="7" max="7" width="9.28515625" style="991" customWidth="1"/>
    <col min="8" max="8" width="12.85546875" style="990" customWidth="1"/>
    <col min="9" max="13" width="10.7109375" style="990" customWidth="1"/>
    <col min="14" max="16384" width="8" style="989"/>
  </cols>
  <sheetData>
    <row r="1" spans="1:13" s="1036" customFormat="1" ht="33.6" customHeight="1">
      <c r="A1" s="1036" t="s">
        <v>1111</v>
      </c>
      <c r="E1" s="1594" t="s">
        <v>1110</v>
      </c>
      <c r="F1" s="1594"/>
      <c r="G1" s="1594"/>
      <c r="H1" s="1594"/>
      <c r="I1" s="1594"/>
      <c r="J1" s="1594"/>
      <c r="K1" s="1594"/>
      <c r="L1" s="1594"/>
      <c r="M1" s="1594"/>
    </row>
    <row r="2" spans="1:13" s="1011" customFormat="1" ht="16.5" customHeight="1">
      <c r="A2" s="1035"/>
      <c r="B2" s="1035"/>
      <c r="C2" s="1035"/>
      <c r="D2" s="1034"/>
      <c r="E2" s="1034"/>
      <c r="F2" s="1034"/>
      <c r="G2" s="1033" t="s">
        <v>22</v>
      </c>
      <c r="H2" s="1032" t="s">
        <v>1109</v>
      </c>
      <c r="I2" s="1032" t="s">
        <v>1006</v>
      </c>
      <c r="J2" s="1032" t="s">
        <v>1005</v>
      </c>
      <c r="K2" s="1032" t="s">
        <v>1004</v>
      </c>
      <c r="L2" s="1032" t="s">
        <v>1003</v>
      </c>
      <c r="M2" s="1169" t="s">
        <v>1108</v>
      </c>
    </row>
    <row r="3" spans="1:13" s="1011" customFormat="1" ht="16.5" customHeight="1">
      <c r="A3" s="1020" t="s">
        <v>455</v>
      </c>
      <c r="B3" s="1009"/>
      <c r="C3" s="1008"/>
      <c r="D3" s="1008"/>
      <c r="E3" s="1008"/>
      <c r="F3" s="1008"/>
      <c r="I3" s="1020"/>
      <c r="J3" s="1020"/>
      <c r="K3" s="1020"/>
      <c r="L3" s="1020"/>
      <c r="M3" s="1020"/>
    </row>
    <row r="4" spans="1:13" s="1011" customFormat="1" ht="16.5" customHeight="1">
      <c r="A4" s="989"/>
      <c r="B4" s="989"/>
      <c r="C4" s="991"/>
      <c r="D4" s="991"/>
      <c r="E4" s="991"/>
      <c r="F4" s="991"/>
      <c r="I4" s="1020"/>
      <c r="J4" s="1020"/>
      <c r="K4" s="1166" t="s">
        <v>29</v>
      </c>
      <c r="L4" s="1020"/>
      <c r="M4" s="1020"/>
    </row>
    <row r="5" spans="1:13" s="1011" customFormat="1" ht="16.5" customHeight="1">
      <c r="A5" s="1009"/>
      <c r="B5" s="1009" t="s">
        <v>1037</v>
      </c>
      <c r="C5" s="1008"/>
      <c r="D5" s="1008"/>
      <c r="E5" s="1008"/>
      <c r="F5" s="1008"/>
      <c r="H5" s="1031"/>
      <c r="I5" s="1031"/>
      <c r="J5" s="1031"/>
      <c r="K5" s="1031"/>
      <c r="L5" s="1031"/>
      <c r="M5" s="1168"/>
    </row>
    <row r="6" spans="1:13" s="1011" customFormat="1" ht="16.5" customHeight="1">
      <c r="A6" s="991"/>
      <c r="B6" s="991"/>
      <c r="C6" s="989" t="s">
        <v>1036</v>
      </c>
      <c r="D6" s="989"/>
      <c r="E6" s="991"/>
      <c r="F6" s="991"/>
      <c r="G6" s="991" t="s">
        <v>12</v>
      </c>
      <c r="H6" s="1015">
        <v>91.6</v>
      </c>
      <c r="I6" s="1015">
        <v>71.400000000000006</v>
      </c>
      <c r="J6" s="1015">
        <v>62.1</v>
      </c>
      <c r="K6" s="1015">
        <v>51.9</v>
      </c>
      <c r="L6" s="1015">
        <v>48</v>
      </c>
      <c r="M6" s="1015">
        <v>42.5</v>
      </c>
    </row>
    <row r="7" spans="1:13" s="1011" customFormat="1" ht="16.5" customHeight="1">
      <c r="A7" s="991"/>
      <c r="B7" s="991"/>
      <c r="C7" s="989" t="s">
        <v>1035</v>
      </c>
      <c r="D7" s="989"/>
      <c r="E7" s="991"/>
      <c r="F7" s="991"/>
      <c r="G7" s="991" t="s">
        <v>12</v>
      </c>
      <c r="H7" s="1015">
        <v>98.5</v>
      </c>
      <c r="I7" s="1015">
        <v>66</v>
      </c>
      <c r="J7" s="1015">
        <v>34</v>
      </c>
      <c r="K7" s="1015">
        <v>23.8</v>
      </c>
      <c r="L7" s="1015">
        <v>17.8</v>
      </c>
      <c r="M7" s="1015">
        <v>25.6</v>
      </c>
    </row>
    <row r="8" spans="1:13" s="1011" customFormat="1" ht="16.5" customHeight="1">
      <c r="A8" s="1009"/>
      <c r="B8" s="1009" t="s">
        <v>1034</v>
      </c>
      <c r="C8" s="1009"/>
      <c r="D8" s="1009"/>
      <c r="E8" s="1009"/>
      <c r="F8" s="1009"/>
      <c r="G8" s="991"/>
      <c r="H8" s="1167"/>
      <c r="I8" s="1019"/>
      <c r="J8" s="1019"/>
      <c r="K8" s="1019"/>
      <c r="L8" s="1019"/>
      <c r="M8" s="1167"/>
    </row>
    <row r="9" spans="1:13" s="1011" customFormat="1" ht="16.5" customHeight="1">
      <c r="A9" s="991"/>
      <c r="B9" s="991"/>
      <c r="C9" s="989" t="s">
        <v>1033</v>
      </c>
      <c r="D9" s="989"/>
      <c r="E9" s="989"/>
      <c r="F9" s="989"/>
      <c r="G9" s="991"/>
      <c r="H9" s="1167"/>
      <c r="I9" s="1019"/>
      <c r="J9" s="1019"/>
      <c r="K9" s="1019"/>
      <c r="L9" s="1019"/>
      <c r="M9" s="1167"/>
    </row>
    <row r="10" spans="1:13" s="1011" customFormat="1" ht="16.5" customHeight="1">
      <c r="A10" s="991"/>
      <c r="B10" s="991"/>
      <c r="C10" s="991"/>
      <c r="D10" s="989" t="s">
        <v>1032</v>
      </c>
      <c r="E10" s="989"/>
      <c r="F10" s="989"/>
      <c r="G10" s="991" t="s">
        <v>12</v>
      </c>
      <c r="H10" s="1015" t="s">
        <v>636</v>
      </c>
      <c r="I10" s="1015">
        <v>29.7</v>
      </c>
      <c r="J10" s="1015">
        <v>21.7</v>
      </c>
      <c r="K10" s="1015">
        <v>17.899999999999999</v>
      </c>
      <c r="L10" s="1015">
        <v>15.3</v>
      </c>
      <c r="M10" s="1015">
        <v>16.2</v>
      </c>
    </row>
    <row r="11" spans="1:13" s="1011" customFormat="1" ht="16.5" customHeight="1">
      <c r="A11" s="991"/>
      <c r="B11" s="991"/>
      <c r="C11" s="991"/>
      <c r="D11" s="989" t="s">
        <v>1031</v>
      </c>
      <c r="E11" s="989"/>
      <c r="F11" s="989"/>
      <c r="G11" s="991" t="s">
        <v>12</v>
      </c>
      <c r="H11" s="1015" t="s">
        <v>636</v>
      </c>
      <c r="I11" s="1015">
        <v>57.2</v>
      </c>
      <c r="J11" s="1015">
        <v>50.1</v>
      </c>
      <c r="K11" s="1015">
        <v>43.8</v>
      </c>
      <c r="L11" s="1015">
        <v>40.799999999999997</v>
      </c>
      <c r="M11" s="1015">
        <v>36.1</v>
      </c>
    </row>
    <row r="12" spans="1:13" s="1011" customFormat="1" ht="16.5" customHeight="1">
      <c r="A12" s="991"/>
      <c r="B12" s="991"/>
      <c r="C12" s="991"/>
      <c r="D12" s="991"/>
      <c r="E12" s="989" t="s">
        <v>1023</v>
      </c>
      <c r="F12" s="989"/>
      <c r="G12" s="1028" t="s">
        <v>12</v>
      </c>
      <c r="H12" s="1015" t="s">
        <v>636</v>
      </c>
      <c r="I12" s="1015">
        <v>55.8</v>
      </c>
      <c r="J12" s="1015">
        <v>47.7</v>
      </c>
      <c r="K12" s="1015">
        <v>41.9</v>
      </c>
      <c r="L12" s="1015">
        <v>39.700000000000003</v>
      </c>
      <c r="M12" s="1015">
        <v>34.299999999999997</v>
      </c>
    </row>
    <row r="13" spans="1:13" s="1011" customFormat="1" ht="16.5" customHeight="1">
      <c r="A13" s="991"/>
      <c r="B13" s="991"/>
      <c r="C13" s="991"/>
      <c r="D13" s="991"/>
      <c r="E13" s="989" t="s">
        <v>1063</v>
      </c>
      <c r="F13" s="991"/>
      <c r="G13" s="991"/>
      <c r="H13" s="1015"/>
      <c r="I13" s="1019"/>
      <c r="J13" s="1019"/>
      <c r="K13" s="1019"/>
      <c r="L13" s="1019"/>
      <c r="M13" s="1167"/>
    </row>
    <row r="14" spans="1:13" s="1011" customFormat="1" ht="16.5" customHeight="1">
      <c r="A14" s="991"/>
      <c r="B14" s="991"/>
      <c r="C14" s="991"/>
      <c r="D14" s="991"/>
      <c r="E14" s="989"/>
      <c r="F14" s="989" t="s">
        <v>1079</v>
      </c>
      <c r="G14" s="1028" t="s">
        <v>12</v>
      </c>
      <c r="H14" s="1015" t="s">
        <v>636</v>
      </c>
      <c r="I14" s="1015">
        <v>1.8</v>
      </c>
      <c r="J14" s="1015">
        <v>1.7</v>
      </c>
      <c r="K14" s="1015">
        <v>0.5</v>
      </c>
      <c r="L14" s="1015" t="s">
        <v>23</v>
      </c>
      <c r="M14" s="1015">
        <v>0.5</v>
      </c>
    </row>
    <row r="15" spans="1:13" s="1011" customFormat="1" ht="16.5" customHeight="1">
      <c r="A15" s="991"/>
      <c r="B15" s="991"/>
      <c r="C15" s="991"/>
      <c r="D15" s="991"/>
      <c r="E15" s="989"/>
      <c r="F15" s="989" t="s">
        <v>1078</v>
      </c>
      <c r="G15" s="1028" t="s">
        <v>12</v>
      </c>
      <c r="H15" s="1015" t="s">
        <v>636</v>
      </c>
      <c r="I15" s="1015" t="s">
        <v>23</v>
      </c>
      <c r="J15" s="1015">
        <v>0.8</v>
      </c>
      <c r="K15" s="1015">
        <v>1.2</v>
      </c>
      <c r="L15" s="1015">
        <v>0.5</v>
      </c>
      <c r="M15" s="1015" t="s">
        <v>23</v>
      </c>
    </row>
    <row r="16" spans="1:13" s="1011" customFormat="1" ht="16.5" customHeight="1">
      <c r="A16" s="991"/>
      <c r="B16" s="991"/>
      <c r="C16" s="991"/>
      <c r="D16" s="991"/>
      <c r="E16" s="989"/>
      <c r="F16" s="989" t="s">
        <v>1077</v>
      </c>
      <c r="G16" s="1028" t="s">
        <v>12</v>
      </c>
      <c r="H16" s="1015" t="s">
        <v>636</v>
      </c>
      <c r="I16" s="1015">
        <v>3</v>
      </c>
      <c r="J16" s="1015">
        <v>2.9</v>
      </c>
      <c r="K16" s="1015">
        <v>1</v>
      </c>
      <c r="L16" s="1015">
        <v>1.3</v>
      </c>
      <c r="M16" s="1015">
        <v>0.8</v>
      </c>
    </row>
    <row r="17" spans="1:13" s="1011" customFormat="1" ht="16.5" customHeight="1">
      <c r="A17" s="991"/>
      <c r="B17" s="991"/>
      <c r="C17" s="991"/>
      <c r="D17" s="991"/>
      <c r="E17" s="989"/>
      <c r="F17" s="989" t="s">
        <v>1046</v>
      </c>
      <c r="G17" s="1028" t="s">
        <v>12</v>
      </c>
      <c r="H17" s="1015" t="s">
        <v>636</v>
      </c>
      <c r="I17" s="1015">
        <v>12.8</v>
      </c>
      <c r="J17" s="1015">
        <v>11</v>
      </c>
      <c r="K17" s="1015">
        <v>9.8000000000000007</v>
      </c>
      <c r="L17" s="1015">
        <v>8.4</v>
      </c>
      <c r="M17" s="1015">
        <v>8</v>
      </c>
    </row>
    <row r="18" spans="1:13" s="1011" customFormat="1" ht="16.5" customHeight="1">
      <c r="A18" s="991"/>
      <c r="B18" s="991"/>
      <c r="C18" s="991"/>
      <c r="D18" s="991"/>
      <c r="E18" s="989"/>
      <c r="F18" s="989" t="s">
        <v>1045</v>
      </c>
      <c r="G18" s="1028" t="s">
        <v>12</v>
      </c>
      <c r="H18" s="1015" t="s">
        <v>636</v>
      </c>
      <c r="I18" s="1015">
        <v>9.1999999999999993</v>
      </c>
      <c r="J18" s="1015">
        <v>8.6999999999999993</v>
      </c>
      <c r="K18" s="1015">
        <v>6.5</v>
      </c>
      <c r="L18" s="1015">
        <v>6.6</v>
      </c>
      <c r="M18" s="1015">
        <v>4.2</v>
      </c>
    </row>
    <row r="19" spans="1:13" s="1011" customFormat="1" ht="16.5" customHeight="1">
      <c r="A19" s="991"/>
      <c r="B19" s="991"/>
      <c r="C19" s="991"/>
      <c r="D19" s="991"/>
      <c r="E19" s="989"/>
      <c r="F19" s="989" t="s">
        <v>1076</v>
      </c>
      <c r="G19" s="1028" t="s">
        <v>12</v>
      </c>
      <c r="H19" s="1015" t="s">
        <v>636</v>
      </c>
      <c r="I19" s="1015">
        <v>26.5</v>
      </c>
      <c r="J19" s="1015">
        <v>25.5</v>
      </c>
      <c r="K19" s="1015">
        <v>18.8</v>
      </c>
      <c r="L19" s="1015">
        <v>18.399999999999999</v>
      </c>
      <c r="M19" s="1015">
        <v>14.4</v>
      </c>
    </row>
    <row r="20" spans="1:13" s="1011" customFormat="1" ht="16.5" customHeight="1">
      <c r="A20" s="991"/>
      <c r="B20" s="991"/>
      <c r="C20" s="991"/>
      <c r="D20" s="991"/>
      <c r="E20" s="989"/>
      <c r="F20" s="989" t="s">
        <v>1044</v>
      </c>
      <c r="G20" s="1028" t="s">
        <v>12</v>
      </c>
      <c r="H20" s="1015" t="s">
        <v>636</v>
      </c>
      <c r="I20" s="1015">
        <v>18.899999999999999</v>
      </c>
      <c r="J20" s="1015">
        <v>15.9</v>
      </c>
      <c r="K20" s="1015">
        <v>17.399999999999999</v>
      </c>
      <c r="L20" s="1015">
        <v>15.2</v>
      </c>
      <c r="M20" s="1015">
        <v>15.6</v>
      </c>
    </row>
    <row r="21" spans="1:13" s="1011" customFormat="1" ht="16.5" customHeight="1">
      <c r="A21" s="991"/>
      <c r="B21" s="991"/>
      <c r="C21" s="991"/>
      <c r="D21" s="991"/>
      <c r="E21" s="989" t="s">
        <v>1075</v>
      </c>
      <c r="F21" s="989"/>
      <c r="G21" s="991"/>
      <c r="H21" s="1015"/>
      <c r="I21" s="1019"/>
      <c r="J21" s="1019"/>
      <c r="K21" s="1019"/>
      <c r="L21" s="1019"/>
      <c r="M21" s="1167"/>
    </row>
    <row r="22" spans="1:13" s="1011" customFormat="1" ht="16.5" customHeight="1">
      <c r="A22" s="991"/>
      <c r="B22" s="991"/>
      <c r="C22" s="991"/>
      <c r="D22" s="991"/>
      <c r="E22" s="989"/>
      <c r="F22" s="989" t="s">
        <v>1060</v>
      </c>
      <c r="G22" s="1028" t="s">
        <v>12</v>
      </c>
      <c r="H22" s="1015" t="s">
        <v>636</v>
      </c>
      <c r="I22" s="1015">
        <v>10.4</v>
      </c>
      <c r="J22" s="1015">
        <v>8.6999999999999993</v>
      </c>
      <c r="K22" s="1015">
        <v>7.8</v>
      </c>
      <c r="L22" s="1015">
        <v>9.3000000000000007</v>
      </c>
      <c r="M22" s="1015">
        <v>6.3</v>
      </c>
    </row>
    <row r="23" spans="1:13" s="1011" customFormat="1" ht="16.5" customHeight="1">
      <c r="A23" s="991"/>
      <c r="B23" s="991"/>
      <c r="C23" s="991"/>
      <c r="D23" s="991"/>
      <c r="E23" s="989"/>
      <c r="F23" s="989" t="s">
        <v>1074</v>
      </c>
      <c r="G23" s="1028" t="s">
        <v>12</v>
      </c>
      <c r="H23" s="1015" t="s">
        <v>636</v>
      </c>
      <c r="I23" s="1015">
        <v>12.8</v>
      </c>
      <c r="J23" s="1015">
        <v>15.4</v>
      </c>
      <c r="K23" s="1015">
        <v>9.6</v>
      </c>
      <c r="L23" s="1015">
        <v>8.1</v>
      </c>
      <c r="M23" s="1015">
        <v>7.3</v>
      </c>
    </row>
    <row r="24" spans="1:13" s="1011" customFormat="1" ht="16.5" customHeight="1">
      <c r="A24" s="991"/>
      <c r="B24" s="991"/>
      <c r="C24" s="991"/>
      <c r="D24" s="991"/>
      <c r="E24" s="989"/>
      <c r="F24" s="989" t="s">
        <v>1105</v>
      </c>
      <c r="G24" s="1028" t="s">
        <v>12</v>
      </c>
      <c r="H24" s="1015" t="s">
        <v>636</v>
      </c>
      <c r="I24" s="1015">
        <v>3.2</v>
      </c>
      <c r="J24" s="1015">
        <v>1.5</v>
      </c>
      <c r="K24" s="1015">
        <v>1.4</v>
      </c>
      <c r="L24" s="1015">
        <v>0.8</v>
      </c>
      <c r="M24" s="1015">
        <v>0.9</v>
      </c>
    </row>
    <row r="25" spans="1:13" s="1011" customFormat="1" ht="16.5" customHeight="1">
      <c r="A25" s="991"/>
      <c r="B25" s="991"/>
      <c r="C25" s="991"/>
      <c r="D25" s="991"/>
      <c r="E25" s="989"/>
      <c r="F25" s="989" t="s">
        <v>1040</v>
      </c>
      <c r="G25" s="1028" t="s">
        <v>12</v>
      </c>
      <c r="H25" s="1015" t="s">
        <v>636</v>
      </c>
      <c r="I25" s="1015">
        <v>26.5</v>
      </c>
      <c r="J25" s="1015">
        <v>25.5</v>
      </c>
      <c r="K25" s="1015">
        <v>18.8</v>
      </c>
      <c r="L25" s="1015">
        <v>18.399999999999999</v>
      </c>
      <c r="M25" s="1015">
        <v>14.4</v>
      </c>
    </row>
    <row r="26" spans="1:13" s="1011" customFormat="1" ht="16.5" customHeight="1">
      <c r="A26" s="991"/>
      <c r="B26" s="991"/>
      <c r="C26" s="991"/>
      <c r="D26" s="991"/>
      <c r="E26" s="989" t="s">
        <v>1022</v>
      </c>
      <c r="F26" s="989"/>
      <c r="G26" s="1028" t="s">
        <v>12</v>
      </c>
      <c r="H26" s="1015" t="s">
        <v>636</v>
      </c>
      <c r="I26" s="1015">
        <v>0.8</v>
      </c>
      <c r="J26" s="1015">
        <v>1.3</v>
      </c>
      <c r="K26" s="1015">
        <v>1</v>
      </c>
      <c r="L26" s="1015">
        <v>0.7</v>
      </c>
      <c r="M26" s="1015" t="s">
        <v>23</v>
      </c>
    </row>
    <row r="27" spans="1:13" s="1011" customFormat="1" ht="16.5" customHeight="1">
      <c r="A27" s="991"/>
      <c r="B27" s="991"/>
      <c r="C27" s="991"/>
      <c r="D27" s="1569" t="s">
        <v>1069</v>
      </c>
      <c r="E27" s="1569"/>
      <c r="F27" s="1569"/>
      <c r="G27" s="1028" t="s">
        <v>12</v>
      </c>
      <c r="H27" s="1015">
        <v>93.7</v>
      </c>
      <c r="I27" s="1015">
        <v>86.7</v>
      </c>
      <c r="J27" s="1015">
        <v>71.900000000000006</v>
      </c>
      <c r="K27" s="1015">
        <v>61.6</v>
      </c>
      <c r="L27" s="1015">
        <v>56</v>
      </c>
      <c r="M27" s="1015">
        <v>52.2</v>
      </c>
    </row>
    <row r="28" spans="1:13" s="1011" customFormat="1" ht="16.5" customHeight="1">
      <c r="A28" s="991"/>
      <c r="B28" s="991"/>
      <c r="C28" s="989" t="s">
        <v>1029</v>
      </c>
      <c r="D28" s="989"/>
      <c r="E28" s="989"/>
      <c r="F28" s="989"/>
      <c r="G28" s="991" t="s">
        <v>12</v>
      </c>
      <c r="H28" s="1015">
        <v>96</v>
      </c>
      <c r="I28" s="1015">
        <v>50.7</v>
      </c>
      <c r="J28" s="1015">
        <v>24.2</v>
      </c>
      <c r="K28" s="1015">
        <v>14.3</v>
      </c>
      <c r="L28" s="1015">
        <v>9.8000000000000007</v>
      </c>
      <c r="M28" s="1015">
        <v>15.7</v>
      </c>
    </row>
    <row r="29" spans="1:13" s="1011" customFormat="1" ht="16.5" customHeight="1">
      <c r="A29" s="1009"/>
      <c r="B29" s="1009" t="s">
        <v>35</v>
      </c>
      <c r="C29" s="1008"/>
      <c r="D29" s="1008"/>
      <c r="E29" s="1008"/>
      <c r="F29" s="1008"/>
      <c r="G29" s="1008" t="s">
        <v>12</v>
      </c>
      <c r="H29" s="1018">
        <v>189.8</v>
      </c>
      <c r="I29" s="1018">
        <v>137.69999999999999</v>
      </c>
      <c r="J29" s="1018">
        <v>96.1</v>
      </c>
      <c r="K29" s="1018">
        <v>76</v>
      </c>
      <c r="L29" s="1018">
        <v>65.7</v>
      </c>
      <c r="M29" s="1018">
        <v>68.099999999999994</v>
      </c>
    </row>
    <row r="30" spans="1:13" s="1011" customFormat="1" ht="16.5" customHeight="1">
      <c r="A30" s="989"/>
      <c r="B30" s="989"/>
      <c r="C30" s="991"/>
      <c r="D30" s="991"/>
      <c r="E30" s="991"/>
      <c r="F30" s="991"/>
      <c r="I30" s="1020"/>
      <c r="J30" s="1020"/>
      <c r="K30" s="1166" t="s">
        <v>30</v>
      </c>
      <c r="L30" s="1020"/>
      <c r="M30" s="1020"/>
    </row>
    <row r="31" spans="1:13" s="1011" customFormat="1" ht="16.5" customHeight="1">
      <c r="A31" s="1009"/>
      <c r="B31" s="1009" t="s">
        <v>1037</v>
      </c>
      <c r="C31" s="1008"/>
      <c r="D31" s="1008"/>
      <c r="E31" s="1008"/>
      <c r="F31" s="1008"/>
      <c r="G31" s="1008"/>
      <c r="H31" s="1167"/>
      <c r="I31" s="1019"/>
      <c r="J31" s="1019"/>
      <c r="K31" s="1019"/>
      <c r="L31" s="1019"/>
      <c r="M31" s="1167"/>
    </row>
    <row r="32" spans="1:13" s="1011" customFormat="1" ht="16.5" customHeight="1">
      <c r="A32" s="991"/>
      <c r="B32" s="991"/>
      <c r="C32" s="989" t="s">
        <v>1104</v>
      </c>
      <c r="D32" s="989"/>
      <c r="E32" s="991"/>
      <c r="F32" s="991"/>
      <c r="G32" s="991" t="s">
        <v>15</v>
      </c>
      <c r="H32" s="1015">
        <v>48.2</v>
      </c>
      <c r="I32" s="1015">
        <v>51.8</v>
      </c>
      <c r="J32" s="1015">
        <v>64.599999999999994</v>
      </c>
      <c r="K32" s="1015">
        <v>68.3</v>
      </c>
      <c r="L32" s="1015">
        <v>73</v>
      </c>
      <c r="M32" s="1015">
        <v>62.4</v>
      </c>
    </row>
    <row r="33" spans="1:13" s="1011" customFormat="1" ht="16.5" customHeight="1">
      <c r="A33" s="991"/>
      <c r="B33" s="991"/>
      <c r="C33" s="989" t="s">
        <v>1103</v>
      </c>
      <c r="D33" s="989"/>
      <c r="E33" s="991"/>
      <c r="F33" s="991"/>
      <c r="G33" s="991" t="s">
        <v>15</v>
      </c>
      <c r="H33" s="1015">
        <v>51.9</v>
      </c>
      <c r="I33" s="1015">
        <v>47.9</v>
      </c>
      <c r="J33" s="1015">
        <v>35.4</v>
      </c>
      <c r="K33" s="1015">
        <v>31.3</v>
      </c>
      <c r="L33" s="1015">
        <v>27.1</v>
      </c>
      <c r="M33" s="1015">
        <v>37.6</v>
      </c>
    </row>
    <row r="34" spans="1:13" s="1011" customFormat="1" ht="16.5" customHeight="1">
      <c r="A34" s="1009"/>
      <c r="B34" s="1009" t="s">
        <v>1034</v>
      </c>
      <c r="C34" s="1009"/>
      <c r="D34" s="1009"/>
      <c r="E34" s="1009"/>
      <c r="F34" s="1009"/>
      <c r="G34" s="991"/>
      <c r="H34" s="1167"/>
      <c r="I34" s="1019"/>
      <c r="J34" s="1019"/>
      <c r="K34" s="1019"/>
      <c r="L34" s="1019"/>
      <c r="M34" s="1167"/>
    </row>
    <row r="35" spans="1:13" s="1011" customFormat="1" ht="16.5" customHeight="1">
      <c r="A35" s="991"/>
      <c r="B35" s="991"/>
      <c r="C35" s="989" t="s">
        <v>1033</v>
      </c>
      <c r="D35" s="989"/>
      <c r="E35" s="989"/>
      <c r="F35" s="989"/>
      <c r="G35" s="991"/>
      <c r="H35" s="1167"/>
      <c r="I35" s="1019"/>
      <c r="J35" s="1019"/>
      <c r="K35" s="1019"/>
      <c r="L35" s="1019"/>
      <c r="M35" s="1167"/>
    </row>
    <row r="36" spans="1:13" s="1011" customFormat="1" ht="16.5" customHeight="1">
      <c r="A36" s="991"/>
      <c r="B36" s="991"/>
      <c r="C36" s="991"/>
      <c r="D36" s="989" t="s">
        <v>1032</v>
      </c>
      <c r="E36" s="989"/>
      <c r="F36" s="989"/>
      <c r="G36" s="991" t="s">
        <v>15</v>
      </c>
      <c r="H36" s="1015" t="s">
        <v>636</v>
      </c>
      <c r="I36" s="1015">
        <v>21.6</v>
      </c>
      <c r="J36" s="1015">
        <v>22.6</v>
      </c>
      <c r="K36" s="1015">
        <v>23.6</v>
      </c>
      <c r="L36" s="1015">
        <v>23.3</v>
      </c>
      <c r="M36" s="1015">
        <v>23.8</v>
      </c>
    </row>
    <row r="37" spans="1:13" s="1011" customFormat="1" ht="16.5" customHeight="1">
      <c r="A37" s="991"/>
      <c r="B37" s="991"/>
      <c r="C37" s="991"/>
      <c r="D37" s="989" t="s">
        <v>1031</v>
      </c>
      <c r="E37" s="989"/>
      <c r="F37" s="989"/>
      <c r="G37" s="991" t="s">
        <v>15</v>
      </c>
      <c r="H37" s="1015" t="s">
        <v>636</v>
      </c>
      <c r="I37" s="1015">
        <v>41.5</v>
      </c>
      <c r="J37" s="1015">
        <v>52.1</v>
      </c>
      <c r="K37" s="1015">
        <v>57.6</v>
      </c>
      <c r="L37" s="1015">
        <v>62</v>
      </c>
      <c r="M37" s="1015">
        <v>53</v>
      </c>
    </row>
    <row r="38" spans="1:13" s="1011" customFormat="1" ht="16.5" customHeight="1">
      <c r="A38" s="991"/>
      <c r="B38" s="991"/>
      <c r="C38" s="991"/>
      <c r="D38" s="991"/>
      <c r="E38" s="989" t="s">
        <v>1023</v>
      </c>
      <c r="F38" s="989"/>
      <c r="G38" s="991" t="s">
        <v>15</v>
      </c>
      <c r="H38" s="1015" t="s">
        <v>636</v>
      </c>
      <c r="I38" s="1015">
        <v>40.5</v>
      </c>
      <c r="J38" s="1015">
        <v>49.6</v>
      </c>
      <c r="K38" s="1015">
        <v>55.1</v>
      </c>
      <c r="L38" s="1015">
        <v>60.3</v>
      </c>
      <c r="M38" s="1015">
        <v>50.4</v>
      </c>
    </row>
    <row r="39" spans="1:13" s="1011" customFormat="1" ht="16.5" customHeight="1">
      <c r="A39" s="991"/>
      <c r="B39" s="991"/>
      <c r="C39" s="991"/>
      <c r="D39" s="991"/>
      <c r="E39" s="989" t="s">
        <v>1063</v>
      </c>
      <c r="F39" s="991"/>
      <c r="G39" s="991"/>
      <c r="H39" s="1015"/>
      <c r="I39" s="1019"/>
      <c r="J39" s="1019"/>
      <c r="K39" s="1019"/>
      <c r="L39" s="1019"/>
      <c r="M39" s="1167"/>
    </row>
    <row r="40" spans="1:13" s="1011" customFormat="1" ht="16.5" customHeight="1">
      <c r="A40" s="991"/>
      <c r="B40" s="991"/>
      <c r="C40" s="991"/>
      <c r="D40" s="991"/>
      <c r="E40" s="989"/>
      <c r="F40" s="989" t="s">
        <v>1079</v>
      </c>
      <c r="G40" s="991" t="s">
        <v>15</v>
      </c>
      <c r="H40" s="1015" t="s">
        <v>636</v>
      </c>
      <c r="I40" s="1015">
        <v>1.3</v>
      </c>
      <c r="J40" s="1015">
        <v>1.8</v>
      </c>
      <c r="K40" s="1015">
        <v>0.7</v>
      </c>
      <c r="L40" s="1015" t="s">
        <v>23</v>
      </c>
      <c r="M40" s="1015">
        <v>0.8</v>
      </c>
    </row>
    <row r="41" spans="1:13" s="1011" customFormat="1" ht="16.5" customHeight="1">
      <c r="A41" s="991"/>
      <c r="B41" s="991"/>
      <c r="C41" s="991"/>
      <c r="D41" s="991"/>
      <c r="E41" s="989"/>
      <c r="F41" s="989" t="s">
        <v>1078</v>
      </c>
      <c r="G41" s="991" t="s">
        <v>15</v>
      </c>
      <c r="H41" s="1015" t="s">
        <v>636</v>
      </c>
      <c r="I41" s="1015" t="s">
        <v>23</v>
      </c>
      <c r="J41" s="1015">
        <v>0.8</v>
      </c>
      <c r="K41" s="1015">
        <v>1.6</v>
      </c>
      <c r="L41" s="1015">
        <v>0.8</v>
      </c>
      <c r="M41" s="1015" t="s">
        <v>23</v>
      </c>
    </row>
    <row r="42" spans="1:13" s="1011" customFormat="1" ht="16.5" customHeight="1">
      <c r="A42" s="991"/>
      <c r="B42" s="991"/>
      <c r="C42" s="991"/>
      <c r="D42" s="991"/>
      <c r="E42" s="989"/>
      <c r="F42" s="989" t="s">
        <v>1077</v>
      </c>
      <c r="G42" s="991" t="s">
        <v>15</v>
      </c>
      <c r="H42" s="1015" t="s">
        <v>636</v>
      </c>
      <c r="I42" s="1015">
        <v>2.2000000000000002</v>
      </c>
      <c r="J42" s="1015">
        <v>3</v>
      </c>
      <c r="K42" s="1015">
        <v>1.3</v>
      </c>
      <c r="L42" s="1015">
        <v>2</v>
      </c>
      <c r="M42" s="1015">
        <v>1.2</v>
      </c>
    </row>
    <row r="43" spans="1:13" s="1011" customFormat="1" ht="16.5" customHeight="1">
      <c r="A43" s="991"/>
      <c r="B43" s="991"/>
      <c r="C43" s="991"/>
      <c r="D43" s="991"/>
      <c r="E43" s="989"/>
      <c r="F43" s="989" t="s">
        <v>1046</v>
      </c>
      <c r="G43" s="991" t="s">
        <v>15</v>
      </c>
      <c r="H43" s="1015" t="s">
        <v>636</v>
      </c>
      <c r="I43" s="1015">
        <v>9.3000000000000007</v>
      </c>
      <c r="J43" s="1015">
        <v>11.4</v>
      </c>
      <c r="K43" s="1015">
        <v>12.9</v>
      </c>
      <c r="L43" s="1015">
        <v>12.8</v>
      </c>
      <c r="M43" s="1015">
        <v>11.7</v>
      </c>
    </row>
    <row r="44" spans="1:13" s="1011" customFormat="1" ht="16.5" customHeight="1">
      <c r="A44" s="991"/>
      <c r="B44" s="991"/>
      <c r="C44" s="991"/>
      <c r="D44" s="991"/>
      <c r="E44" s="989"/>
      <c r="F44" s="989" t="s">
        <v>1045</v>
      </c>
      <c r="G44" s="991" t="s">
        <v>15</v>
      </c>
      <c r="H44" s="1015" t="s">
        <v>636</v>
      </c>
      <c r="I44" s="1015">
        <v>6.7</v>
      </c>
      <c r="J44" s="1015">
        <v>9.1</v>
      </c>
      <c r="K44" s="1015">
        <v>8.5</v>
      </c>
      <c r="L44" s="1015">
        <v>10.1</v>
      </c>
      <c r="M44" s="1015">
        <v>6.2</v>
      </c>
    </row>
    <row r="45" spans="1:13" s="1011" customFormat="1" ht="16.5" customHeight="1">
      <c r="A45" s="991"/>
      <c r="B45" s="991"/>
      <c r="C45" s="991"/>
      <c r="D45" s="991"/>
      <c r="E45" s="989"/>
      <c r="F45" s="989" t="s">
        <v>1076</v>
      </c>
      <c r="G45" s="991" t="s">
        <v>15</v>
      </c>
      <c r="H45" s="1015" t="s">
        <v>636</v>
      </c>
      <c r="I45" s="1015">
        <v>19.2</v>
      </c>
      <c r="J45" s="1015">
        <v>26.5</v>
      </c>
      <c r="K45" s="1015">
        <v>24.7</v>
      </c>
      <c r="L45" s="1015">
        <v>28</v>
      </c>
      <c r="M45" s="1015">
        <v>21.2</v>
      </c>
    </row>
    <row r="46" spans="1:13" s="1011" customFormat="1" ht="16.5" customHeight="1">
      <c r="A46" s="991"/>
      <c r="B46" s="991"/>
      <c r="C46" s="991"/>
      <c r="D46" s="991"/>
      <c r="E46" s="989"/>
      <c r="F46" s="989" t="s">
        <v>1044</v>
      </c>
      <c r="G46" s="991" t="s">
        <v>15</v>
      </c>
      <c r="H46" s="1015" t="s">
        <v>636</v>
      </c>
      <c r="I46" s="1015">
        <v>13.8</v>
      </c>
      <c r="J46" s="1015">
        <v>16.5</v>
      </c>
      <c r="K46" s="1015">
        <v>22.9</v>
      </c>
      <c r="L46" s="1015">
        <v>23.1</v>
      </c>
      <c r="M46" s="1015">
        <v>22.9</v>
      </c>
    </row>
    <row r="47" spans="1:13" s="1011" customFormat="1" ht="16.5" customHeight="1">
      <c r="A47" s="991"/>
      <c r="B47" s="991"/>
      <c r="C47" s="991"/>
      <c r="D47" s="991"/>
      <c r="E47" s="989" t="s">
        <v>1075</v>
      </c>
      <c r="F47" s="989"/>
      <c r="G47" s="991"/>
      <c r="H47" s="1015"/>
      <c r="I47" s="1019"/>
      <c r="J47" s="1019"/>
      <c r="K47" s="1019"/>
      <c r="L47" s="1019"/>
      <c r="M47" s="1167"/>
    </row>
    <row r="48" spans="1:13" s="1011" customFormat="1" ht="16.5" customHeight="1">
      <c r="A48" s="991"/>
      <c r="B48" s="991"/>
      <c r="C48" s="991"/>
      <c r="D48" s="991"/>
      <c r="E48" s="989"/>
      <c r="F48" s="989" t="s">
        <v>1060</v>
      </c>
      <c r="G48" s="991" t="s">
        <v>15</v>
      </c>
      <c r="H48" s="1015" t="s">
        <v>636</v>
      </c>
      <c r="I48" s="1015">
        <v>7.6</v>
      </c>
      <c r="J48" s="1015">
        <v>9</v>
      </c>
      <c r="K48" s="1015">
        <v>10.3</v>
      </c>
      <c r="L48" s="1015">
        <v>14.2</v>
      </c>
      <c r="M48" s="1015">
        <v>9.3000000000000007</v>
      </c>
    </row>
    <row r="49" spans="1:13" s="1011" customFormat="1" ht="16.5" customHeight="1">
      <c r="A49" s="991"/>
      <c r="B49" s="991"/>
      <c r="C49" s="991"/>
      <c r="D49" s="991"/>
      <c r="E49" s="989"/>
      <c r="F49" s="989" t="s">
        <v>1074</v>
      </c>
      <c r="G49" s="991" t="s">
        <v>15</v>
      </c>
      <c r="H49" s="1015" t="s">
        <v>636</v>
      </c>
      <c r="I49" s="1015">
        <v>9.3000000000000007</v>
      </c>
      <c r="J49" s="1015">
        <v>16</v>
      </c>
      <c r="K49" s="1015">
        <v>12.6</v>
      </c>
      <c r="L49" s="1015">
        <v>12.3</v>
      </c>
      <c r="M49" s="1015">
        <v>10.8</v>
      </c>
    </row>
    <row r="50" spans="1:13" s="1011" customFormat="1" ht="16.5" customHeight="1">
      <c r="A50" s="991"/>
      <c r="B50" s="991"/>
      <c r="C50" s="991"/>
      <c r="D50" s="991"/>
      <c r="E50" s="989"/>
      <c r="F50" s="989" t="s">
        <v>1105</v>
      </c>
      <c r="G50" s="991" t="s">
        <v>15</v>
      </c>
      <c r="H50" s="1015" t="s">
        <v>636</v>
      </c>
      <c r="I50" s="1015">
        <v>2.2999999999999998</v>
      </c>
      <c r="J50" s="1015">
        <v>1.5</v>
      </c>
      <c r="K50" s="1015">
        <v>1.8</v>
      </c>
      <c r="L50" s="1015">
        <v>1.3</v>
      </c>
      <c r="M50" s="1015">
        <v>1.3</v>
      </c>
    </row>
    <row r="51" spans="1:13" s="1011" customFormat="1" ht="16.5" customHeight="1">
      <c r="A51" s="991"/>
      <c r="B51" s="991"/>
      <c r="C51" s="991"/>
      <c r="D51" s="991"/>
      <c r="E51" s="989"/>
      <c r="F51" s="989" t="s">
        <v>1040</v>
      </c>
      <c r="G51" s="991" t="s">
        <v>15</v>
      </c>
      <c r="H51" s="1015" t="s">
        <v>636</v>
      </c>
      <c r="I51" s="1015">
        <v>19.2</v>
      </c>
      <c r="J51" s="1015">
        <v>26.5</v>
      </c>
      <c r="K51" s="1015">
        <v>24.7</v>
      </c>
      <c r="L51" s="1015">
        <v>28</v>
      </c>
      <c r="M51" s="1015">
        <v>21.2</v>
      </c>
    </row>
    <row r="52" spans="1:13" s="1011" customFormat="1" ht="16.5" customHeight="1">
      <c r="A52" s="991"/>
      <c r="B52" s="991"/>
      <c r="C52" s="991"/>
      <c r="D52" s="991"/>
      <c r="E52" s="989" t="s">
        <v>1022</v>
      </c>
      <c r="F52" s="989"/>
      <c r="G52" s="991" t="s">
        <v>15</v>
      </c>
      <c r="H52" s="1015" t="s">
        <v>636</v>
      </c>
      <c r="I52" s="1015">
        <v>0.6</v>
      </c>
      <c r="J52" s="1015">
        <v>1.4</v>
      </c>
      <c r="K52" s="1015">
        <v>1.4</v>
      </c>
      <c r="L52" s="1015">
        <v>1</v>
      </c>
      <c r="M52" s="1015" t="s">
        <v>23</v>
      </c>
    </row>
    <row r="53" spans="1:13" s="1011" customFormat="1" ht="16.5" customHeight="1">
      <c r="A53" s="991"/>
      <c r="B53" s="991"/>
      <c r="C53" s="991"/>
      <c r="D53" s="1569" t="s">
        <v>1069</v>
      </c>
      <c r="E53" s="1569"/>
      <c r="F53" s="1569"/>
      <c r="G53" s="991" t="s">
        <v>15</v>
      </c>
      <c r="H53" s="1015">
        <v>49.3</v>
      </c>
      <c r="I53" s="1015">
        <v>63</v>
      </c>
      <c r="J53" s="1015">
        <v>74.8</v>
      </c>
      <c r="K53" s="1015">
        <v>81.2</v>
      </c>
      <c r="L53" s="1015">
        <v>85.2</v>
      </c>
      <c r="M53" s="1015">
        <v>76.599999999999994</v>
      </c>
    </row>
    <row r="54" spans="1:13" s="1011" customFormat="1" ht="16.5" customHeight="1">
      <c r="A54" s="991"/>
      <c r="B54" s="991"/>
      <c r="C54" s="989" t="s">
        <v>1029</v>
      </c>
      <c r="D54" s="989"/>
      <c r="E54" s="989"/>
      <c r="F54" s="989"/>
      <c r="G54" s="991" t="s">
        <v>15</v>
      </c>
      <c r="H54" s="1015">
        <v>50.6</v>
      </c>
      <c r="I54" s="1015">
        <v>36.799999999999997</v>
      </c>
      <c r="J54" s="1015">
        <v>25.2</v>
      </c>
      <c r="K54" s="1015">
        <v>18.8</v>
      </c>
      <c r="L54" s="1015">
        <v>14.9</v>
      </c>
      <c r="M54" s="1015">
        <v>23</v>
      </c>
    </row>
    <row r="55" spans="1:13" s="1011" customFormat="1" ht="16.5" customHeight="1">
      <c r="A55" s="1009"/>
      <c r="B55" s="1009" t="s">
        <v>35</v>
      </c>
      <c r="C55" s="1008"/>
      <c r="D55" s="1008"/>
      <c r="E55" s="1008"/>
      <c r="F55" s="1008"/>
      <c r="G55" s="1008" t="s">
        <v>15</v>
      </c>
      <c r="H55" s="1018">
        <v>100</v>
      </c>
      <c r="I55" s="1018">
        <v>100</v>
      </c>
      <c r="J55" s="1018">
        <v>100</v>
      </c>
      <c r="K55" s="1018">
        <v>100</v>
      </c>
      <c r="L55" s="1018">
        <v>100</v>
      </c>
      <c r="M55" s="1018">
        <v>100</v>
      </c>
    </row>
    <row r="56" spans="1:13" s="1011" customFormat="1" ht="16.5" customHeight="1">
      <c r="A56" s="989"/>
      <c r="B56" s="989"/>
      <c r="C56" s="991"/>
      <c r="D56" s="991"/>
      <c r="E56" s="991"/>
      <c r="F56" s="991"/>
      <c r="G56" s="991"/>
      <c r="I56" s="1020"/>
      <c r="J56" s="1020"/>
      <c r="K56" s="1166" t="s">
        <v>58</v>
      </c>
      <c r="L56" s="1020"/>
      <c r="M56" s="1020"/>
    </row>
    <row r="57" spans="1:13" s="1011" customFormat="1" ht="16.5" customHeight="1">
      <c r="A57" s="1009"/>
      <c r="B57" s="1009" t="s">
        <v>1037</v>
      </c>
      <c r="C57" s="1008"/>
      <c r="D57" s="1008"/>
      <c r="E57" s="1008"/>
      <c r="F57" s="1008"/>
      <c r="G57" s="1008"/>
      <c r="H57" s="1167"/>
      <c r="I57" s="1019"/>
      <c r="J57" s="1019"/>
      <c r="K57" s="1019"/>
      <c r="L57" s="1019"/>
      <c r="M57" s="1167"/>
    </row>
    <row r="58" spans="1:13" s="1011" customFormat="1" ht="16.5" customHeight="1">
      <c r="A58" s="991"/>
      <c r="B58" s="991"/>
      <c r="C58" s="989" t="s">
        <v>1036</v>
      </c>
      <c r="D58" s="989"/>
      <c r="E58" s="991"/>
      <c r="F58" s="991"/>
      <c r="G58" s="991" t="s">
        <v>15</v>
      </c>
      <c r="H58" s="1015">
        <v>3.5</v>
      </c>
      <c r="I58" s="1015">
        <v>3.9</v>
      </c>
      <c r="J58" s="1015">
        <v>3</v>
      </c>
      <c r="K58" s="1015">
        <v>3.5</v>
      </c>
      <c r="L58" s="1015">
        <v>2.8</v>
      </c>
      <c r="M58" s="1015">
        <v>3.3</v>
      </c>
    </row>
    <row r="59" spans="1:13" s="1011" customFormat="1" ht="16.5" customHeight="1">
      <c r="A59" s="991"/>
      <c r="B59" s="991"/>
      <c r="C59" s="989" t="s">
        <v>1035</v>
      </c>
      <c r="D59" s="989"/>
      <c r="E59" s="991"/>
      <c r="F59" s="991"/>
      <c r="G59" s="991" t="s">
        <v>15</v>
      </c>
      <c r="H59" s="1015">
        <v>3.4</v>
      </c>
      <c r="I59" s="1015">
        <v>4.2</v>
      </c>
      <c r="J59" s="1015">
        <v>5.5</v>
      </c>
      <c r="K59" s="1015">
        <v>7.6</v>
      </c>
      <c r="L59" s="1015">
        <v>7.5</v>
      </c>
      <c r="M59" s="1015">
        <v>5.5</v>
      </c>
    </row>
    <row r="60" spans="1:13" s="1011" customFormat="1" ht="16.5" customHeight="1">
      <c r="A60" s="1009"/>
      <c r="B60" s="1009" t="s">
        <v>1034</v>
      </c>
      <c r="C60" s="1009"/>
      <c r="D60" s="1009"/>
      <c r="E60" s="1009"/>
      <c r="F60" s="1009"/>
      <c r="G60" s="1009"/>
      <c r="H60" s="1167"/>
      <c r="I60" s="1019"/>
      <c r="J60" s="1019"/>
      <c r="K60" s="1019"/>
      <c r="L60" s="1019"/>
      <c r="M60" s="1167"/>
    </row>
    <row r="61" spans="1:13" s="1011" customFormat="1" ht="16.5" customHeight="1">
      <c r="A61" s="991"/>
      <c r="B61" s="991"/>
      <c r="C61" s="989" t="s">
        <v>1033</v>
      </c>
      <c r="D61" s="989"/>
      <c r="E61" s="989"/>
      <c r="F61" s="989"/>
      <c r="G61" s="991"/>
      <c r="H61" s="1167"/>
      <c r="I61" s="1019"/>
      <c r="J61" s="1019"/>
      <c r="K61" s="1019"/>
      <c r="L61" s="1019"/>
      <c r="M61" s="1167"/>
    </row>
    <row r="62" spans="1:13" s="1011" customFormat="1" ht="16.5" customHeight="1">
      <c r="A62" s="991"/>
      <c r="B62" s="991"/>
      <c r="C62" s="991"/>
      <c r="D62" s="989" t="s">
        <v>1032</v>
      </c>
      <c r="E62" s="989"/>
      <c r="F62" s="989"/>
      <c r="G62" s="991" t="s">
        <v>15</v>
      </c>
      <c r="H62" s="1015" t="s">
        <v>636</v>
      </c>
      <c r="I62" s="1015">
        <v>7.8</v>
      </c>
      <c r="J62" s="1015">
        <v>8.1999999999999993</v>
      </c>
      <c r="K62" s="1015">
        <v>7.6</v>
      </c>
      <c r="L62" s="1015">
        <v>8.6999999999999993</v>
      </c>
      <c r="M62" s="1015">
        <v>7.6</v>
      </c>
    </row>
    <row r="63" spans="1:13" s="1011" customFormat="1" ht="16.5" customHeight="1">
      <c r="A63" s="991"/>
      <c r="B63" s="991"/>
      <c r="C63" s="991"/>
      <c r="D63" s="989" t="s">
        <v>1031</v>
      </c>
      <c r="E63" s="989"/>
      <c r="F63" s="989"/>
      <c r="G63" s="991" t="s">
        <v>15</v>
      </c>
      <c r="H63" s="1015" t="s">
        <v>636</v>
      </c>
      <c r="I63" s="1015">
        <v>4.8</v>
      </c>
      <c r="J63" s="1015">
        <v>4.4000000000000004</v>
      </c>
      <c r="K63" s="1015">
        <v>4.0999999999999996</v>
      </c>
      <c r="L63" s="1015">
        <v>3.6</v>
      </c>
      <c r="M63" s="1015">
        <v>4.2</v>
      </c>
    </row>
    <row r="64" spans="1:13" s="1011" customFormat="1" ht="16.5" customHeight="1">
      <c r="A64" s="991"/>
      <c r="B64" s="991"/>
      <c r="C64" s="991"/>
      <c r="D64" s="991"/>
      <c r="E64" s="989" t="s">
        <v>1023</v>
      </c>
      <c r="F64" s="989"/>
      <c r="G64" s="991" t="s">
        <v>15</v>
      </c>
      <c r="H64" s="1015" t="s">
        <v>636</v>
      </c>
      <c r="I64" s="1015">
        <v>4.8</v>
      </c>
      <c r="J64" s="1015">
        <v>4.5</v>
      </c>
      <c r="K64" s="1015">
        <v>4.3</v>
      </c>
      <c r="L64" s="1015">
        <v>3.7</v>
      </c>
      <c r="M64" s="1015">
        <v>4.5</v>
      </c>
    </row>
    <row r="65" spans="1:13" s="1011" customFormat="1" ht="16.5" customHeight="1">
      <c r="A65" s="991"/>
      <c r="B65" s="991"/>
      <c r="C65" s="991"/>
      <c r="D65" s="991"/>
      <c r="E65" s="989" t="s">
        <v>1063</v>
      </c>
      <c r="F65" s="991"/>
      <c r="G65" s="991"/>
      <c r="H65" s="1015"/>
      <c r="I65" s="1019"/>
      <c r="J65" s="1019"/>
      <c r="K65" s="1019"/>
      <c r="L65" s="1019"/>
      <c r="M65" s="1167"/>
    </row>
    <row r="66" spans="1:13" s="1011" customFormat="1" ht="16.5" customHeight="1">
      <c r="A66" s="991"/>
      <c r="B66" s="991"/>
      <c r="C66" s="991"/>
      <c r="D66" s="991"/>
      <c r="E66" s="989"/>
      <c r="F66" s="989" t="s">
        <v>1079</v>
      </c>
      <c r="G66" s="991" t="s">
        <v>15</v>
      </c>
      <c r="H66" s="1015" t="s">
        <v>636</v>
      </c>
      <c r="I66" s="1015">
        <v>35.5</v>
      </c>
      <c r="J66" s="1015">
        <v>34.200000000000003</v>
      </c>
      <c r="K66" s="1015">
        <v>46.5</v>
      </c>
      <c r="L66" s="1015" t="s">
        <v>23</v>
      </c>
      <c r="M66" s="1015">
        <v>41.5</v>
      </c>
    </row>
    <row r="67" spans="1:13" s="1011" customFormat="1" ht="16.5" customHeight="1">
      <c r="A67" s="991"/>
      <c r="B67" s="991"/>
      <c r="C67" s="991"/>
      <c r="D67" s="991"/>
      <c r="E67" s="989"/>
      <c r="F67" s="989" t="s">
        <v>1078</v>
      </c>
      <c r="G67" s="991" t="s">
        <v>15</v>
      </c>
      <c r="H67" s="1015" t="s">
        <v>636</v>
      </c>
      <c r="I67" s="1015" t="s">
        <v>23</v>
      </c>
      <c r="J67" s="1015">
        <v>49.3</v>
      </c>
      <c r="K67" s="1015">
        <v>40.299999999999997</v>
      </c>
      <c r="L67" s="1015">
        <v>38.700000000000003</v>
      </c>
      <c r="M67" s="1015" t="s">
        <v>23</v>
      </c>
    </row>
    <row r="68" spans="1:13" s="1011" customFormat="1" ht="16.5" customHeight="1">
      <c r="A68" s="991"/>
      <c r="B68" s="991"/>
      <c r="C68" s="991"/>
      <c r="D68" s="991"/>
      <c r="E68" s="989"/>
      <c r="F68" s="989" t="s">
        <v>1077</v>
      </c>
      <c r="G68" s="991" t="s">
        <v>15</v>
      </c>
      <c r="H68" s="1015" t="s">
        <v>636</v>
      </c>
      <c r="I68" s="1015">
        <v>31</v>
      </c>
      <c r="J68" s="1015">
        <v>30</v>
      </c>
      <c r="K68" s="1015">
        <v>36.4</v>
      </c>
      <c r="L68" s="1015">
        <v>26.5</v>
      </c>
      <c r="M68" s="1015">
        <v>25.8</v>
      </c>
    </row>
    <row r="69" spans="1:13" s="1011" customFormat="1" ht="16.5" customHeight="1">
      <c r="A69" s="991"/>
      <c r="B69" s="991"/>
      <c r="C69" s="991"/>
      <c r="D69" s="991"/>
      <c r="E69" s="989"/>
      <c r="F69" s="989" t="s">
        <v>1046</v>
      </c>
      <c r="G69" s="991" t="s">
        <v>15</v>
      </c>
      <c r="H69" s="1015" t="s">
        <v>636</v>
      </c>
      <c r="I69" s="1015">
        <v>13.4</v>
      </c>
      <c r="J69" s="1015">
        <v>11.2</v>
      </c>
      <c r="K69" s="1015">
        <v>10.9</v>
      </c>
      <c r="L69" s="1015">
        <v>10.6</v>
      </c>
      <c r="M69" s="1015">
        <v>9.5</v>
      </c>
    </row>
    <row r="70" spans="1:13" s="1011" customFormat="1" ht="16.5" customHeight="1">
      <c r="A70" s="991"/>
      <c r="B70" s="991"/>
      <c r="C70" s="991"/>
      <c r="D70" s="991"/>
      <c r="E70" s="989"/>
      <c r="F70" s="989" t="s">
        <v>1045</v>
      </c>
      <c r="G70" s="991" t="s">
        <v>15</v>
      </c>
      <c r="H70" s="1015" t="s">
        <v>636</v>
      </c>
      <c r="I70" s="1015">
        <v>16</v>
      </c>
      <c r="J70" s="1015">
        <v>16.2</v>
      </c>
      <c r="K70" s="1015">
        <v>15.6</v>
      </c>
      <c r="L70" s="1015">
        <v>20.7</v>
      </c>
      <c r="M70" s="1015">
        <v>15.5</v>
      </c>
    </row>
    <row r="71" spans="1:13" s="1011" customFormat="1" ht="16.5" customHeight="1">
      <c r="A71" s="991"/>
      <c r="B71" s="991"/>
      <c r="C71" s="991"/>
      <c r="D71" s="991"/>
      <c r="E71" s="989"/>
      <c r="F71" s="989" t="s">
        <v>1076</v>
      </c>
      <c r="G71" s="991" t="s">
        <v>15</v>
      </c>
      <c r="H71" s="1015" t="s">
        <v>636</v>
      </c>
      <c r="I71" s="1015">
        <v>8.8000000000000007</v>
      </c>
      <c r="J71" s="1015">
        <v>7.8</v>
      </c>
      <c r="K71" s="1015">
        <v>7.8</v>
      </c>
      <c r="L71" s="1015">
        <v>7.8</v>
      </c>
      <c r="M71" s="1015">
        <v>7.9</v>
      </c>
    </row>
    <row r="72" spans="1:13" s="1011" customFormat="1" ht="16.5" customHeight="1">
      <c r="A72" s="991"/>
      <c r="B72" s="991"/>
      <c r="C72" s="991"/>
      <c r="D72" s="991"/>
      <c r="E72" s="989"/>
      <c r="F72" s="989" t="s">
        <v>1044</v>
      </c>
      <c r="G72" s="991" t="s">
        <v>15</v>
      </c>
      <c r="H72" s="1015" t="s">
        <v>636</v>
      </c>
      <c r="I72" s="1015">
        <v>10.4</v>
      </c>
      <c r="J72" s="1015">
        <v>9.1</v>
      </c>
      <c r="K72" s="1015">
        <v>9</v>
      </c>
      <c r="L72" s="1015">
        <v>8.5</v>
      </c>
      <c r="M72" s="1015">
        <v>8.3000000000000007</v>
      </c>
    </row>
    <row r="73" spans="1:13" s="1011" customFormat="1" ht="16.5" customHeight="1">
      <c r="A73" s="991"/>
      <c r="B73" s="991"/>
      <c r="C73" s="991"/>
      <c r="D73" s="991"/>
      <c r="E73" s="989" t="s">
        <v>1075</v>
      </c>
      <c r="F73" s="989"/>
      <c r="G73" s="991"/>
      <c r="H73" s="1015"/>
      <c r="I73" s="1019"/>
      <c r="J73" s="1019"/>
      <c r="K73" s="1019"/>
      <c r="L73" s="1019"/>
      <c r="M73" s="1167"/>
    </row>
    <row r="74" spans="1:13" s="1011" customFormat="1" ht="16.5" customHeight="1">
      <c r="A74" s="991"/>
      <c r="B74" s="991"/>
      <c r="C74" s="991"/>
      <c r="D74" s="991"/>
      <c r="E74" s="989"/>
      <c r="F74" s="989" t="s">
        <v>1060</v>
      </c>
      <c r="G74" s="991" t="s">
        <v>15</v>
      </c>
      <c r="H74" s="1015" t="s">
        <v>636</v>
      </c>
      <c r="I74" s="1015">
        <v>14.5</v>
      </c>
      <c r="J74" s="1015">
        <v>14.9</v>
      </c>
      <c r="K74" s="1015">
        <v>12.7</v>
      </c>
      <c r="L74" s="1015">
        <v>15.1</v>
      </c>
      <c r="M74" s="1015">
        <v>12</v>
      </c>
    </row>
    <row r="75" spans="1:13" s="1011" customFormat="1" ht="16.5" customHeight="1">
      <c r="A75" s="991"/>
      <c r="B75" s="991"/>
      <c r="C75" s="991"/>
      <c r="D75" s="991"/>
      <c r="E75" s="989"/>
      <c r="F75" s="989" t="s">
        <v>1074</v>
      </c>
      <c r="G75" s="991" t="s">
        <v>15</v>
      </c>
      <c r="H75" s="1015" t="s">
        <v>636</v>
      </c>
      <c r="I75" s="1015">
        <v>13.5</v>
      </c>
      <c r="J75" s="1015">
        <v>10.3</v>
      </c>
      <c r="K75" s="1015">
        <v>10.7</v>
      </c>
      <c r="L75" s="1015">
        <v>10.9</v>
      </c>
      <c r="M75" s="1015">
        <v>11.7</v>
      </c>
    </row>
    <row r="76" spans="1:13" s="1011" customFormat="1" ht="16.5" customHeight="1">
      <c r="A76" s="991"/>
      <c r="B76" s="991"/>
      <c r="C76" s="991"/>
      <c r="D76" s="991"/>
      <c r="E76" s="989"/>
      <c r="F76" s="989" t="s">
        <v>1105</v>
      </c>
      <c r="G76" s="991" t="s">
        <v>15</v>
      </c>
      <c r="H76" s="1015" t="s">
        <v>636</v>
      </c>
      <c r="I76" s="1015">
        <v>26.7</v>
      </c>
      <c r="J76" s="1015">
        <v>22.4</v>
      </c>
      <c r="K76" s="1015">
        <v>36.299999999999997</v>
      </c>
      <c r="L76" s="1015">
        <v>39</v>
      </c>
      <c r="M76" s="1015">
        <v>31.6</v>
      </c>
    </row>
    <row r="77" spans="1:13" s="1011" customFormat="1" ht="16.5" customHeight="1">
      <c r="A77" s="991"/>
      <c r="B77" s="991"/>
      <c r="C77" s="991"/>
      <c r="D77" s="991"/>
      <c r="E77" s="989"/>
      <c r="F77" s="989" t="s">
        <v>1040</v>
      </c>
      <c r="G77" s="991" t="s">
        <v>15</v>
      </c>
      <c r="H77" s="1015" t="s">
        <v>636</v>
      </c>
      <c r="I77" s="1015">
        <v>8.8000000000000007</v>
      </c>
      <c r="J77" s="1015">
        <v>7.8</v>
      </c>
      <c r="K77" s="1015">
        <v>7.8</v>
      </c>
      <c r="L77" s="1015">
        <v>7.8</v>
      </c>
      <c r="M77" s="1015">
        <v>7.9</v>
      </c>
    </row>
    <row r="78" spans="1:13" s="1011" customFormat="1" ht="16.5" customHeight="1">
      <c r="A78" s="991"/>
      <c r="B78" s="991"/>
      <c r="C78" s="991"/>
      <c r="D78" s="991"/>
      <c r="E78" s="989" t="s">
        <v>1022</v>
      </c>
      <c r="F78" s="989"/>
      <c r="G78" s="991" t="s">
        <v>15</v>
      </c>
      <c r="H78" s="1015" t="s">
        <v>636</v>
      </c>
      <c r="I78" s="1015">
        <v>41.6</v>
      </c>
      <c r="J78" s="1015">
        <v>38.700000000000003</v>
      </c>
      <c r="K78" s="1015">
        <v>41.8</v>
      </c>
      <c r="L78" s="1015">
        <v>34.700000000000003</v>
      </c>
      <c r="M78" s="1015" t="s">
        <v>23</v>
      </c>
    </row>
    <row r="79" spans="1:13" s="1011" customFormat="1" ht="16.5" customHeight="1">
      <c r="A79" s="991"/>
      <c r="B79" s="991"/>
      <c r="C79" s="991"/>
      <c r="D79" s="1569" t="s">
        <v>1069</v>
      </c>
      <c r="E79" s="1569"/>
      <c r="F79" s="1569"/>
      <c r="G79" s="991" t="s">
        <v>15</v>
      </c>
      <c r="H79" s="1015">
        <v>3.6</v>
      </c>
      <c r="I79" s="1015">
        <v>3.3</v>
      </c>
      <c r="J79" s="1015">
        <v>2.4</v>
      </c>
      <c r="K79" s="1015">
        <v>2.5</v>
      </c>
      <c r="L79" s="1015">
        <v>1.8</v>
      </c>
      <c r="M79" s="1015">
        <v>2.4</v>
      </c>
    </row>
    <row r="80" spans="1:13" s="1011" customFormat="1" ht="16.5" customHeight="1">
      <c r="A80" s="991"/>
      <c r="B80" s="991"/>
      <c r="C80" s="989" t="s">
        <v>1029</v>
      </c>
      <c r="D80" s="989"/>
      <c r="E80" s="989"/>
      <c r="F80" s="989"/>
      <c r="G80" s="991" t="s">
        <v>15</v>
      </c>
      <c r="H80" s="1015">
        <v>3.7</v>
      </c>
      <c r="I80" s="1015">
        <v>5.6</v>
      </c>
      <c r="J80" s="1015">
        <v>7</v>
      </c>
      <c r="K80" s="1015">
        <v>10.6</v>
      </c>
      <c r="L80" s="1015">
        <v>10.5</v>
      </c>
      <c r="M80" s="1015">
        <v>8.1</v>
      </c>
    </row>
    <row r="81" spans="1:13" s="1011" customFormat="1" ht="16.5" customHeight="1">
      <c r="A81" s="1009"/>
      <c r="B81" s="1009" t="s">
        <v>35</v>
      </c>
      <c r="C81" s="1008"/>
      <c r="D81" s="1008"/>
      <c r="E81" s="1008"/>
      <c r="F81" s="1008"/>
      <c r="G81" s="1008" t="s">
        <v>15</v>
      </c>
      <c r="H81" s="1018" t="s">
        <v>359</v>
      </c>
      <c r="I81" s="1018" t="s">
        <v>359</v>
      </c>
      <c r="J81" s="1018" t="s">
        <v>359</v>
      </c>
      <c r="K81" s="1018" t="s">
        <v>359</v>
      </c>
      <c r="L81" s="1018" t="s">
        <v>359</v>
      </c>
      <c r="M81" s="1018" t="s">
        <v>359</v>
      </c>
    </row>
    <row r="82" spans="1:13" s="1011" customFormat="1" ht="16.5" customHeight="1">
      <c r="A82" s="989"/>
      <c r="B82" s="989"/>
      <c r="C82" s="991"/>
      <c r="D82" s="991"/>
      <c r="E82" s="991"/>
      <c r="F82" s="991"/>
      <c r="G82" s="991"/>
      <c r="I82" s="1020"/>
      <c r="J82" s="1020"/>
      <c r="K82" s="1166" t="s">
        <v>60</v>
      </c>
      <c r="L82" s="1020"/>
      <c r="M82" s="1020"/>
    </row>
    <row r="83" spans="1:13" s="1011" customFormat="1" ht="16.5" customHeight="1">
      <c r="A83" s="1009"/>
      <c r="B83" s="1009" t="s">
        <v>1037</v>
      </c>
      <c r="C83" s="1008"/>
      <c r="D83" s="1008"/>
      <c r="E83" s="1008"/>
      <c r="F83" s="1008"/>
      <c r="G83" s="1008"/>
      <c r="H83" s="1167"/>
      <c r="I83" s="1019"/>
      <c r="J83" s="1019"/>
      <c r="K83" s="1019"/>
      <c r="L83" s="1019"/>
      <c r="M83" s="1167"/>
    </row>
    <row r="84" spans="1:13" s="1011" customFormat="1" ht="16.5" customHeight="1">
      <c r="A84" s="991"/>
      <c r="B84" s="991"/>
      <c r="C84" s="989" t="s">
        <v>1036</v>
      </c>
      <c r="D84" s="989"/>
      <c r="E84" s="991"/>
      <c r="F84" s="991"/>
      <c r="G84" s="1021" t="s">
        <v>1028</v>
      </c>
      <c r="H84" s="1015">
        <v>3.3</v>
      </c>
      <c r="I84" s="1015">
        <v>4</v>
      </c>
      <c r="J84" s="1015">
        <v>3.8</v>
      </c>
      <c r="K84" s="1015">
        <v>4.7</v>
      </c>
      <c r="L84" s="1015">
        <v>4</v>
      </c>
      <c r="M84" s="1015">
        <v>4.0999999999999996</v>
      </c>
    </row>
    <row r="85" spans="1:13" s="1011" customFormat="1" ht="16.5" customHeight="1">
      <c r="A85" s="991"/>
      <c r="B85" s="991"/>
      <c r="C85" s="989" t="s">
        <v>1035</v>
      </c>
      <c r="D85" s="989"/>
      <c r="E85" s="991"/>
      <c r="F85" s="991"/>
      <c r="G85" s="1021" t="s">
        <v>1028</v>
      </c>
      <c r="H85" s="1015">
        <v>3.4</v>
      </c>
      <c r="I85" s="1015">
        <v>4</v>
      </c>
      <c r="J85" s="1015">
        <v>3.8</v>
      </c>
      <c r="K85" s="1015">
        <v>4.7</v>
      </c>
      <c r="L85" s="1015">
        <v>4</v>
      </c>
      <c r="M85" s="1015">
        <v>4.0999999999999996</v>
      </c>
    </row>
    <row r="86" spans="1:13" s="1011" customFormat="1" ht="16.5" customHeight="1">
      <c r="A86" s="1009"/>
      <c r="B86" s="1009" t="s">
        <v>1034</v>
      </c>
      <c r="C86" s="1009"/>
      <c r="D86" s="1009"/>
      <c r="E86" s="1009"/>
      <c r="F86" s="1009"/>
      <c r="G86" s="1009"/>
      <c r="H86" s="1167"/>
      <c r="I86" s="1019"/>
      <c r="J86" s="1019"/>
      <c r="K86" s="1019"/>
      <c r="L86" s="1019"/>
      <c r="M86" s="1167"/>
    </row>
    <row r="87" spans="1:13" s="1011" customFormat="1" ht="16.5" customHeight="1">
      <c r="A87" s="991"/>
      <c r="B87" s="991"/>
      <c r="C87" s="989" t="s">
        <v>1033</v>
      </c>
      <c r="D87" s="989"/>
      <c r="E87" s="989"/>
      <c r="F87" s="989"/>
      <c r="G87" s="991"/>
      <c r="H87" s="1167"/>
      <c r="I87" s="1019"/>
      <c r="J87" s="1019"/>
      <c r="K87" s="1019"/>
      <c r="L87" s="1019"/>
      <c r="M87" s="1167"/>
    </row>
    <row r="88" spans="1:13" s="1011" customFormat="1" ht="16.5" customHeight="1">
      <c r="A88" s="991"/>
      <c r="B88" s="991"/>
      <c r="C88" s="991"/>
      <c r="D88" s="989" t="s">
        <v>1032</v>
      </c>
      <c r="E88" s="989"/>
      <c r="F88" s="989"/>
      <c r="G88" s="1021" t="s">
        <v>1028</v>
      </c>
      <c r="H88" s="1015" t="s">
        <v>636</v>
      </c>
      <c r="I88" s="1015">
        <v>3.3</v>
      </c>
      <c r="J88" s="1015">
        <v>3.6</v>
      </c>
      <c r="K88" s="1015">
        <v>3.5</v>
      </c>
      <c r="L88" s="1015">
        <v>4</v>
      </c>
      <c r="M88" s="1015">
        <v>3.6</v>
      </c>
    </row>
    <row r="89" spans="1:13" s="1011" customFormat="1" ht="16.5" customHeight="1">
      <c r="A89" s="991"/>
      <c r="B89" s="991"/>
      <c r="C89" s="991"/>
      <c r="D89" s="989" t="s">
        <v>1031</v>
      </c>
      <c r="E89" s="989"/>
      <c r="F89" s="989"/>
      <c r="G89" s="1021" t="s">
        <v>1028</v>
      </c>
      <c r="H89" s="1015" t="s">
        <v>636</v>
      </c>
      <c r="I89" s="1015">
        <v>3.9</v>
      </c>
      <c r="J89" s="1015">
        <v>4.5</v>
      </c>
      <c r="K89" s="1015">
        <v>4.5999999999999996</v>
      </c>
      <c r="L89" s="1015">
        <v>4.4000000000000004</v>
      </c>
      <c r="M89" s="1015">
        <v>4.3</v>
      </c>
    </row>
    <row r="90" spans="1:13" s="1011" customFormat="1" ht="16.5" customHeight="1">
      <c r="A90" s="991"/>
      <c r="B90" s="991"/>
      <c r="C90" s="991"/>
      <c r="D90" s="991"/>
      <c r="E90" s="989" t="s">
        <v>1023</v>
      </c>
      <c r="F90" s="989"/>
      <c r="G90" s="1021" t="s">
        <v>1028</v>
      </c>
      <c r="H90" s="1015" t="s">
        <v>636</v>
      </c>
      <c r="I90" s="1015">
        <v>3.8</v>
      </c>
      <c r="J90" s="1015">
        <v>4.4000000000000004</v>
      </c>
      <c r="K90" s="1015">
        <v>4.7</v>
      </c>
      <c r="L90" s="1015">
        <v>4.4000000000000004</v>
      </c>
      <c r="M90" s="1015">
        <v>4.5</v>
      </c>
    </row>
    <row r="91" spans="1:13" s="1011" customFormat="1" ht="16.5" customHeight="1">
      <c r="A91" s="991"/>
      <c r="B91" s="991"/>
      <c r="C91" s="991"/>
      <c r="D91" s="991"/>
      <c r="E91" s="989" t="s">
        <v>1063</v>
      </c>
      <c r="F91" s="991"/>
      <c r="G91" s="991"/>
      <c r="H91" s="1015"/>
      <c r="I91" s="1019"/>
      <c r="J91" s="1019"/>
      <c r="K91" s="1019"/>
      <c r="L91" s="1019"/>
      <c r="M91" s="1167"/>
    </row>
    <row r="92" spans="1:13" s="1011" customFormat="1" ht="16.5" customHeight="1">
      <c r="A92" s="991"/>
      <c r="B92" s="991"/>
      <c r="C92" s="991"/>
      <c r="D92" s="991"/>
      <c r="E92" s="989"/>
      <c r="F92" s="989" t="s">
        <v>1079</v>
      </c>
      <c r="G92" s="1021" t="s">
        <v>1028</v>
      </c>
      <c r="H92" s="1015" t="s">
        <v>636</v>
      </c>
      <c r="I92" s="1015">
        <v>0.9</v>
      </c>
      <c r="J92" s="1015">
        <v>1.2</v>
      </c>
      <c r="K92" s="1015">
        <v>0.6</v>
      </c>
      <c r="L92" s="1015" t="s">
        <v>23</v>
      </c>
      <c r="M92" s="1015">
        <v>0.6</v>
      </c>
    </row>
    <row r="93" spans="1:13" s="1011" customFormat="1" ht="16.5" customHeight="1">
      <c r="A93" s="991"/>
      <c r="B93" s="991"/>
      <c r="C93" s="991"/>
      <c r="D93" s="991"/>
      <c r="E93" s="989"/>
      <c r="F93" s="989" t="s">
        <v>1078</v>
      </c>
      <c r="G93" s="1021" t="s">
        <v>1028</v>
      </c>
      <c r="H93" s="1015" t="s">
        <v>636</v>
      </c>
      <c r="I93" s="1015" t="s">
        <v>23</v>
      </c>
      <c r="J93" s="1015">
        <v>0.8</v>
      </c>
      <c r="K93" s="1015">
        <v>1.3</v>
      </c>
      <c r="L93" s="1015">
        <v>0.6</v>
      </c>
      <c r="M93" s="1015" t="s">
        <v>23</v>
      </c>
    </row>
    <row r="94" spans="1:13" s="1011" customFormat="1" ht="16.5" customHeight="1">
      <c r="A94" s="991"/>
      <c r="B94" s="991"/>
      <c r="C94" s="991"/>
      <c r="D94" s="991"/>
      <c r="E94" s="989"/>
      <c r="F94" s="989" t="s">
        <v>1077</v>
      </c>
      <c r="G94" s="1021" t="s">
        <v>1028</v>
      </c>
      <c r="H94" s="1015" t="s">
        <v>636</v>
      </c>
      <c r="I94" s="1015">
        <v>1.3</v>
      </c>
      <c r="J94" s="1015">
        <v>1.8</v>
      </c>
      <c r="K94" s="1015">
        <v>0.9</v>
      </c>
      <c r="L94" s="1015">
        <v>1.1000000000000001</v>
      </c>
      <c r="M94" s="1015">
        <v>0.6</v>
      </c>
    </row>
    <row r="95" spans="1:13" s="1011" customFormat="1" ht="16.5" customHeight="1">
      <c r="A95" s="991"/>
      <c r="B95" s="991"/>
      <c r="C95" s="991"/>
      <c r="D95" s="991"/>
      <c r="E95" s="989"/>
      <c r="F95" s="989" t="s">
        <v>1046</v>
      </c>
      <c r="G95" s="1021" t="s">
        <v>1028</v>
      </c>
      <c r="H95" s="1015" t="s">
        <v>636</v>
      </c>
      <c r="I95" s="1015">
        <v>2.4</v>
      </c>
      <c r="J95" s="1015">
        <v>2.5</v>
      </c>
      <c r="K95" s="1015">
        <v>2.8</v>
      </c>
      <c r="L95" s="1015">
        <v>2.7</v>
      </c>
      <c r="M95" s="1015">
        <v>2.2000000000000002</v>
      </c>
    </row>
    <row r="96" spans="1:13" s="1011" customFormat="1" ht="16.5" customHeight="1">
      <c r="A96" s="991"/>
      <c r="B96" s="991"/>
      <c r="C96" s="991"/>
      <c r="D96" s="991"/>
      <c r="E96" s="989"/>
      <c r="F96" s="989" t="s">
        <v>1045</v>
      </c>
      <c r="G96" s="1021" t="s">
        <v>1028</v>
      </c>
      <c r="H96" s="1015" t="s">
        <v>636</v>
      </c>
      <c r="I96" s="1015">
        <v>2.1</v>
      </c>
      <c r="J96" s="1015">
        <v>2.9</v>
      </c>
      <c r="K96" s="1015">
        <v>2.6</v>
      </c>
      <c r="L96" s="1015">
        <v>4.0999999999999996</v>
      </c>
      <c r="M96" s="1015">
        <v>1.9</v>
      </c>
    </row>
    <row r="97" spans="1:13" s="1011" customFormat="1" ht="16.5" customHeight="1">
      <c r="A97" s="991"/>
      <c r="B97" s="991"/>
      <c r="C97" s="991"/>
      <c r="D97" s="991"/>
      <c r="E97" s="989"/>
      <c r="F97" s="989" t="s">
        <v>1076</v>
      </c>
      <c r="G97" s="1021" t="s">
        <v>1028</v>
      </c>
      <c r="H97" s="1015" t="s">
        <v>636</v>
      </c>
      <c r="I97" s="1015">
        <v>3.3</v>
      </c>
      <c r="J97" s="1015">
        <v>4.0999999999999996</v>
      </c>
      <c r="K97" s="1015">
        <v>3.8</v>
      </c>
      <c r="L97" s="1015">
        <v>4.3</v>
      </c>
      <c r="M97" s="1015">
        <v>3.3</v>
      </c>
    </row>
    <row r="98" spans="1:13" s="1011" customFormat="1" ht="16.5" customHeight="1">
      <c r="A98" s="991"/>
      <c r="B98" s="991"/>
      <c r="C98" s="991"/>
      <c r="D98" s="991"/>
      <c r="E98" s="989"/>
      <c r="F98" s="989" t="s">
        <v>1044</v>
      </c>
      <c r="G98" s="1021" t="s">
        <v>1028</v>
      </c>
      <c r="H98" s="1015" t="s">
        <v>636</v>
      </c>
      <c r="I98" s="1015">
        <v>2.8</v>
      </c>
      <c r="J98" s="1015">
        <v>3</v>
      </c>
      <c r="K98" s="1015">
        <v>4.0999999999999996</v>
      </c>
      <c r="L98" s="1015">
        <v>3.8</v>
      </c>
      <c r="M98" s="1015">
        <v>3.7</v>
      </c>
    </row>
    <row r="99" spans="1:13" s="1011" customFormat="1" ht="16.5" customHeight="1">
      <c r="A99" s="991"/>
      <c r="B99" s="991"/>
      <c r="C99" s="991"/>
      <c r="D99" s="991"/>
      <c r="E99" s="989" t="s">
        <v>1075</v>
      </c>
      <c r="F99" s="989"/>
      <c r="G99" s="991"/>
      <c r="H99" s="1015"/>
      <c r="I99" s="1019"/>
      <c r="J99" s="1019"/>
      <c r="K99" s="1019"/>
      <c r="L99" s="1019"/>
      <c r="M99" s="1167"/>
    </row>
    <row r="100" spans="1:13" s="1011" customFormat="1" ht="16.5" customHeight="1">
      <c r="A100" s="991"/>
      <c r="B100" s="991"/>
      <c r="C100" s="991"/>
      <c r="D100" s="991"/>
      <c r="E100" s="989"/>
      <c r="F100" s="989" t="s">
        <v>1060</v>
      </c>
      <c r="G100" s="1021" t="s">
        <v>1028</v>
      </c>
      <c r="H100" s="1015" t="s">
        <v>636</v>
      </c>
      <c r="I100" s="1015">
        <v>2.2000000000000002</v>
      </c>
      <c r="J100" s="1015">
        <v>2.6</v>
      </c>
      <c r="K100" s="1015">
        <v>2.6</v>
      </c>
      <c r="L100" s="1015">
        <v>4.2</v>
      </c>
      <c r="M100" s="1015">
        <v>2.2000000000000002</v>
      </c>
    </row>
    <row r="101" spans="1:13" s="1011" customFormat="1" ht="16.5" customHeight="1">
      <c r="A101" s="991"/>
      <c r="B101" s="991"/>
      <c r="C101" s="991"/>
      <c r="D101" s="991"/>
      <c r="E101" s="989"/>
      <c r="F101" s="989" t="s">
        <v>1074</v>
      </c>
      <c r="G101" s="1021" t="s">
        <v>1028</v>
      </c>
      <c r="H101" s="1015" t="s">
        <v>636</v>
      </c>
      <c r="I101" s="1015">
        <v>2.5</v>
      </c>
      <c r="J101" s="1015">
        <v>3.2</v>
      </c>
      <c r="K101" s="1015">
        <v>2.7</v>
      </c>
      <c r="L101" s="1015">
        <v>2.6</v>
      </c>
      <c r="M101" s="1015">
        <v>2.5</v>
      </c>
    </row>
    <row r="102" spans="1:13" s="1011" customFormat="1" ht="16.5" customHeight="1">
      <c r="A102" s="991"/>
      <c r="B102" s="991"/>
      <c r="C102" s="991"/>
      <c r="D102" s="991"/>
      <c r="E102" s="989"/>
      <c r="F102" s="989" t="s">
        <v>1105</v>
      </c>
      <c r="G102" s="1021" t="s">
        <v>1028</v>
      </c>
      <c r="H102" s="1015" t="s">
        <v>636</v>
      </c>
      <c r="I102" s="1015">
        <v>1.2</v>
      </c>
      <c r="J102" s="1015">
        <v>0.7</v>
      </c>
      <c r="K102" s="1015">
        <v>1.3</v>
      </c>
      <c r="L102" s="1015">
        <v>1</v>
      </c>
      <c r="M102" s="1015">
        <v>0.8</v>
      </c>
    </row>
    <row r="103" spans="1:13" s="1011" customFormat="1" ht="16.5" customHeight="1">
      <c r="A103" s="991"/>
      <c r="B103" s="991"/>
      <c r="C103" s="991"/>
      <c r="D103" s="991"/>
      <c r="E103" s="989"/>
      <c r="F103" s="989" t="s">
        <v>1040</v>
      </c>
      <c r="G103" s="1021" t="s">
        <v>1028</v>
      </c>
      <c r="H103" s="1015" t="s">
        <v>636</v>
      </c>
      <c r="I103" s="1015">
        <v>3.3</v>
      </c>
      <c r="J103" s="1015">
        <v>4.0999999999999996</v>
      </c>
      <c r="K103" s="1015">
        <v>3.8</v>
      </c>
      <c r="L103" s="1015">
        <v>4.3</v>
      </c>
      <c r="M103" s="1015">
        <v>3.3</v>
      </c>
    </row>
    <row r="104" spans="1:13" s="1011" customFormat="1" ht="16.5" customHeight="1">
      <c r="A104" s="991"/>
      <c r="B104" s="991"/>
      <c r="C104" s="991"/>
      <c r="D104" s="991"/>
      <c r="E104" s="989" t="s">
        <v>1022</v>
      </c>
      <c r="F104" s="989"/>
      <c r="G104" s="1021" t="s">
        <v>1028</v>
      </c>
      <c r="H104" s="1015" t="s">
        <v>636</v>
      </c>
      <c r="I104" s="1015">
        <v>0.5</v>
      </c>
      <c r="J104" s="1015">
        <v>1.1000000000000001</v>
      </c>
      <c r="K104" s="1015">
        <v>1.1000000000000001</v>
      </c>
      <c r="L104" s="1015">
        <v>0.7</v>
      </c>
      <c r="M104" s="1015" t="s">
        <v>23</v>
      </c>
    </row>
    <row r="105" spans="1:13" s="1011" customFormat="1" ht="16.5" customHeight="1">
      <c r="A105" s="991"/>
      <c r="B105" s="991"/>
      <c r="C105" s="991"/>
      <c r="D105" s="1569" t="s">
        <v>1069</v>
      </c>
      <c r="E105" s="1569"/>
      <c r="F105" s="1569"/>
      <c r="G105" s="1021" t="s">
        <v>1028</v>
      </c>
      <c r="H105" s="1015">
        <v>3.5</v>
      </c>
      <c r="I105" s="1015">
        <v>4.0999999999999996</v>
      </c>
      <c r="J105" s="1015">
        <v>3.4</v>
      </c>
      <c r="K105" s="1015">
        <v>3.9</v>
      </c>
      <c r="L105" s="1015">
        <v>3.1</v>
      </c>
      <c r="M105" s="1015">
        <v>3.7</v>
      </c>
    </row>
    <row r="106" spans="1:13" s="1011" customFormat="1" ht="16.5" customHeight="1">
      <c r="A106" s="991"/>
      <c r="B106" s="991"/>
      <c r="C106" s="989" t="s">
        <v>1029</v>
      </c>
      <c r="D106" s="989"/>
      <c r="E106" s="989"/>
      <c r="F106" s="989"/>
      <c r="G106" s="1021" t="s">
        <v>1028</v>
      </c>
      <c r="H106" s="1015">
        <v>3.6</v>
      </c>
      <c r="I106" s="1015">
        <v>4.0999999999999996</v>
      </c>
      <c r="J106" s="1015">
        <v>3.5</v>
      </c>
      <c r="K106" s="1015">
        <v>3.9</v>
      </c>
      <c r="L106" s="1015">
        <v>3.1</v>
      </c>
      <c r="M106" s="1015">
        <v>3.7</v>
      </c>
    </row>
    <row r="107" spans="1:13" s="1011" customFormat="1" ht="16.5" customHeight="1">
      <c r="A107" s="1009"/>
      <c r="B107" s="1009" t="s">
        <v>35</v>
      </c>
      <c r="C107" s="1008"/>
      <c r="D107" s="1008"/>
      <c r="E107" s="1008"/>
      <c r="F107" s="1008"/>
      <c r="G107" s="1166" t="s">
        <v>1107</v>
      </c>
      <c r="H107" s="1018" t="s">
        <v>359</v>
      </c>
      <c r="I107" s="1018" t="s">
        <v>359</v>
      </c>
      <c r="J107" s="1018" t="s">
        <v>359</v>
      </c>
      <c r="K107" s="1018" t="s">
        <v>359</v>
      </c>
      <c r="L107" s="1018" t="s">
        <v>359</v>
      </c>
      <c r="M107" s="1018" t="s">
        <v>359</v>
      </c>
    </row>
    <row r="108" spans="1:13" s="1008" customFormat="1" ht="16.5" customHeight="1">
      <c r="A108" s="1020" t="s">
        <v>57</v>
      </c>
      <c r="B108" s="1009"/>
      <c r="I108" s="1020"/>
      <c r="J108" s="1020"/>
      <c r="K108" s="1020"/>
      <c r="L108" s="1020"/>
      <c r="M108" s="1020"/>
    </row>
    <row r="109" spans="1:13" s="991" customFormat="1" ht="16.5" customHeight="1">
      <c r="A109" s="989"/>
      <c r="B109" s="989"/>
      <c r="G109" s="1011"/>
      <c r="I109" s="1020"/>
      <c r="J109" s="1020"/>
      <c r="K109" s="1020" t="s">
        <v>29</v>
      </c>
      <c r="L109" s="1020"/>
      <c r="M109" s="1020"/>
    </row>
    <row r="110" spans="1:13" s="1008" customFormat="1" ht="16.5" customHeight="1">
      <c r="A110" s="1009"/>
      <c r="B110" s="1009" t="s">
        <v>1037</v>
      </c>
      <c r="H110" s="1018"/>
      <c r="I110" s="1018"/>
      <c r="J110" s="1018"/>
      <c r="K110" s="1024"/>
      <c r="L110" s="1018"/>
      <c r="M110" s="1018"/>
    </row>
    <row r="111" spans="1:13" s="991" customFormat="1" ht="16.5" customHeight="1">
      <c r="C111" s="989" t="s">
        <v>1036</v>
      </c>
      <c r="D111" s="989"/>
      <c r="G111" s="991" t="s">
        <v>12</v>
      </c>
      <c r="H111" s="1015" t="s">
        <v>636</v>
      </c>
      <c r="I111" s="1015">
        <v>52.5</v>
      </c>
      <c r="J111" s="1015">
        <v>44.7</v>
      </c>
      <c r="K111" s="1022">
        <v>45.8</v>
      </c>
      <c r="L111" s="1015">
        <v>32</v>
      </c>
      <c r="M111" s="1015">
        <v>28.1</v>
      </c>
    </row>
    <row r="112" spans="1:13" s="991" customFormat="1" ht="16.5" customHeight="1">
      <c r="C112" s="989" t="s">
        <v>1035</v>
      </c>
      <c r="D112" s="989"/>
      <c r="G112" s="991" t="s">
        <v>12</v>
      </c>
      <c r="H112" s="1015" t="s">
        <v>636</v>
      </c>
      <c r="I112" s="1015">
        <v>51.3</v>
      </c>
      <c r="J112" s="1015">
        <v>25.3</v>
      </c>
      <c r="K112" s="1022">
        <v>18</v>
      </c>
      <c r="L112" s="1015">
        <v>14.9</v>
      </c>
      <c r="M112" s="1015">
        <v>14.5</v>
      </c>
    </row>
    <row r="113" spans="1:13" s="1008" customFormat="1" ht="16.5" customHeight="1">
      <c r="A113" s="1009"/>
      <c r="B113" s="1009" t="s">
        <v>1034</v>
      </c>
      <c r="C113" s="1009"/>
      <c r="D113" s="1009"/>
      <c r="E113" s="1009"/>
      <c r="F113" s="1009"/>
      <c r="G113" s="991"/>
      <c r="H113" s="1015"/>
      <c r="I113" s="1018"/>
      <c r="J113" s="1018"/>
      <c r="K113" s="1024"/>
      <c r="L113" s="1018"/>
      <c r="M113" s="1018"/>
    </row>
    <row r="114" spans="1:13" s="991" customFormat="1" ht="16.5" customHeight="1">
      <c r="C114" s="989" t="s">
        <v>1033</v>
      </c>
      <c r="D114" s="989"/>
      <c r="E114" s="989"/>
      <c r="F114" s="989"/>
      <c r="H114" s="1015"/>
      <c r="I114" s="1085"/>
      <c r="J114" s="1085"/>
      <c r="K114" s="1085"/>
      <c r="L114" s="1085"/>
      <c r="M114" s="1085"/>
    </row>
    <row r="115" spans="1:13" s="991" customFormat="1" ht="16.5" customHeight="1">
      <c r="D115" s="989" t="s">
        <v>1032</v>
      </c>
      <c r="E115" s="989"/>
      <c r="F115" s="989"/>
      <c r="G115" s="991" t="s">
        <v>12</v>
      </c>
      <c r="H115" s="1015" t="s">
        <v>636</v>
      </c>
      <c r="I115" s="1023">
        <v>25.9</v>
      </c>
      <c r="J115" s="1023">
        <v>17.3</v>
      </c>
      <c r="K115" s="1022">
        <v>18.5</v>
      </c>
      <c r="L115" s="1015">
        <v>10.6</v>
      </c>
      <c r="M115" s="1015">
        <v>10.3</v>
      </c>
    </row>
    <row r="116" spans="1:13" s="991" customFormat="1" ht="16.5" customHeight="1">
      <c r="D116" s="989" t="s">
        <v>1031</v>
      </c>
      <c r="E116" s="989"/>
      <c r="F116" s="989"/>
      <c r="G116" s="991" t="s">
        <v>12</v>
      </c>
      <c r="H116" s="1015" t="s">
        <v>636</v>
      </c>
      <c r="I116" s="1015">
        <v>37</v>
      </c>
      <c r="J116" s="1015">
        <v>33.6</v>
      </c>
      <c r="K116" s="1015">
        <v>33.1</v>
      </c>
      <c r="L116" s="1015">
        <v>25.8</v>
      </c>
      <c r="M116" s="1015">
        <v>22.4</v>
      </c>
    </row>
    <row r="117" spans="1:13" s="991" customFormat="1" ht="16.5" customHeight="1">
      <c r="E117" s="989" t="s">
        <v>1023</v>
      </c>
      <c r="F117" s="989"/>
      <c r="G117" s="1028" t="s">
        <v>12</v>
      </c>
      <c r="H117" s="1015" t="s">
        <v>636</v>
      </c>
      <c r="I117" s="437">
        <v>34.9</v>
      </c>
      <c r="J117" s="437">
        <v>32.9</v>
      </c>
      <c r="K117" s="437">
        <v>32.299999999999997</v>
      </c>
      <c r="L117" s="437">
        <v>24.3</v>
      </c>
      <c r="M117" s="437">
        <v>21.6</v>
      </c>
    </row>
    <row r="118" spans="1:13" s="991" customFormat="1" ht="16.5" customHeight="1">
      <c r="E118" s="989" t="s">
        <v>1063</v>
      </c>
      <c r="H118" s="1015"/>
      <c r="I118" s="1022"/>
      <c r="J118" s="1022"/>
      <c r="K118" s="1022"/>
      <c r="L118" s="1022"/>
      <c r="M118" s="1022"/>
    </row>
    <row r="119" spans="1:13" s="991" customFormat="1" ht="16.5" customHeight="1">
      <c r="E119" s="989"/>
      <c r="F119" s="989" t="s">
        <v>1079</v>
      </c>
      <c r="G119" s="1028" t="s">
        <v>12</v>
      </c>
      <c r="H119" s="1015" t="s">
        <v>636</v>
      </c>
      <c r="I119" s="437">
        <v>1</v>
      </c>
      <c r="J119" s="437">
        <v>0.4</v>
      </c>
      <c r="K119" s="437">
        <v>0.6</v>
      </c>
      <c r="L119" s="437">
        <v>0.6</v>
      </c>
      <c r="M119" s="437">
        <v>0.3</v>
      </c>
    </row>
    <row r="120" spans="1:13" s="991" customFormat="1" ht="16.5" customHeight="1">
      <c r="E120" s="989"/>
      <c r="F120" s="989" t="s">
        <v>1078</v>
      </c>
      <c r="G120" s="1028" t="s">
        <v>12</v>
      </c>
      <c r="H120" s="1015" t="s">
        <v>636</v>
      </c>
      <c r="I120" s="437">
        <v>0.9</v>
      </c>
      <c r="J120" s="437">
        <v>0.6</v>
      </c>
      <c r="K120" s="437">
        <v>0.8</v>
      </c>
      <c r="L120" s="437">
        <v>0.5</v>
      </c>
      <c r="M120" s="437">
        <v>0.3</v>
      </c>
    </row>
    <row r="121" spans="1:13" s="991" customFormat="1" ht="16.5" customHeight="1">
      <c r="E121" s="989"/>
      <c r="F121" s="989" t="s">
        <v>1077</v>
      </c>
      <c r="G121" s="1028" t="s">
        <v>12</v>
      </c>
      <c r="H121" s="1015" t="s">
        <v>636</v>
      </c>
      <c r="I121" s="437">
        <v>2</v>
      </c>
      <c r="J121" s="437">
        <v>1.2</v>
      </c>
      <c r="K121" s="437">
        <v>1.3</v>
      </c>
      <c r="L121" s="437">
        <v>1.2</v>
      </c>
      <c r="M121" s="437">
        <v>0.5</v>
      </c>
    </row>
    <row r="122" spans="1:13" s="991" customFormat="1" ht="16.5" customHeight="1">
      <c r="E122" s="989"/>
      <c r="F122" s="989" t="s">
        <v>1046</v>
      </c>
      <c r="G122" s="1028" t="s">
        <v>12</v>
      </c>
      <c r="H122" s="1015" t="s">
        <v>636</v>
      </c>
      <c r="I122" s="437">
        <v>7.7</v>
      </c>
      <c r="J122" s="437">
        <v>8.5</v>
      </c>
      <c r="K122" s="437">
        <v>7.9</v>
      </c>
      <c r="L122" s="437">
        <v>6.2</v>
      </c>
      <c r="M122" s="437">
        <v>5.2</v>
      </c>
    </row>
    <row r="123" spans="1:13" s="991" customFormat="1" ht="16.5" customHeight="1">
      <c r="E123" s="989"/>
      <c r="F123" s="989" t="s">
        <v>1045</v>
      </c>
      <c r="G123" s="1028" t="s">
        <v>12</v>
      </c>
      <c r="H123" s="1015" t="s">
        <v>636</v>
      </c>
      <c r="I123" s="437">
        <v>7.2</v>
      </c>
      <c r="J123" s="437">
        <v>7.6</v>
      </c>
      <c r="K123" s="437">
        <v>5.5</v>
      </c>
      <c r="L123" s="437">
        <v>3.7</v>
      </c>
      <c r="M123" s="437">
        <v>2.9</v>
      </c>
    </row>
    <row r="124" spans="1:13" s="1011" customFormat="1" ht="16.5" customHeight="1">
      <c r="A124" s="991"/>
      <c r="B124" s="991"/>
      <c r="C124" s="991"/>
      <c r="D124" s="991"/>
      <c r="E124" s="989"/>
      <c r="F124" s="989" t="s">
        <v>1076</v>
      </c>
      <c r="G124" s="1028" t="s">
        <v>12</v>
      </c>
      <c r="H124" s="1015" t="s">
        <v>636</v>
      </c>
      <c r="I124" s="437">
        <v>18.8</v>
      </c>
      <c r="J124" s="437">
        <v>18.2</v>
      </c>
      <c r="K124" s="437">
        <v>16.100000000000001</v>
      </c>
      <c r="L124" s="437">
        <v>12.3</v>
      </c>
      <c r="M124" s="437">
        <v>9.1999999999999993</v>
      </c>
    </row>
    <row r="125" spans="1:13" s="991" customFormat="1" ht="16.5" customHeight="1">
      <c r="E125" s="989"/>
      <c r="F125" s="989" t="s">
        <v>1044</v>
      </c>
      <c r="G125" s="1028" t="s">
        <v>12</v>
      </c>
      <c r="H125" s="1015" t="s">
        <v>636</v>
      </c>
      <c r="I125" s="437">
        <v>16.100000000000001</v>
      </c>
      <c r="J125" s="437">
        <v>14.7</v>
      </c>
      <c r="K125" s="437">
        <v>16.2</v>
      </c>
      <c r="L125" s="437">
        <v>12</v>
      </c>
      <c r="M125" s="437">
        <v>12.3</v>
      </c>
    </row>
    <row r="126" spans="1:13" s="991" customFormat="1" ht="16.5" customHeight="1">
      <c r="E126" s="989" t="s">
        <v>1075</v>
      </c>
      <c r="F126" s="989"/>
      <c r="H126" s="1015" t="s">
        <v>636</v>
      </c>
      <c r="I126" s="1022"/>
      <c r="J126" s="1022"/>
      <c r="K126" s="1022"/>
      <c r="L126" s="1022"/>
      <c r="M126" s="1022"/>
    </row>
    <row r="127" spans="1:13" s="991" customFormat="1" ht="16.5" customHeight="1">
      <c r="E127" s="989"/>
      <c r="F127" s="989" t="s">
        <v>1060</v>
      </c>
      <c r="G127" s="1028" t="s">
        <v>12</v>
      </c>
      <c r="H127" s="1015" t="s">
        <v>636</v>
      </c>
      <c r="I127" s="437">
        <v>10.7</v>
      </c>
      <c r="J127" s="437">
        <v>10.199999999999999</v>
      </c>
      <c r="K127" s="437">
        <v>9.4</v>
      </c>
      <c r="L127" s="437">
        <v>7</v>
      </c>
      <c r="M127" s="437">
        <v>5.9</v>
      </c>
    </row>
    <row r="128" spans="1:13" s="991" customFormat="1" ht="16.5" customHeight="1">
      <c r="E128" s="989"/>
      <c r="F128" s="989" t="s">
        <v>1074</v>
      </c>
      <c r="G128" s="1028" t="s">
        <v>12</v>
      </c>
      <c r="H128" s="1015" t="s">
        <v>636</v>
      </c>
      <c r="I128" s="437">
        <v>7.1</v>
      </c>
      <c r="J128" s="437">
        <v>7</v>
      </c>
      <c r="K128" s="437">
        <v>6</v>
      </c>
      <c r="L128" s="437">
        <v>4.9000000000000004</v>
      </c>
      <c r="M128" s="437">
        <v>2.7</v>
      </c>
    </row>
    <row r="129" spans="1:13" s="991" customFormat="1" ht="16.5" customHeight="1">
      <c r="E129" s="989"/>
      <c r="F129" s="989" t="s">
        <v>1105</v>
      </c>
      <c r="G129" s="1028" t="s">
        <v>12</v>
      </c>
      <c r="H129" s="1015" t="s">
        <v>636</v>
      </c>
      <c r="I129" s="437">
        <v>1</v>
      </c>
      <c r="J129" s="437">
        <v>0.9</v>
      </c>
      <c r="K129" s="437">
        <v>0.7</v>
      </c>
      <c r="L129" s="437">
        <v>0.4</v>
      </c>
      <c r="M129" s="437">
        <v>0.6</v>
      </c>
    </row>
    <row r="130" spans="1:13" s="991" customFormat="1" ht="16.5" customHeight="1">
      <c r="E130" s="989"/>
      <c r="F130" s="989" t="s">
        <v>1040</v>
      </c>
      <c r="G130" s="1028" t="s">
        <v>12</v>
      </c>
      <c r="H130" s="1015" t="s">
        <v>636</v>
      </c>
      <c r="I130" s="437">
        <v>18.8</v>
      </c>
      <c r="J130" s="437">
        <v>18.2</v>
      </c>
      <c r="K130" s="437">
        <v>16.100000000000001</v>
      </c>
      <c r="L130" s="437">
        <v>12.3</v>
      </c>
      <c r="M130" s="437">
        <v>9.1999999999999993</v>
      </c>
    </row>
    <row r="131" spans="1:13" s="991" customFormat="1" ht="16.5" customHeight="1">
      <c r="E131" s="989" t="s">
        <v>1022</v>
      </c>
      <c r="F131" s="989"/>
      <c r="G131" s="1028" t="s">
        <v>12</v>
      </c>
      <c r="H131" s="1015" t="s">
        <v>636</v>
      </c>
      <c r="I131" s="437">
        <v>0.5</v>
      </c>
      <c r="J131" s="437">
        <v>0.4</v>
      </c>
      <c r="K131" s="437">
        <v>0.3</v>
      </c>
      <c r="L131" s="437">
        <v>0.6</v>
      </c>
      <c r="M131" s="437">
        <v>0.2</v>
      </c>
    </row>
    <row r="132" spans="1:13" s="991" customFormat="1" ht="16.5" customHeight="1">
      <c r="D132" s="1569" t="s">
        <v>1069</v>
      </c>
      <c r="E132" s="1569"/>
      <c r="F132" s="1569"/>
      <c r="G132" s="1028" t="s">
        <v>12</v>
      </c>
      <c r="H132" s="1015" t="s">
        <v>636</v>
      </c>
      <c r="I132" s="437">
        <v>62.9</v>
      </c>
      <c r="J132" s="437">
        <v>50.9</v>
      </c>
      <c r="K132" s="437">
        <v>51.6</v>
      </c>
      <c r="L132" s="437">
        <v>36.4</v>
      </c>
      <c r="M132" s="437">
        <v>32.700000000000003</v>
      </c>
    </row>
    <row r="133" spans="1:13" s="991" customFormat="1" ht="16.5" customHeight="1">
      <c r="C133" s="989" t="s">
        <v>1029</v>
      </c>
      <c r="D133" s="989"/>
      <c r="E133" s="989"/>
      <c r="F133" s="989"/>
      <c r="G133" s="991" t="s">
        <v>12</v>
      </c>
      <c r="H133" s="1015" t="s">
        <v>636</v>
      </c>
      <c r="I133" s="1015">
        <v>40.9</v>
      </c>
      <c r="J133" s="1015">
        <v>19</v>
      </c>
      <c r="K133" s="1015">
        <v>12.3</v>
      </c>
      <c r="L133" s="1015">
        <v>10.6</v>
      </c>
      <c r="M133" s="1015">
        <v>9.9</v>
      </c>
    </row>
    <row r="134" spans="1:13" s="1008" customFormat="1" ht="16.5" customHeight="1">
      <c r="A134" s="1009"/>
      <c r="B134" s="1009" t="s">
        <v>35</v>
      </c>
      <c r="G134" s="1008" t="s">
        <v>12</v>
      </c>
      <c r="H134" s="1015" t="s">
        <v>636</v>
      </c>
      <c r="I134" s="743">
        <v>103.8</v>
      </c>
      <c r="J134" s="743">
        <v>69.900000000000006</v>
      </c>
      <c r="K134" s="743">
        <v>63.9</v>
      </c>
      <c r="L134" s="743">
        <v>46.9</v>
      </c>
      <c r="M134" s="743">
        <v>42.6</v>
      </c>
    </row>
    <row r="135" spans="1:13" s="991" customFormat="1" ht="16.5" customHeight="1">
      <c r="A135" s="989"/>
      <c r="B135" s="989"/>
      <c r="G135" s="1011"/>
      <c r="I135" s="1020"/>
      <c r="J135" s="1020"/>
      <c r="K135" s="1020" t="s">
        <v>30</v>
      </c>
      <c r="L135" s="1020"/>
      <c r="M135" s="1020"/>
    </row>
    <row r="136" spans="1:13" s="1008" customFormat="1" ht="16.5" customHeight="1">
      <c r="A136" s="1009"/>
      <c r="B136" s="1009" t="s">
        <v>1037</v>
      </c>
      <c r="H136" s="1018"/>
      <c r="I136" s="1018"/>
      <c r="J136" s="1018"/>
      <c r="K136" s="1024"/>
      <c r="L136" s="1018"/>
      <c r="M136" s="1018"/>
    </row>
    <row r="137" spans="1:13" s="991" customFormat="1" ht="16.5" customHeight="1">
      <c r="C137" s="989" t="s">
        <v>1104</v>
      </c>
      <c r="D137" s="989"/>
      <c r="G137" s="991" t="s">
        <v>15</v>
      </c>
      <c r="H137" s="1015" t="s">
        <v>636</v>
      </c>
      <c r="I137" s="1015">
        <v>50.6</v>
      </c>
      <c r="J137" s="1015">
        <v>63.9</v>
      </c>
      <c r="K137" s="1022">
        <v>71.7</v>
      </c>
      <c r="L137" s="1015">
        <v>68.2</v>
      </c>
      <c r="M137" s="1015">
        <v>66</v>
      </c>
    </row>
    <row r="138" spans="1:13" s="991" customFormat="1" ht="16.5" customHeight="1">
      <c r="C138" s="989" t="s">
        <v>1103</v>
      </c>
      <c r="D138" s="989"/>
      <c r="G138" s="991" t="s">
        <v>15</v>
      </c>
      <c r="H138" s="1015" t="s">
        <v>636</v>
      </c>
      <c r="I138" s="1015">
        <v>49.4</v>
      </c>
      <c r="J138" s="1015">
        <v>36.1</v>
      </c>
      <c r="K138" s="1022">
        <v>28.3</v>
      </c>
      <c r="L138" s="1015">
        <v>31.8</v>
      </c>
      <c r="M138" s="1015">
        <v>34</v>
      </c>
    </row>
    <row r="139" spans="1:13" s="1008" customFormat="1" ht="16.5" customHeight="1">
      <c r="A139" s="1009"/>
      <c r="B139" s="1009" t="s">
        <v>1106</v>
      </c>
      <c r="C139" s="1009"/>
      <c r="D139" s="1009"/>
      <c r="E139" s="1009"/>
      <c r="F139" s="1009"/>
      <c r="G139" s="991"/>
      <c r="H139" s="1015"/>
      <c r="I139" s="1018"/>
      <c r="J139" s="1018"/>
      <c r="K139" s="1024"/>
      <c r="L139" s="1018"/>
      <c r="M139" s="1018"/>
    </row>
    <row r="140" spans="1:13" s="991" customFormat="1" ht="16.5" customHeight="1">
      <c r="C140" s="989" t="s">
        <v>1033</v>
      </c>
      <c r="D140" s="989"/>
      <c r="E140" s="989"/>
      <c r="F140" s="989"/>
      <c r="H140" s="1015"/>
      <c r="I140" s="1085"/>
      <c r="J140" s="1085"/>
      <c r="K140" s="1085"/>
      <c r="L140" s="1085"/>
      <c r="M140" s="1085"/>
    </row>
    <row r="141" spans="1:13" s="991" customFormat="1" ht="16.5" customHeight="1">
      <c r="D141" s="989" t="s">
        <v>1032</v>
      </c>
      <c r="E141" s="989"/>
      <c r="F141" s="989"/>
      <c r="G141" s="991" t="s">
        <v>15</v>
      </c>
      <c r="H141" s="1015" t="s">
        <v>359</v>
      </c>
      <c r="I141" s="1023">
        <v>25</v>
      </c>
      <c r="J141" s="1023">
        <v>24.8</v>
      </c>
      <c r="K141" s="1022">
        <v>28.9</v>
      </c>
      <c r="L141" s="1015">
        <v>22.5</v>
      </c>
      <c r="M141" s="1015">
        <v>24.3</v>
      </c>
    </row>
    <row r="142" spans="1:13" s="991" customFormat="1" ht="16.5" customHeight="1">
      <c r="D142" s="989" t="s">
        <v>1031</v>
      </c>
      <c r="E142" s="989"/>
      <c r="F142" s="989"/>
      <c r="G142" s="991" t="s">
        <v>15</v>
      </c>
      <c r="H142" s="1015" t="s">
        <v>636</v>
      </c>
      <c r="I142" s="1015">
        <v>35.6</v>
      </c>
      <c r="J142" s="1015">
        <v>48</v>
      </c>
      <c r="K142" s="1015">
        <v>51.8</v>
      </c>
      <c r="L142" s="1015">
        <v>55</v>
      </c>
      <c r="M142" s="1015">
        <v>52.4</v>
      </c>
    </row>
    <row r="143" spans="1:13" s="991" customFormat="1" ht="16.5" customHeight="1">
      <c r="E143" s="989" t="s">
        <v>1023</v>
      </c>
      <c r="F143" s="989"/>
      <c r="G143" s="991" t="s">
        <v>15</v>
      </c>
      <c r="H143" s="1015" t="s">
        <v>636</v>
      </c>
      <c r="I143" s="437">
        <v>33.6</v>
      </c>
      <c r="J143" s="437">
        <v>47.1</v>
      </c>
      <c r="K143" s="437">
        <v>50.7</v>
      </c>
      <c r="L143" s="437">
        <v>51.8</v>
      </c>
      <c r="M143" s="437">
        <v>50.6</v>
      </c>
    </row>
    <row r="144" spans="1:13" s="991" customFormat="1" ht="16.5" customHeight="1">
      <c r="E144" s="989" t="s">
        <v>1063</v>
      </c>
      <c r="H144" s="1015" t="s">
        <v>636</v>
      </c>
      <c r="I144" s="1022"/>
      <c r="J144" s="1022"/>
      <c r="K144" s="1022"/>
      <c r="L144" s="1022"/>
      <c r="M144" s="1022"/>
    </row>
    <row r="145" spans="1:13" s="991" customFormat="1" ht="16.5" customHeight="1">
      <c r="E145" s="989"/>
      <c r="F145" s="989" t="s">
        <v>1079</v>
      </c>
      <c r="G145" s="991" t="s">
        <v>15</v>
      </c>
      <c r="H145" s="1015" t="s">
        <v>636</v>
      </c>
      <c r="I145" s="437">
        <v>0.9</v>
      </c>
      <c r="J145" s="437">
        <v>0.5</v>
      </c>
      <c r="K145" s="437">
        <v>0.9</v>
      </c>
      <c r="L145" s="437">
        <v>1.3</v>
      </c>
      <c r="M145" s="437">
        <v>0.6</v>
      </c>
    </row>
    <row r="146" spans="1:13" s="991" customFormat="1" ht="16.5" customHeight="1">
      <c r="E146" s="989"/>
      <c r="F146" s="989" t="s">
        <v>1078</v>
      </c>
      <c r="G146" s="991" t="s">
        <v>15</v>
      </c>
      <c r="H146" s="1015" t="s">
        <v>636</v>
      </c>
      <c r="I146" s="437">
        <v>0.9</v>
      </c>
      <c r="J146" s="437">
        <v>0.9</v>
      </c>
      <c r="K146" s="437">
        <v>1.3</v>
      </c>
      <c r="L146" s="437">
        <v>1</v>
      </c>
      <c r="M146" s="437">
        <v>0.8</v>
      </c>
    </row>
    <row r="147" spans="1:13" s="991" customFormat="1" ht="16.5" customHeight="1">
      <c r="E147" s="989"/>
      <c r="F147" s="989" t="s">
        <v>1077</v>
      </c>
      <c r="G147" s="991" t="s">
        <v>15</v>
      </c>
      <c r="H147" s="1015" t="s">
        <v>636</v>
      </c>
      <c r="I147" s="437">
        <v>1.9</v>
      </c>
      <c r="J147" s="437">
        <v>1.7</v>
      </c>
      <c r="K147" s="437">
        <v>2</v>
      </c>
      <c r="L147" s="437">
        <v>2.6</v>
      </c>
      <c r="M147" s="437">
        <v>1.3</v>
      </c>
    </row>
    <row r="148" spans="1:13" s="991" customFormat="1" ht="16.5" customHeight="1">
      <c r="E148" s="989"/>
      <c r="F148" s="989" t="s">
        <v>1046</v>
      </c>
      <c r="G148" s="991" t="s">
        <v>15</v>
      </c>
      <c r="H148" s="1015" t="s">
        <v>636</v>
      </c>
      <c r="I148" s="437">
        <v>7.5</v>
      </c>
      <c r="J148" s="437">
        <v>12.1</v>
      </c>
      <c r="K148" s="437">
        <v>12.4</v>
      </c>
      <c r="L148" s="437">
        <v>13.2</v>
      </c>
      <c r="M148" s="437">
        <v>12.3</v>
      </c>
    </row>
    <row r="149" spans="1:13" s="991" customFormat="1" ht="16.5" customHeight="1">
      <c r="E149" s="989"/>
      <c r="F149" s="989" t="s">
        <v>1045</v>
      </c>
      <c r="G149" s="991" t="s">
        <v>15</v>
      </c>
      <c r="H149" s="1015" t="s">
        <v>636</v>
      </c>
      <c r="I149" s="437">
        <v>6.9</v>
      </c>
      <c r="J149" s="437">
        <v>10.8</v>
      </c>
      <c r="K149" s="437">
        <v>8.6</v>
      </c>
      <c r="L149" s="437">
        <v>8</v>
      </c>
      <c r="M149" s="437">
        <v>6.7</v>
      </c>
    </row>
    <row r="150" spans="1:13" s="1011" customFormat="1" ht="16.5" customHeight="1">
      <c r="A150" s="991"/>
      <c r="B150" s="991"/>
      <c r="C150" s="991"/>
      <c r="D150" s="991"/>
      <c r="E150" s="989"/>
      <c r="F150" s="989" t="s">
        <v>1076</v>
      </c>
      <c r="G150" s="991" t="s">
        <v>15</v>
      </c>
      <c r="H150" s="1015" t="s">
        <v>636</v>
      </c>
      <c r="I150" s="437">
        <v>18.2</v>
      </c>
      <c r="J150" s="437">
        <v>26</v>
      </c>
      <c r="K150" s="437">
        <v>25.3</v>
      </c>
      <c r="L150" s="437">
        <v>26.1</v>
      </c>
      <c r="M150" s="437">
        <v>21.7</v>
      </c>
    </row>
    <row r="151" spans="1:13" s="991" customFormat="1" ht="16.5" customHeight="1">
      <c r="E151" s="989"/>
      <c r="F151" s="989" t="s">
        <v>1044</v>
      </c>
      <c r="G151" s="991" t="s">
        <v>15</v>
      </c>
      <c r="H151" s="1015" t="s">
        <v>636</v>
      </c>
      <c r="I151" s="437">
        <v>15.5</v>
      </c>
      <c r="J151" s="437">
        <v>21</v>
      </c>
      <c r="K151" s="437">
        <v>25.4</v>
      </c>
      <c r="L151" s="437">
        <v>25.7</v>
      </c>
      <c r="M151" s="437">
        <v>28.9</v>
      </c>
    </row>
    <row r="152" spans="1:13" s="991" customFormat="1" ht="16.5" customHeight="1">
      <c r="E152" s="989" t="s">
        <v>1075</v>
      </c>
      <c r="F152" s="989"/>
      <c r="H152" s="1015"/>
      <c r="I152" s="1022"/>
      <c r="J152" s="1022"/>
      <c r="K152" s="1022"/>
      <c r="L152" s="1022"/>
      <c r="M152" s="1022"/>
    </row>
    <row r="153" spans="1:13" s="991" customFormat="1" ht="16.5" customHeight="1">
      <c r="E153" s="989"/>
      <c r="F153" s="989" t="s">
        <v>1060</v>
      </c>
      <c r="G153" s="991" t="s">
        <v>15</v>
      </c>
      <c r="H153" s="1015" t="s">
        <v>636</v>
      </c>
      <c r="I153" s="437">
        <v>10.3</v>
      </c>
      <c r="J153" s="437">
        <v>14.6</v>
      </c>
      <c r="K153" s="437">
        <v>14.7</v>
      </c>
      <c r="L153" s="437">
        <v>14.8</v>
      </c>
      <c r="M153" s="437">
        <v>13.9</v>
      </c>
    </row>
    <row r="154" spans="1:13" s="991" customFormat="1" ht="16.5" customHeight="1">
      <c r="E154" s="989"/>
      <c r="F154" s="989" t="s">
        <v>1074</v>
      </c>
      <c r="G154" s="991" t="s">
        <v>15</v>
      </c>
      <c r="H154" s="1015" t="s">
        <v>636</v>
      </c>
      <c r="I154" s="437">
        <v>6.9</v>
      </c>
      <c r="J154" s="437">
        <v>10.1</v>
      </c>
      <c r="K154" s="437">
        <v>9.4</v>
      </c>
      <c r="L154" s="437">
        <v>10.5</v>
      </c>
      <c r="M154" s="437">
        <v>6.3</v>
      </c>
    </row>
    <row r="155" spans="1:13" s="991" customFormat="1" ht="16.5" customHeight="1">
      <c r="E155" s="989"/>
      <c r="F155" s="989" t="s">
        <v>1105</v>
      </c>
      <c r="G155" s="991" t="s">
        <v>15</v>
      </c>
      <c r="H155" s="1015" t="s">
        <v>636</v>
      </c>
      <c r="I155" s="437">
        <v>1</v>
      </c>
      <c r="J155" s="437">
        <v>1.3</v>
      </c>
      <c r="K155" s="437">
        <v>1.1000000000000001</v>
      </c>
      <c r="L155" s="437">
        <v>0.8</v>
      </c>
      <c r="M155" s="437">
        <v>1.4</v>
      </c>
    </row>
    <row r="156" spans="1:13" s="991" customFormat="1" ht="16.5" customHeight="1">
      <c r="E156" s="989"/>
      <c r="F156" s="989" t="s">
        <v>1040</v>
      </c>
      <c r="G156" s="991" t="s">
        <v>15</v>
      </c>
      <c r="H156" s="1015" t="s">
        <v>636</v>
      </c>
      <c r="I156" s="437">
        <v>18.2</v>
      </c>
      <c r="J156" s="437">
        <v>26</v>
      </c>
      <c r="K156" s="437">
        <v>25.3</v>
      </c>
      <c r="L156" s="437">
        <v>26.1</v>
      </c>
      <c r="M156" s="437">
        <v>21.7</v>
      </c>
    </row>
    <row r="157" spans="1:13" s="991" customFormat="1" ht="16.5" customHeight="1">
      <c r="E157" s="989" t="s">
        <v>1022</v>
      </c>
      <c r="F157" s="989"/>
      <c r="G157" s="991" t="s">
        <v>15</v>
      </c>
      <c r="H157" s="1015" t="s">
        <v>636</v>
      </c>
      <c r="I157" s="437">
        <v>0.5</v>
      </c>
      <c r="J157" s="437">
        <v>0.6</v>
      </c>
      <c r="K157" s="437">
        <v>0.5</v>
      </c>
      <c r="L157" s="437">
        <v>1.2</v>
      </c>
      <c r="M157" s="437">
        <v>0.5</v>
      </c>
    </row>
    <row r="158" spans="1:13" s="991" customFormat="1" ht="16.5" customHeight="1">
      <c r="D158" s="1569" t="s">
        <v>1069</v>
      </c>
      <c r="E158" s="1569"/>
      <c r="F158" s="1569"/>
      <c r="G158" s="991" t="s">
        <v>15</v>
      </c>
      <c r="H158" s="1015" t="s">
        <v>636</v>
      </c>
      <c r="I158" s="437">
        <v>60.6</v>
      </c>
      <c r="J158" s="437">
        <v>72.8</v>
      </c>
      <c r="K158" s="437">
        <v>80.8</v>
      </c>
      <c r="L158" s="437">
        <v>77.5</v>
      </c>
      <c r="M158" s="437">
        <v>76.7</v>
      </c>
    </row>
    <row r="159" spans="1:13" s="991" customFormat="1" ht="16.5" customHeight="1">
      <c r="C159" s="989" t="s">
        <v>1029</v>
      </c>
      <c r="D159" s="989"/>
      <c r="E159" s="989"/>
      <c r="F159" s="989"/>
      <c r="G159" s="991" t="s">
        <v>15</v>
      </c>
      <c r="H159" s="1015" t="s">
        <v>636</v>
      </c>
      <c r="I159" s="1015">
        <v>39.4</v>
      </c>
      <c r="J159" s="1015">
        <v>27.2</v>
      </c>
      <c r="K159" s="1015">
        <v>19.2</v>
      </c>
      <c r="L159" s="1015">
        <v>22.5</v>
      </c>
      <c r="M159" s="1015">
        <v>23.3</v>
      </c>
    </row>
    <row r="160" spans="1:13" s="1008" customFormat="1" ht="16.5" customHeight="1">
      <c r="A160" s="1009"/>
      <c r="B160" s="1009" t="s">
        <v>35</v>
      </c>
      <c r="G160" s="1008" t="s">
        <v>15</v>
      </c>
      <c r="H160" s="1015" t="s">
        <v>636</v>
      </c>
      <c r="I160" s="1018">
        <v>100</v>
      </c>
      <c r="J160" s="1018">
        <v>100</v>
      </c>
      <c r="K160" s="1018">
        <v>100</v>
      </c>
      <c r="L160" s="1018">
        <v>100</v>
      </c>
      <c r="M160" s="1018">
        <v>100</v>
      </c>
    </row>
    <row r="161" spans="1:13" s="1008" customFormat="1" ht="16.5" customHeight="1">
      <c r="A161" s="989"/>
      <c r="B161" s="989"/>
      <c r="C161" s="991"/>
      <c r="D161" s="991"/>
      <c r="E161" s="991"/>
      <c r="F161" s="991"/>
      <c r="G161" s="991"/>
      <c r="I161" s="1020"/>
      <c r="J161" s="1020"/>
      <c r="K161" s="1166" t="s">
        <v>58</v>
      </c>
      <c r="L161" s="1020"/>
      <c r="M161" s="1020"/>
    </row>
    <row r="162" spans="1:13" s="1008" customFormat="1" ht="16.5" customHeight="1">
      <c r="A162" s="1009"/>
      <c r="B162" s="1009" t="s">
        <v>1037</v>
      </c>
      <c r="H162" s="1018"/>
      <c r="I162" s="1018"/>
      <c r="J162" s="1018"/>
      <c r="K162" s="1024"/>
      <c r="L162" s="1018"/>
      <c r="M162" s="1018"/>
    </row>
    <row r="163" spans="1:13" s="1008" customFormat="1" ht="16.5" customHeight="1">
      <c r="A163" s="991"/>
      <c r="B163" s="991"/>
      <c r="C163" s="989" t="s">
        <v>1036</v>
      </c>
      <c r="D163" s="989"/>
      <c r="E163" s="991"/>
      <c r="F163" s="991"/>
      <c r="G163" s="991" t="s">
        <v>15</v>
      </c>
      <c r="H163" s="1015" t="s">
        <v>636</v>
      </c>
      <c r="I163" s="1015">
        <v>4</v>
      </c>
      <c r="J163" s="1015">
        <v>2.9</v>
      </c>
      <c r="K163" s="1022">
        <v>2.5</v>
      </c>
      <c r="L163" s="1015">
        <v>3.1</v>
      </c>
      <c r="M163" s="1015">
        <v>3.8</v>
      </c>
    </row>
    <row r="164" spans="1:13" s="1008" customFormat="1" ht="16.5" customHeight="1">
      <c r="A164" s="991"/>
      <c r="B164" s="991"/>
      <c r="C164" s="989" t="s">
        <v>1035</v>
      </c>
      <c r="D164" s="989"/>
      <c r="E164" s="991"/>
      <c r="F164" s="991"/>
      <c r="G164" s="991" t="s">
        <v>15</v>
      </c>
      <c r="H164" s="1015" t="s">
        <v>636</v>
      </c>
      <c r="I164" s="1015">
        <v>4.0999999999999996</v>
      </c>
      <c r="J164" s="1015">
        <v>5.0999999999999996</v>
      </c>
      <c r="K164" s="1022">
        <v>6.4</v>
      </c>
      <c r="L164" s="1015">
        <v>6.7</v>
      </c>
      <c r="M164" s="1015">
        <v>7.4</v>
      </c>
    </row>
    <row r="165" spans="1:13" s="1008" customFormat="1" ht="16.5" customHeight="1">
      <c r="A165" s="1009"/>
      <c r="B165" s="1009" t="s">
        <v>1034</v>
      </c>
      <c r="C165" s="1009"/>
      <c r="D165" s="1009"/>
      <c r="E165" s="1009"/>
      <c r="F165" s="1009"/>
      <c r="G165" s="1009"/>
      <c r="H165" s="1018"/>
      <c r="I165" s="1018"/>
      <c r="J165" s="1018"/>
      <c r="K165" s="1024"/>
      <c r="L165" s="1018"/>
      <c r="M165" s="1018"/>
    </row>
    <row r="166" spans="1:13" s="1008" customFormat="1" ht="16.5" customHeight="1">
      <c r="A166" s="991"/>
      <c r="B166" s="991"/>
      <c r="C166" s="989" t="s">
        <v>1033</v>
      </c>
      <c r="D166" s="989"/>
      <c r="E166" s="989"/>
      <c r="F166" s="989"/>
      <c r="G166" s="991"/>
      <c r="H166" s="1015"/>
      <c r="I166" s="1085"/>
      <c r="J166" s="1085"/>
      <c r="K166" s="1085"/>
      <c r="L166" s="1085"/>
      <c r="M166" s="1085"/>
    </row>
    <row r="167" spans="1:13" s="1008" customFormat="1" ht="16.5" customHeight="1">
      <c r="A167" s="991"/>
      <c r="B167" s="991"/>
      <c r="C167" s="991"/>
      <c r="D167" s="989" t="s">
        <v>1032</v>
      </c>
      <c r="E167" s="989"/>
      <c r="F167" s="989"/>
      <c r="G167" s="991" t="s">
        <v>15</v>
      </c>
      <c r="H167" s="1015" t="s">
        <v>636</v>
      </c>
      <c r="I167" s="1023">
        <v>5.6</v>
      </c>
      <c r="J167" s="1023">
        <v>6.5</v>
      </c>
      <c r="K167" s="1022">
        <v>5.9</v>
      </c>
      <c r="L167" s="1015">
        <v>8.6999999999999993</v>
      </c>
      <c r="M167" s="1015">
        <v>8</v>
      </c>
    </row>
    <row r="168" spans="1:13" s="1008" customFormat="1" ht="16.5" customHeight="1">
      <c r="A168" s="991"/>
      <c r="B168" s="991"/>
      <c r="C168" s="991"/>
      <c r="D168" s="989" t="s">
        <v>1031</v>
      </c>
      <c r="E168" s="989"/>
      <c r="F168" s="989"/>
      <c r="G168" s="991" t="s">
        <v>15</v>
      </c>
      <c r="H168" s="1015" t="s">
        <v>636</v>
      </c>
      <c r="I168" s="1022">
        <v>5.0999999999999996</v>
      </c>
      <c r="J168" s="1022">
        <v>4.0999999999999996</v>
      </c>
      <c r="K168" s="1022">
        <v>3.6</v>
      </c>
      <c r="L168" s="1022">
        <v>4</v>
      </c>
      <c r="M168" s="1022">
        <v>5.4</v>
      </c>
    </row>
    <row r="169" spans="1:13" s="1008" customFormat="1" ht="16.5" customHeight="1">
      <c r="A169" s="991"/>
      <c r="B169" s="991"/>
      <c r="C169" s="991"/>
      <c r="D169" s="991"/>
      <c r="E169" s="989" t="s">
        <v>1023</v>
      </c>
      <c r="F169" s="989"/>
      <c r="G169" s="991" t="s">
        <v>15</v>
      </c>
      <c r="H169" s="1015" t="s">
        <v>636</v>
      </c>
      <c r="I169" s="437">
        <v>5.4</v>
      </c>
      <c r="J169" s="437">
        <v>4.2</v>
      </c>
      <c r="K169" s="437">
        <v>3.7</v>
      </c>
      <c r="L169" s="437">
        <v>4.2</v>
      </c>
      <c r="M169" s="437">
        <v>5.7</v>
      </c>
    </row>
    <row r="170" spans="1:13" s="1008" customFormat="1" ht="16.5" customHeight="1">
      <c r="A170" s="991"/>
      <c r="B170" s="991"/>
      <c r="C170" s="991"/>
      <c r="D170" s="991"/>
      <c r="E170" s="989" t="s">
        <v>1063</v>
      </c>
      <c r="F170" s="991"/>
      <c r="G170" s="991"/>
      <c r="H170" s="1015" t="s">
        <v>636</v>
      </c>
      <c r="I170" s="1022"/>
      <c r="J170" s="1022"/>
      <c r="K170" s="1022"/>
      <c r="L170" s="1022"/>
      <c r="M170" s="1022"/>
    </row>
    <row r="171" spans="1:13" s="1008" customFormat="1" ht="16.5" customHeight="1">
      <c r="A171" s="991"/>
      <c r="B171" s="991"/>
      <c r="C171" s="991"/>
      <c r="D171" s="991"/>
      <c r="E171" s="989"/>
      <c r="F171" s="989" t="s">
        <v>1079</v>
      </c>
      <c r="G171" s="991" t="s">
        <v>15</v>
      </c>
      <c r="H171" s="1015" t="s">
        <v>636</v>
      </c>
      <c r="I171" s="437">
        <v>33</v>
      </c>
      <c r="J171" s="437">
        <v>42.2</v>
      </c>
      <c r="K171" s="437">
        <v>39.5</v>
      </c>
      <c r="L171" s="437">
        <v>38.1</v>
      </c>
      <c r="M171" s="437">
        <v>33.6</v>
      </c>
    </row>
    <row r="172" spans="1:13" s="1008" customFormat="1" ht="16.5" customHeight="1">
      <c r="A172" s="991"/>
      <c r="B172" s="991"/>
      <c r="C172" s="991"/>
      <c r="D172" s="991"/>
      <c r="E172" s="989"/>
      <c r="F172" s="989" t="s">
        <v>1078</v>
      </c>
      <c r="G172" s="991" t="s">
        <v>15</v>
      </c>
      <c r="H172" s="1015" t="s">
        <v>636</v>
      </c>
      <c r="I172" s="437">
        <v>32.1</v>
      </c>
      <c r="J172" s="437">
        <v>32.9</v>
      </c>
      <c r="K172" s="437">
        <v>33.5</v>
      </c>
      <c r="L172" s="437">
        <v>29.1</v>
      </c>
      <c r="M172" s="437">
        <v>34.700000000000003</v>
      </c>
    </row>
    <row r="173" spans="1:13" s="1008" customFormat="1" ht="16.5" customHeight="1">
      <c r="A173" s="991"/>
      <c r="B173" s="991"/>
      <c r="C173" s="991"/>
      <c r="D173" s="991"/>
      <c r="E173" s="989"/>
      <c r="F173" s="989" t="s">
        <v>1077</v>
      </c>
      <c r="G173" s="991" t="s">
        <v>15</v>
      </c>
      <c r="H173" s="1015" t="s">
        <v>636</v>
      </c>
      <c r="I173" s="437">
        <v>22.2</v>
      </c>
      <c r="J173" s="437">
        <v>21.8</v>
      </c>
      <c r="K173" s="437">
        <v>23.4</v>
      </c>
      <c r="L173" s="437">
        <v>23.9</v>
      </c>
      <c r="M173" s="437">
        <v>30.5</v>
      </c>
    </row>
    <row r="174" spans="1:13" s="1008" customFormat="1" ht="16.5" customHeight="1">
      <c r="A174" s="991"/>
      <c r="B174" s="991"/>
      <c r="C174" s="991"/>
      <c r="D174" s="991"/>
      <c r="E174" s="989"/>
      <c r="F174" s="989" t="s">
        <v>1046</v>
      </c>
      <c r="G174" s="991" t="s">
        <v>15</v>
      </c>
      <c r="H174" s="1015" t="s">
        <v>636</v>
      </c>
      <c r="I174" s="437">
        <v>12.3</v>
      </c>
      <c r="J174" s="437">
        <v>10.1</v>
      </c>
      <c r="K174" s="437">
        <v>9.8000000000000007</v>
      </c>
      <c r="L174" s="437">
        <v>10.4</v>
      </c>
      <c r="M174" s="437">
        <v>11</v>
      </c>
    </row>
    <row r="175" spans="1:13" s="1008" customFormat="1" ht="16.5" customHeight="1">
      <c r="A175" s="991"/>
      <c r="B175" s="991"/>
      <c r="C175" s="991"/>
      <c r="D175" s="991"/>
      <c r="E175" s="989"/>
      <c r="F175" s="989" t="s">
        <v>1045</v>
      </c>
      <c r="G175" s="991" t="s">
        <v>15</v>
      </c>
      <c r="H175" s="1015" t="s">
        <v>636</v>
      </c>
      <c r="I175" s="437">
        <v>12.9</v>
      </c>
      <c r="J175" s="437">
        <v>13.4</v>
      </c>
      <c r="K175" s="437">
        <v>14</v>
      </c>
      <c r="L175" s="437">
        <v>14.8</v>
      </c>
      <c r="M175" s="437">
        <v>17</v>
      </c>
    </row>
    <row r="176" spans="1:13" s="1008" customFormat="1" ht="16.5" customHeight="1">
      <c r="A176" s="991"/>
      <c r="B176" s="991"/>
      <c r="C176" s="991"/>
      <c r="D176" s="991"/>
      <c r="E176" s="989"/>
      <c r="F176" s="989" t="s">
        <v>1076</v>
      </c>
      <c r="G176" s="991" t="s">
        <v>15</v>
      </c>
      <c r="H176" s="1015" t="s">
        <v>636</v>
      </c>
      <c r="I176" s="437">
        <v>7.5</v>
      </c>
      <c r="J176" s="437">
        <v>6.9</v>
      </c>
      <c r="K176" s="437">
        <v>7.1</v>
      </c>
      <c r="L176" s="437">
        <v>6.4</v>
      </c>
      <c r="M176" s="437">
        <v>8.6999999999999993</v>
      </c>
    </row>
    <row r="177" spans="1:13" s="1008" customFormat="1" ht="16.5" customHeight="1">
      <c r="A177" s="991"/>
      <c r="B177" s="991"/>
      <c r="C177" s="991"/>
      <c r="D177" s="991"/>
      <c r="E177" s="989"/>
      <c r="F177" s="989" t="s">
        <v>1044</v>
      </c>
      <c r="G177" s="991" t="s">
        <v>15</v>
      </c>
      <c r="H177" s="1015" t="s">
        <v>636</v>
      </c>
      <c r="I177" s="437">
        <v>9</v>
      </c>
      <c r="J177" s="437">
        <v>7.4</v>
      </c>
      <c r="K177" s="437">
        <v>6.6</v>
      </c>
      <c r="L177" s="437">
        <v>7.2</v>
      </c>
      <c r="M177" s="437">
        <v>9.3000000000000007</v>
      </c>
    </row>
    <row r="178" spans="1:13" s="1008" customFormat="1" ht="16.5" customHeight="1">
      <c r="A178" s="991"/>
      <c r="B178" s="991"/>
      <c r="C178" s="991"/>
      <c r="D178" s="991"/>
      <c r="E178" s="989" t="s">
        <v>1075</v>
      </c>
      <c r="F178" s="989"/>
      <c r="G178" s="991"/>
      <c r="H178" s="1015"/>
      <c r="I178" s="1022"/>
      <c r="J178" s="1022"/>
      <c r="K178" s="1022"/>
      <c r="L178" s="1022"/>
      <c r="M178" s="1022"/>
    </row>
    <row r="179" spans="1:13" s="1008" customFormat="1" ht="16.5" customHeight="1">
      <c r="A179" s="991"/>
      <c r="B179" s="991"/>
      <c r="C179" s="991"/>
      <c r="D179" s="991"/>
      <c r="E179" s="989"/>
      <c r="F179" s="989" t="s">
        <v>1060</v>
      </c>
      <c r="G179" s="991" t="s">
        <v>15</v>
      </c>
      <c r="H179" s="1015" t="s">
        <v>636</v>
      </c>
      <c r="I179" s="437">
        <v>10.9</v>
      </c>
      <c r="J179" s="437">
        <v>9.4</v>
      </c>
      <c r="K179" s="437">
        <v>10</v>
      </c>
      <c r="L179" s="437">
        <v>10</v>
      </c>
      <c r="M179" s="437">
        <v>10.9</v>
      </c>
    </row>
    <row r="180" spans="1:13" s="1008" customFormat="1" ht="16.5" customHeight="1">
      <c r="A180" s="991"/>
      <c r="B180" s="991"/>
      <c r="C180" s="991"/>
      <c r="D180" s="991"/>
      <c r="E180" s="989"/>
      <c r="F180" s="989" t="s">
        <v>1074</v>
      </c>
      <c r="G180" s="991" t="s">
        <v>15</v>
      </c>
      <c r="H180" s="1015" t="s">
        <v>636</v>
      </c>
      <c r="I180" s="437">
        <v>11.5</v>
      </c>
      <c r="J180" s="437">
        <v>11.9</v>
      </c>
      <c r="K180" s="437">
        <v>11</v>
      </c>
      <c r="L180" s="437">
        <v>12</v>
      </c>
      <c r="M180" s="437">
        <v>15.2</v>
      </c>
    </row>
    <row r="181" spans="1:13" s="1008" customFormat="1" ht="16.5" customHeight="1">
      <c r="A181" s="991"/>
      <c r="B181" s="991"/>
      <c r="C181" s="991"/>
      <c r="D181" s="991"/>
      <c r="E181" s="989"/>
      <c r="F181" s="989" t="s">
        <v>1105</v>
      </c>
      <c r="G181" s="991" t="s">
        <v>15</v>
      </c>
      <c r="H181" s="1015" t="s">
        <v>636</v>
      </c>
      <c r="I181" s="437">
        <v>24.7</v>
      </c>
      <c r="J181" s="437">
        <v>26</v>
      </c>
      <c r="K181" s="437">
        <v>28.9</v>
      </c>
      <c r="L181" s="437">
        <v>29.6</v>
      </c>
      <c r="M181" s="437">
        <v>30.9</v>
      </c>
    </row>
    <row r="182" spans="1:13" s="1008" customFormat="1" ht="16.5" customHeight="1">
      <c r="A182" s="991"/>
      <c r="B182" s="991"/>
      <c r="C182" s="991"/>
      <c r="D182" s="991"/>
      <c r="E182" s="989"/>
      <c r="F182" s="989" t="s">
        <v>1040</v>
      </c>
      <c r="G182" s="991" t="s">
        <v>15</v>
      </c>
      <c r="H182" s="1015" t="s">
        <v>636</v>
      </c>
      <c r="I182" s="437">
        <v>7.5</v>
      </c>
      <c r="J182" s="437">
        <v>6.9</v>
      </c>
      <c r="K182" s="437">
        <v>7.1</v>
      </c>
      <c r="L182" s="437">
        <v>6.4</v>
      </c>
      <c r="M182" s="437">
        <v>8.6999999999999993</v>
      </c>
    </row>
    <row r="183" spans="1:13" s="1008" customFormat="1" ht="16.5" customHeight="1">
      <c r="A183" s="991"/>
      <c r="B183" s="991"/>
      <c r="C183" s="991"/>
      <c r="D183" s="991"/>
      <c r="E183" s="989" t="s">
        <v>1022</v>
      </c>
      <c r="F183" s="989"/>
      <c r="G183" s="991" t="s">
        <v>15</v>
      </c>
      <c r="H183" s="1015" t="s">
        <v>636</v>
      </c>
      <c r="I183" s="437">
        <v>64</v>
      </c>
      <c r="J183" s="437">
        <v>32.700000000000003</v>
      </c>
      <c r="K183" s="437">
        <v>38.799999999999997</v>
      </c>
      <c r="L183" s="437">
        <v>39</v>
      </c>
      <c r="M183" s="437">
        <v>46.5</v>
      </c>
    </row>
    <row r="184" spans="1:13" s="1008" customFormat="1" ht="16.5" customHeight="1">
      <c r="A184" s="991"/>
      <c r="B184" s="991"/>
      <c r="C184" s="991"/>
      <c r="D184" s="1569" t="s">
        <v>1069</v>
      </c>
      <c r="E184" s="1569"/>
      <c r="F184" s="1569"/>
      <c r="G184" s="991" t="s">
        <v>15</v>
      </c>
      <c r="H184" s="1015" t="s">
        <v>636</v>
      </c>
      <c r="I184" s="437">
        <v>3</v>
      </c>
      <c r="J184" s="437">
        <v>2.2000000000000002</v>
      </c>
      <c r="K184" s="437">
        <v>1.9</v>
      </c>
      <c r="L184" s="437">
        <v>2.4</v>
      </c>
      <c r="M184" s="437">
        <v>3.1</v>
      </c>
    </row>
    <row r="185" spans="1:13" s="1008" customFormat="1" ht="16.5" customHeight="1">
      <c r="A185" s="991"/>
      <c r="B185" s="991"/>
      <c r="C185" s="989" t="s">
        <v>1029</v>
      </c>
      <c r="D185" s="989"/>
      <c r="E185" s="989"/>
      <c r="F185" s="989"/>
      <c r="G185" s="991" t="s">
        <v>15</v>
      </c>
      <c r="H185" s="1015" t="s">
        <v>636</v>
      </c>
      <c r="I185" s="1022">
        <v>4.7</v>
      </c>
      <c r="J185" s="1022">
        <v>5.9</v>
      </c>
      <c r="K185" s="1022">
        <v>8</v>
      </c>
      <c r="L185" s="1022">
        <v>8.1999999999999993</v>
      </c>
      <c r="M185" s="1022">
        <v>10</v>
      </c>
    </row>
    <row r="186" spans="1:13" s="1008" customFormat="1" ht="16.5" customHeight="1">
      <c r="A186" s="1009"/>
      <c r="B186" s="1009" t="s">
        <v>35</v>
      </c>
      <c r="G186" s="1008" t="s">
        <v>15</v>
      </c>
      <c r="H186" s="1018" t="s">
        <v>359</v>
      </c>
      <c r="I186" s="1018" t="s">
        <v>359</v>
      </c>
      <c r="J186" s="1018" t="s">
        <v>359</v>
      </c>
      <c r="K186" s="1018" t="s">
        <v>359</v>
      </c>
      <c r="L186" s="1018" t="s">
        <v>359</v>
      </c>
      <c r="M186" s="1018" t="s">
        <v>359</v>
      </c>
    </row>
    <row r="187" spans="1:13" s="1008" customFormat="1" ht="16.5" customHeight="1">
      <c r="A187" s="991"/>
      <c r="B187" s="991"/>
      <c r="C187" s="991"/>
      <c r="D187" s="991"/>
      <c r="E187" s="991"/>
      <c r="F187" s="991"/>
      <c r="H187" s="1018"/>
      <c r="I187" s="1018"/>
      <c r="J187" s="1018"/>
      <c r="K187" s="1024"/>
      <c r="L187" s="1018"/>
      <c r="M187" s="1018"/>
    </row>
    <row r="188" spans="1:13" s="991" customFormat="1" ht="16.5" customHeight="1">
      <c r="A188" s="1009"/>
      <c r="B188" s="1009" t="s">
        <v>1037</v>
      </c>
      <c r="C188" s="1008"/>
      <c r="D188" s="1008"/>
      <c r="E188" s="1008"/>
      <c r="F188" s="1008"/>
      <c r="I188" s="1020"/>
      <c r="J188" s="1020"/>
      <c r="K188" s="1166" t="s">
        <v>60</v>
      </c>
      <c r="L188" s="1020"/>
      <c r="M188" s="1020"/>
    </row>
    <row r="189" spans="1:13" s="1008" customFormat="1" ht="16.5" customHeight="1">
      <c r="A189" s="991"/>
      <c r="B189" s="991"/>
      <c r="C189" s="989" t="s">
        <v>1036</v>
      </c>
      <c r="D189" s="989"/>
      <c r="E189" s="991"/>
      <c r="F189" s="991"/>
      <c r="G189" s="1021" t="s">
        <v>1028</v>
      </c>
      <c r="H189" s="1015" t="s">
        <v>636</v>
      </c>
      <c r="I189" s="1015">
        <v>3.9670399999999999</v>
      </c>
      <c r="J189" s="1015">
        <v>3.6320760000000001</v>
      </c>
      <c r="K189" s="1015">
        <v>3.5133000000000005</v>
      </c>
      <c r="L189" s="1015">
        <v>4.1438319999999997</v>
      </c>
      <c r="M189" s="1015">
        <v>4.91568</v>
      </c>
    </row>
    <row r="190" spans="1:13" s="991" customFormat="1" ht="16.5" customHeight="1">
      <c r="C190" s="989" t="s">
        <v>1035</v>
      </c>
      <c r="D190" s="989"/>
      <c r="G190" s="1021" t="s">
        <v>1028</v>
      </c>
      <c r="H190" s="1015" t="s">
        <v>636</v>
      </c>
      <c r="I190" s="1015">
        <v>3.9697839999999998</v>
      </c>
      <c r="J190" s="1015">
        <v>3.6085559999999997</v>
      </c>
      <c r="K190" s="1015">
        <v>3.5499520000000002</v>
      </c>
      <c r="L190" s="1015">
        <v>4.1759760000000004</v>
      </c>
      <c r="M190" s="1015">
        <v>4.9313599999999997</v>
      </c>
    </row>
    <row r="191" spans="1:13" s="991" customFormat="1" ht="16.5" customHeight="1">
      <c r="A191" s="1009"/>
      <c r="B191" s="1009" t="s">
        <v>1034</v>
      </c>
      <c r="C191" s="1009"/>
      <c r="D191" s="1009"/>
      <c r="E191" s="1009"/>
      <c r="F191" s="1009"/>
      <c r="G191" s="1008"/>
      <c r="H191" s="1015"/>
      <c r="I191" s="1085"/>
      <c r="J191" s="1085"/>
      <c r="K191" s="1085"/>
      <c r="L191" s="1085"/>
      <c r="M191" s="1085"/>
    </row>
    <row r="192" spans="1:13" s="1008" customFormat="1" ht="16.5" customHeight="1">
      <c r="A192" s="991"/>
      <c r="B192" s="991"/>
      <c r="C192" s="989" t="s">
        <v>1033</v>
      </c>
      <c r="D192" s="989"/>
      <c r="E192" s="989"/>
      <c r="F192" s="989"/>
      <c r="H192" s="1015"/>
      <c r="I192" s="1081"/>
      <c r="J192" s="1081"/>
      <c r="K192" s="1081"/>
      <c r="L192" s="1081"/>
      <c r="M192" s="1081"/>
    </row>
    <row r="193" spans="1:13" s="991" customFormat="1" ht="16.5" customHeight="1">
      <c r="D193" s="989" t="s">
        <v>1032</v>
      </c>
      <c r="E193" s="989"/>
      <c r="F193" s="989"/>
      <c r="G193" s="1021" t="s">
        <v>1028</v>
      </c>
      <c r="H193" s="1015" t="s">
        <v>636</v>
      </c>
      <c r="I193" s="1015">
        <v>2.7439999999999998</v>
      </c>
      <c r="J193" s="1015">
        <v>3.1595200000000001</v>
      </c>
      <c r="K193" s="1015">
        <v>3.341996</v>
      </c>
      <c r="L193" s="1015">
        <v>3.8367</v>
      </c>
      <c r="M193" s="1015">
        <v>3.8102399999999998</v>
      </c>
    </row>
    <row r="194" spans="1:13" s="991" customFormat="1" ht="16.5" customHeight="1">
      <c r="D194" s="989" t="s">
        <v>1031</v>
      </c>
      <c r="E194" s="989"/>
      <c r="F194" s="989"/>
      <c r="G194" s="1021" t="s">
        <v>1028</v>
      </c>
      <c r="H194" s="1015" t="s">
        <v>636</v>
      </c>
      <c r="I194" s="1015">
        <v>3.558576</v>
      </c>
      <c r="J194" s="1015">
        <v>3.8572799999999994</v>
      </c>
      <c r="K194" s="1015">
        <v>3.6550079999999996</v>
      </c>
      <c r="L194" s="1015">
        <v>4.3120000000000003</v>
      </c>
      <c r="M194" s="1015">
        <v>5.5460159999999998</v>
      </c>
    </row>
    <row r="195" spans="1:13" s="991" customFormat="1" ht="16.5" customHeight="1">
      <c r="E195" s="989" t="s">
        <v>1023</v>
      </c>
      <c r="F195" s="989"/>
      <c r="G195" s="1021" t="s">
        <v>1028</v>
      </c>
      <c r="H195" s="1015" t="s">
        <v>636</v>
      </c>
      <c r="I195" s="1015">
        <v>3.5562240000000003</v>
      </c>
      <c r="J195" s="1015">
        <v>3.8772719999999996</v>
      </c>
      <c r="K195" s="1015">
        <v>3.6767639999999999</v>
      </c>
      <c r="L195" s="1015">
        <v>4.2641759999999991</v>
      </c>
      <c r="M195" s="1015">
        <v>5.6530320000000005</v>
      </c>
    </row>
    <row r="196" spans="1:13" s="991" customFormat="1" ht="16.5" customHeight="1">
      <c r="E196" s="989" t="s">
        <v>1063</v>
      </c>
      <c r="G196" s="1021"/>
      <c r="H196" s="1015"/>
      <c r="I196" s="1015"/>
      <c r="J196" s="1015"/>
      <c r="K196" s="1015"/>
      <c r="L196" s="1015"/>
      <c r="M196" s="1015"/>
    </row>
    <row r="197" spans="1:13" s="991" customFormat="1" ht="16.5" customHeight="1">
      <c r="E197" s="989"/>
      <c r="F197" s="989" t="s">
        <v>1079</v>
      </c>
      <c r="G197" s="1021" t="s">
        <v>1028</v>
      </c>
      <c r="H197" s="1015" t="s">
        <v>636</v>
      </c>
      <c r="I197" s="1015">
        <v>0.58211999999999997</v>
      </c>
      <c r="J197" s="1015">
        <v>0.41356000000000004</v>
      </c>
      <c r="K197" s="1015">
        <v>0.69677999999999995</v>
      </c>
      <c r="L197" s="1015">
        <v>0.97078799999999998</v>
      </c>
      <c r="M197" s="1015">
        <v>0.39513599999999999</v>
      </c>
    </row>
    <row r="198" spans="1:13" s="991" customFormat="1" ht="16.5" customHeight="1">
      <c r="E198" s="989"/>
      <c r="F198" s="989" t="s">
        <v>1078</v>
      </c>
      <c r="G198" s="1021" t="s">
        <v>1028</v>
      </c>
      <c r="H198" s="1015" t="s">
        <v>636</v>
      </c>
      <c r="I198" s="1015">
        <v>0.56624399999999997</v>
      </c>
      <c r="J198" s="1015">
        <v>0.58035599999999998</v>
      </c>
      <c r="K198" s="1015">
        <v>0.85358000000000001</v>
      </c>
      <c r="L198" s="1015">
        <v>0.57035999999999998</v>
      </c>
      <c r="M198" s="1015">
        <v>0.54409600000000002</v>
      </c>
    </row>
    <row r="199" spans="1:13" s="991" customFormat="1" ht="16.5" customHeight="1">
      <c r="E199" s="989"/>
      <c r="F199" s="989" t="s">
        <v>1077</v>
      </c>
      <c r="G199" s="1021" t="s">
        <v>1028</v>
      </c>
      <c r="H199" s="1015" t="s">
        <v>636</v>
      </c>
      <c r="I199" s="1015">
        <v>0.82672799999999991</v>
      </c>
      <c r="J199" s="1015">
        <v>0.72637600000000002</v>
      </c>
      <c r="K199" s="1015">
        <v>0.91727999999999998</v>
      </c>
      <c r="L199" s="1015">
        <v>1.2179439999999999</v>
      </c>
      <c r="M199" s="1015">
        <v>0.77713999999999994</v>
      </c>
    </row>
    <row r="200" spans="1:13" s="991" customFormat="1" ht="16.5" customHeight="1">
      <c r="E200" s="989"/>
      <c r="F200" s="989" t="s">
        <v>1046</v>
      </c>
      <c r="G200" s="1021" t="s">
        <v>1028</v>
      </c>
      <c r="H200" s="1015" t="s">
        <v>636</v>
      </c>
      <c r="I200" s="1015">
        <v>1.8081</v>
      </c>
      <c r="J200" s="1015">
        <v>2.3953159999999998</v>
      </c>
      <c r="K200" s="1015">
        <v>2.3817920000000004</v>
      </c>
      <c r="L200" s="1015">
        <v>2.6906880000000002</v>
      </c>
      <c r="M200" s="1015">
        <v>2.6518799999999998</v>
      </c>
    </row>
    <row r="201" spans="1:13" s="991" customFormat="1" ht="16.5" customHeight="1">
      <c r="E201" s="989"/>
      <c r="F201" s="989" t="s">
        <v>1045</v>
      </c>
      <c r="G201" s="1021" t="s">
        <v>1028</v>
      </c>
      <c r="H201" s="1015" t="s">
        <v>636</v>
      </c>
      <c r="I201" s="1015">
        <v>1.744596</v>
      </c>
      <c r="J201" s="1015">
        <v>2.8365120000000004</v>
      </c>
      <c r="K201" s="1015">
        <v>2.3598399999999997</v>
      </c>
      <c r="L201" s="1015">
        <v>2.32064</v>
      </c>
      <c r="M201" s="1015">
        <v>2.23244</v>
      </c>
    </row>
    <row r="202" spans="1:13" s="991" customFormat="1" ht="16.5" customHeight="1">
      <c r="E202" s="989"/>
      <c r="F202" s="989" t="s">
        <v>1076</v>
      </c>
      <c r="H202" s="1015" t="s">
        <v>636</v>
      </c>
      <c r="I202" s="1015">
        <v>2.6753999999999998</v>
      </c>
      <c r="J202" s="1015">
        <v>3.5162400000000003</v>
      </c>
      <c r="K202" s="1015">
        <v>3.5207479999999998</v>
      </c>
      <c r="L202" s="1015">
        <v>3.2739840000000004</v>
      </c>
      <c r="M202" s="1015">
        <v>3.7002839999999999</v>
      </c>
    </row>
    <row r="203" spans="1:13" s="1011" customFormat="1" ht="16.5" customHeight="1">
      <c r="A203" s="991"/>
      <c r="B203" s="991"/>
      <c r="C203" s="991"/>
      <c r="D203" s="991"/>
      <c r="E203" s="989"/>
      <c r="F203" s="989" t="s">
        <v>1044</v>
      </c>
      <c r="G203" s="1021" t="s">
        <v>1028</v>
      </c>
      <c r="H203" s="1015" t="s">
        <v>636</v>
      </c>
      <c r="I203" s="1015">
        <v>2.7342</v>
      </c>
      <c r="J203" s="1015">
        <v>3.0458400000000001</v>
      </c>
      <c r="K203" s="1015">
        <v>3.2857439999999998</v>
      </c>
      <c r="L203" s="1015">
        <v>3.6267840000000002</v>
      </c>
      <c r="M203" s="1015">
        <v>5.2678920000000007</v>
      </c>
    </row>
    <row r="204" spans="1:13" s="991" customFormat="1" ht="16.5" customHeight="1">
      <c r="E204" s="989" t="s">
        <v>1075</v>
      </c>
      <c r="F204" s="989"/>
      <c r="G204" s="1021"/>
      <c r="H204" s="1015"/>
      <c r="I204" s="1015"/>
      <c r="J204" s="1015"/>
      <c r="K204" s="1015"/>
      <c r="L204" s="1015"/>
      <c r="M204" s="1015"/>
    </row>
    <row r="205" spans="1:13" s="991" customFormat="1" ht="16.5" customHeight="1">
      <c r="E205" s="989"/>
      <c r="F205" s="989" t="s">
        <v>1060</v>
      </c>
      <c r="G205" s="1021" t="s">
        <v>1028</v>
      </c>
      <c r="H205" s="1015" t="s">
        <v>359</v>
      </c>
      <c r="I205" s="1015">
        <v>2.2004920000000001</v>
      </c>
      <c r="J205" s="1015">
        <v>2.6899039999999999</v>
      </c>
      <c r="K205" s="1015">
        <v>2.8812000000000002</v>
      </c>
      <c r="L205" s="1015">
        <v>2.9008000000000003</v>
      </c>
      <c r="M205" s="1015">
        <v>2.9695960000000001</v>
      </c>
    </row>
    <row r="206" spans="1:13" s="991" customFormat="1" ht="16.5" customHeight="1">
      <c r="E206" s="989"/>
      <c r="F206" s="989" t="s">
        <v>1074</v>
      </c>
      <c r="G206" s="1021" t="s">
        <v>1028</v>
      </c>
      <c r="H206" s="1015" t="s">
        <v>636</v>
      </c>
      <c r="I206" s="1015">
        <v>1.5552600000000001</v>
      </c>
      <c r="J206" s="1015">
        <v>2.3557240000000004</v>
      </c>
      <c r="K206" s="1015">
        <v>2.02664</v>
      </c>
      <c r="L206" s="1015">
        <v>2.4696000000000002</v>
      </c>
      <c r="M206" s="1015">
        <v>1.8768959999999999</v>
      </c>
    </row>
    <row r="207" spans="1:13" s="991" customFormat="1" ht="16.5" customHeight="1">
      <c r="E207" s="989"/>
      <c r="F207" s="989" t="s">
        <v>1105</v>
      </c>
      <c r="G207" s="1021" t="s">
        <v>1028</v>
      </c>
      <c r="H207" s="1015" t="s">
        <v>636</v>
      </c>
      <c r="I207" s="1015">
        <v>0.48411999999999999</v>
      </c>
      <c r="J207" s="1015">
        <v>0.66248000000000007</v>
      </c>
      <c r="K207" s="1015">
        <v>0.62308400000000008</v>
      </c>
      <c r="L207" s="1015">
        <v>0.46412800000000004</v>
      </c>
      <c r="M207" s="1015">
        <v>0.84789599999999976</v>
      </c>
    </row>
    <row r="208" spans="1:13" s="991" customFormat="1" ht="16.5" customHeight="1">
      <c r="E208" s="989"/>
      <c r="F208" s="989" t="s">
        <v>1040</v>
      </c>
      <c r="G208" s="1021" t="s">
        <v>1028</v>
      </c>
      <c r="H208" s="1015" t="s">
        <v>636</v>
      </c>
      <c r="I208" s="1015">
        <v>2.6753999999999998</v>
      </c>
      <c r="J208" s="1015">
        <v>3.5162400000000003</v>
      </c>
      <c r="K208" s="1015">
        <v>3.5207479999999998</v>
      </c>
      <c r="L208" s="1015">
        <v>3.2739840000000004</v>
      </c>
      <c r="M208" s="1015">
        <v>3.7002839999999999</v>
      </c>
    </row>
    <row r="209" spans="1:13" s="991" customFormat="1" ht="16.5" customHeight="1">
      <c r="E209" s="989" t="s">
        <v>1022</v>
      </c>
      <c r="F209" s="989"/>
      <c r="G209" s="1021" t="s">
        <v>1028</v>
      </c>
      <c r="H209" s="1015" t="s">
        <v>636</v>
      </c>
      <c r="I209" s="1015">
        <v>0.62719999999999998</v>
      </c>
      <c r="J209" s="1015">
        <v>0.384552</v>
      </c>
      <c r="K209" s="1015">
        <v>0.38023999999999991</v>
      </c>
      <c r="L209" s="1015">
        <v>0.91727999999999998</v>
      </c>
      <c r="M209" s="1015">
        <v>0.45569999999999999</v>
      </c>
    </row>
    <row r="210" spans="1:13" s="991" customFormat="1" ht="16.5" customHeight="1">
      <c r="D210" s="1569" t="s">
        <v>1069</v>
      </c>
      <c r="E210" s="1569"/>
      <c r="F210" s="1569"/>
      <c r="G210" s="1021" t="s">
        <v>1028</v>
      </c>
      <c r="H210" s="1015" t="s">
        <v>636</v>
      </c>
      <c r="I210" s="1015">
        <v>3.5632799999999998</v>
      </c>
      <c r="J210" s="1015">
        <v>3.1391360000000001</v>
      </c>
      <c r="K210" s="1015">
        <v>3.0089919999999997</v>
      </c>
      <c r="L210" s="1015">
        <v>3.6456</v>
      </c>
      <c r="M210" s="1015">
        <v>4.6602920000000001</v>
      </c>
    </row>
    <row r="211" spans="1:13" s="991" customFormat="1" ht="16.5" customHeight="1">
      <c r="C211" s="989" t="s">
        <v>1029</v>
      </c>
      <c r="D211" s="989"/>
      <c r="E211" s="989"/>
      <c r="F211" s="989"/>
      <c r="G211" s="1021" t="s">
        <v>1028</v>
      </c>
      <c r="H211" s="1015" t="s">
        <v>636</v>
      </c>
      <c r="I211" s="1015">
        <v>3.6295279999999996</v>
      </c>
      <c r="J211" s="1015">
        <v>3.1454079999999998</v>
      </c>
      <c r="K211" s="1015">
        <v>3.0105599999999999</v>
      </c>
      <c r="L211" s="1015">
        <v>3.6162000000000001</v>
      </c>
      <c r="M211" s="1015">
        <v>4.5668000000000006</v>
      </c>
    </row>
    <row r="212" spans="1:13" s="991" customFormat="1" ht="16.5" customHeight="1">
      <c r="A212" s="1009"/>
      <c r="B212" s="1009" t="s">
        <v>35</v>
      </c>
      <c r="C212" s="1008"/>
      <c r="D212" s="1008"/>
      <c r="E212" s="1008"/>
      <c r="F212" s="1008"/>
      <c r="G212" s="1021" t="s">
        <v>1028</v>
      </c>
      <c r="H212" s="1018" t="s">
        <v>359</v>
      </c>
      <c r="I212" s="1018" t="s">
        <v>359</v>
      </c>
      <c r="J212" s="1018" t="s">
        <v>359</v>
      </c>
      <c r="K212" s="1018" t="s">
        <v>359</v>
      </c>
      <c r="L212" s="1018" t="s">
        <v>359</v>
      </c>
      <c r="M212" s="1018" t="s">
        <v>359</v>
      </c>
    </row>
    <row r="213" spans="1:13" s="1011" customFormat="1" ht="16.5" customHeight="1">
      <c r="A213" s="1020" t="s">
        <v>453</v>
      </c>
      <c r="B213" s="989"/>
      <c r="C213" s="989"/>
      <c r="D213" s="991"/>
      <c r="E213" s="991"/>
      <c r="F213" s="991"/>
      <c r="I213" s="1020"/>
      <c r="J213" s="1020"/>
      <c r="K213" s="1020"/>
      <c r="L213" s="1020"/>
      <c r="M213" s="1020"/>
    </row>
    <row r="214" spans="1:13" s="991" customFormat="1" ht="16.5" customHeight="1">
      <c r="A214" s="989"/>
      <c r="B214" s="989"/>
      <c r="G214" s="1011"/>
      <c r="I214" s="1020"/>
      <c r="J214" s="1020"/>
      <c r="K214" s="1166" t="s">
        <v>30</v>
      </c>
      <c r="L214" s="1020"/>
      <c r="M214" s="1020"/>
    </row>
    <row r="215" spans="1:13" s="1008" customFormat="1" ht="16.5" customHeight="1">
      <c r="A215" s="1009"/>
      <c r="B215" s="1009" t="s">
        <v>1037</v>
      </c>
      <c r="H215" s="1018"/>
      <c r="I215" s="1018"/>
      <c r="J215" s="1018"/>
      <c r="K215" s="1024"/>
      <c r="L215" s="1018"/>
      <c r="M215" s="1018"/>
    </row>
    <row r="216" spans="1:13" s="991" customFormat="1" ht="16.5" customHeight="1">
      <c r="C216" s="989" t="s">
        <v>1104</v>
      </c>
      <c r="D216" s="989"/>
      <c r="G216" s="991" t="s">
        <v>15</v>
      </c>
      <c r="H216" s="1015" t="s">
        <v>636</v>
      </c>
      <c r="I216" s="1015">
        <v>46.7</v>
      </c>
      <c r="J216" s="1015">
        <v>54.5</v>
      </c>
      <c r="K216" s="1022">
        <v>60.4</v>
      </c>
      <c r="L216" s="1015">
        <v>55.2</v>
      </c>
      <c r="M216" s="1015">
        <v>60</v>
      </c>
    </row>
    <row r="217" spans="1:13" s="991" customFormat="1" ht="16.5" customHeight="1">
      <c r="C217" s="989" t="s">
        <v>1103</v>
      </c>
      <c r="D217" s="989"/>
      <c r="G217" s="991" t="s">
        <v>15</v>
      </c>
      <c r="H217" s="1015" t="s">
        <v>636</v>
      </c>
      <c r="I217" s="1015">
        <v>50.1</v>
      </c>
      <c r="J217" s="1015">
        <v>43.7</v>
      </c>
      <c r="K217" s="1022">
        <v>38.1</v>
      </c>
      <c r="L217" s="1015">
        <v>43.7</v>
      </c>
      <c r="M217" s="1015">
        <v>37.299999999999997</v>
      </c>
    </row>
    <row r="218" spans="1:13" s="1008" customFormat="1" ht="16.5" customHeight="1">
      <c r="A218" s="1009"/>
      <c r="B218" s="1009" t="s">
        <v>1034</v>
      </c>
      <c r="C218" s="1009"/>
      <c r="D218" s="1009"/>
      <c r="E218" s="1009"/>
      <c r="F218" s="1009"/>
      <c r="G218" s="991"/>
      <c r="H218" s="1015"/>
      <c r="I218" s="1018"/>
      <c r="J218" s="1018"/>
      <c r="K218" s="1024"/>
      <c r="L218" s="1018"/>
      <c r="M218" s="1018"/>
    </row>
    <row r="219" spans="1:13" s="991" customFormat="1" ht="16.5" customHeight="1">
      <c r="C219" s="989" t="s">
        <v>1033</v>
      </c>
      <c r="D219" s="989"/>
      <c r="E219" s="989"/>
      <c r="F219" s="989"/>
      <c r="H219" s="1015"/>
      <c r="I219" s="1023"/>
      <c r="J219" s="1023"/>
      <c r="K219" s="1022"/>
      <c r="L219" s="1015"/>
      <c r="M219" s="1015"/>
    </row>
    <row r="220" spans="1:13" s="991" customFormat="1" ht="16.5" customHeight="1">
      <c r="D220" s="989" t="s">
        <v>1032</v>
      </c>
      <c r="E220" s="989"/>
      <c r="F220" s="989"/>
      <c r="G220" s="991" t="s">
        <v>15</v>
      </c>
      <c r="H220" s="1015" t="s">
        <v>636</v>
      </c>
      <c r="I220" s="1015">
        <v>18.100000000000001</v>
      </c>
      <c r="J220" s="1015">
        <v>22.5</v>
      </c>
      <c r="K220" s="1015">
        <v>23.1</v>
      </c>
      <c r="L220" s="1015">
        <v>23.7</v>
      </c>
      <c r="M220" s="1015">
        <v>25.7</v>
      </c>
    </row>
    <row r="221" spans="1:13" s="991" customFormat="1" ht="16.5" customHeight="1">
      <c r="D221" s="989" t="s">
        <v>1031</v>
      </c>
      <c r="E221" s="989"/>
      <c r="F221" s="989"/>
      <c r="G221" s="991" t="s">
        <v>15</v>
      </c>
      <c r="H221" s="1015" t="s">
        <v>636</v>
      </c>
      <c r="I221" s="1015">
        <v>43.5</v>
      </c>
      <c r="J221" s="1015">
        <v>48.4</v>
      </c>
      <c r="K221" s="1015">
        <v>51.2</v>
      </c>
      <c r="L221" s="1015">
        <v>47.4</v>
      </c>
      <c r="M221" s="1015">
        <v>51.2</v>
      </c>
    </row>
    <row r="222" spans="1:13" s="991" customFormat="1" ht="16.5" customHeight="1">
      <c r="E222" s="989" t="s">
        <v>1023</v>
      </c>
      <c r="F222" s="989"/>
      <c r="G222" s="991" t="s">
        <v>15</v>
      </c>
      <c r="H222" s="1015" t="s">
        <v>636</v>
      </c>
      <c r="I222" s="1015">
        <v>42.3</v>
      </c>
      <c r="J222" s="1015">
        <v>46.9</v>
      </c>
      <c r="K222" s="1015">
        <v>48.6</v>
      </c>
      <c r="L222" s="1015">
        <v>46.6</v>
      </c>
      <c r="M222" s="1015">
        <v>49.6</v>
      </c>
    </row>
    <row r="223" spans="1:13" s="991" customFormat="1" ht="16.5" customHeight="1">
      <c r="E223" s="989" t="s">
        <v>1022</v>
      </c>
      <c r="F223" s="989"/>
      <c r="G223" s="991" t="s">
        <v>15</v>
      </c>
      <c r="H223" s="1015" t="s">
        <v>636</v>
      </c>
      <c r="I223" s="1015">
        <v>0.7</v>
      </c>
      <c r="J223" s="1015">
        <v>0.3</v>
      </c>
      <c r="K223" s="1015">
        <v>0.5</v>
      </c>
      <c r="L223" s="1015">
        <v>0.7</v>
      </c>
      <c r="M223" s="1015">
        <v>0.4</v>
      </c>
    </row>
    <row r="224" spans="1:13" s="991" customFormat="1" ht="16.5" customHeight="1">
      <c r="C224" s="989" t="s">
        <v>1030</v>
      </c>
      <c r="E224" s="989"/>
      <c r="F224" s="989"/>
      <c r="G224" s="991" t="s">
        <v>15</v>
      </c>
      <c r="H224" s="1015" t="s">
        <v>636</v>
      </c>
      <c r="I224" s="1015">
        <v>61.6</v>
      </c>
      <c r="J224" s="1015">
        <v>70.900000000000006</v>
      </c>
      <c r="K224" s="1015">
        <v>74.3</v>
      </c>
      <c r="L224" s="1015">
        <v>71.099999999999994</v>
      </c>
      <c r="M224" s="1015">
        <v>76.900000000000006</v>
      </c>
    </row>
    <row r="225" spans="1:13" s="991" customFormat="1" ht="16.5" customHeight="1">
      <c r="C225" s="989" t="s">
        <v>1029</v>
      </c>
      <c r="D225" s="989"/>
      <c r="E225" s="989"/>
      <c r="F225" s="989"/>
      <c r="G225" s="991" t="s">
        <v>15</v>
      </c>
      <c r="H225" s="1015" t="s">
        <v>636</v>
      </c>
      <c r="I225" s="1015">
        <v>38.4</v>
      </c>
      <c r="J225" s="1015">
        <v>29.1</v>
      </c>
      <c r="K225" s="1015">
        <v>25.7</v>
      </c>
      <c r="L225" s="1015">
        <v>28.9</v>
      </c>
      <c r="M225" s="1015">
        <v>23.1</v>
      </c>
    </row>
    <row r="226" spans="1:13" s="1008" customFormat="1" ht="16.5" customHeight="1">
      <c r="A226" s="1009"/>
      <c r="B226" s="1009" t="s">
        <v>360</v>
      </c>
      <c r="G226" s="1008" t="s">
        <v>15</v>
      </c>
      <c r="H226" s="1015" t="s">
        <v>636</v>
      </c>
      <c r="I226" s="1018">
        <v>100</v>
      </c>
      <c r="J226" s="1018">
        <v>100</v>
      </c>
      <c r="K226" s="1024">
        <v>100</v>
      </c>
      <c r="L226" s="1018">
        <v>100</v>
      </c>
      <c r="M226" s="1018">
        <v>100</v>
      </c>
    </row>
    <row r="227" spans="1:13" s="991" customFormat="1" ht="16.5" customHeight="1">
      <c r="A227" s="1009"/>
      <c r="B227" s="1009" t="s">
        <v>360</v>
      </c>
      <c r="C227" s="1008"/>
      <c r="D227" s="1008"/>
      <c r="E227" s="1008"/>
      <c r="F227" s="1008"/>
      <c r="G227" s="1008" t="s">
        <v>12</v>
      </c>
      <c r="H227" s="1015" t="s">
        <v>636</v>
      </c>
      <c r="I227" s="1018">
        <v>82.7</v>
      </c>
      <c r="J227" s="1018">
        <v>71.099999999999994</v>
      </c>
      <c r="K227" s="1024">
        <v>57.8</v>
      </c>
      <c r="L227" s="1018">
        <v>38.4</v>
      </c>
      <c r="M227" s="1018">
        <v>32.200000000000003</v>
      </c>
    </row>
    <row r="228" spans="1:13" s="991" customFormat="1" ht="16.5" customHeight="1">
      <c r="A228" s="989"/>
      <c r="B228" s="989"/>
      <c r="I228" s="1020"/>
      <c r="J228" s="1020"/>
      <c r="K228" s="1166" t="s">
        <v>58</v>
      </c>
      <c r="L228" s="1020"/>
      <c r="M228" s="1020"/>
    </row>
    <row r="229" spans="1:13" s="991" customFormat="1" ht="16.5" customHeight="1">
      <c r="A229" s="1009"/>
      <c r="B229" s="1009" t="s">
        <v>1037</v>
      </c>
      <c r="C229" s="1008"/>
      <c r="D229" s="1008"/>
      <c r="E229" s="1008"/>
      <c r="F229" s="1008"/>
      <c r="G229" s="1008"/>
      <c r="H229" s="1030"/>
      <c r="I229" s="1030"/>
      <c r="J229" s="1030"/>
      <c r="K229" s="1030"/>
      <c r="L229" s="1030"/>
      <c r="M229" s="1030"/>
    </row>
    <row r="230" spans="1:13" s="991" customFormat="1" ht="16.5" customHeight="1">
      <c r="C230" s="989" t="s">
        <v>1036</v>
      </c>
      <c r="D230" s="989"/>
      <c r="G230" s="991" t="s">
        <v>15</v>
      </c>
      <c r="H230" s="1015" t="s">
        <v>636</v>
      </c>
      <c r="I230" s="1015">
        <v>4.4000000000000004</v>
      </c>
      <c r="J230" s="1015">
        <v>3.8</v>
      </c>
      <c r="K230" s="1022">
        <v>3.3</v>
      </c>
      <c r="L230" s="1015">
        <v>4.8</v>
      </c>
      <c r="M230" s="1015">
        <v>4</v>
      </c>
    </row>
    <row r="231" spans="1:13" s="991" customFormat="1" ht="16.5" customHeight="1">
      <c r="C231" s="989" t="s">
        <v>1035</v>
      </c>
      <c r="D231" s="989"/>
      <c r="G231" s="991" t="s">
        <v>15</v>
      </c>
      <c r="H231" s="1015" t="s">
        <v>636</v>
      </c>
      <c r="I231" s="1015">
        <v>4</v>
      </c>
      <c r="J231" s="1015">
        <v>4.9000000000000004</v>
      </c>
      <c r="K231" s="1022">
        <v>5.3</v>
      </c>
      <c r="L231" s="1015">
        <v>6</v>
      </c>
      <c r="M231" s="1015">
        <v>6.5</v>
      </c>
    </row>
    <row r="232" spans="1:13" s="991" customFormat="1" ht="16.5" customHeight="1">
      <c r="A232" s="1009"/>
      <c r="B232" s="1009" t="s">
        <v>1034</v>
      </c>
      <c r="C232" s="1009"/>
      <c r="D232" s="1009"/>
      <c r="E232" s="1009"/>
      <c r="F232" s="1009"/>
      <c r="G232" s="1009"/>
      <c r="H232" s="1018"/>
      <c r="I232" s="1018"/>
      <c r="J232" s="1018"/>
      <c r="K232" s="1024"/>
      <c r="L232" s="1018"/>
      <c r="M232" s="1018"/>
    </row>
    <row r="233" spans="1:13" s="991" customFormat="1" ht="16.5" customHeight="1">
      <c r="C233" s="989" t="s">
        <v>1033</v>
      </c>
      <c r="D233" s="989"/>
      <c r="E233" s="989"/>
      <c r="F233" s="989"/>
      <c r="H233" s="1015"/>
      <c r="I233" s="1023"/>
      <c r="J233" s="1023"/>
      <c r="K233" s="1022"/>
      <c r="L233" s="1015"/>
      <c r="M233" s="1015"/>
    </row>
    <row r="234" spans="1:13" s="991" customFormat="1" ht="16.5" customHeight="1">
      <c r="D234" s="989" t="s">
        <v>1032</v>
      </c>
      <c r="E234" s="989"/>
      <c r="F234" s="989"/>
      <c r="G234" s="991" t="s">
        <v>15</v>
      </c>
      <c r="H234" s="1015" t="s">
        <v>636</v>
      </c>
      <c r="I234" s="1022">
        <v>7.8</v>
      </c>
      <c r="J234" s="1022">
        <v>7.4</v>
      </c>
      <c r="K234" s="1022">
        <v>8.5</v>
      </c>
      <c r="L234" s="1022">
        <v>10</v>
      </c>
      <c r="M234" s="1022">
        <v>9.3000000000000007</v>
      </c>
    </row>
    <row r="235" spans="1:13" s="991" customFormat="1" ht="16.5" customHeight="1">
      <c r="D235" s="989" t="s">
        <v>1031</v>
      </c>
      <c r="E235" s="989"/>
      <c r="F235" s="989"/>
      <c r="G235" s="991" t="s">
        <v>15</v>
      </c>
      <c r="H235" s="1015" t="s">
        <v>636</v>
      </c>
      <c r="I235" s="1022">
        <v>5.2</v>
      </c>
      <c r="J235" s="1022">
        <v>3.7</v>
      </c>
      <c r="K235" s="1022">
        <v>4.2</v>
      </c>
      <c r="L235" s="1022">
        <v>6.1</v>
      </c>
      <c r="M235" s="1022">
        <v>5.8</v>
      </c>
    </row>
    <row r="236" spans="1:13" s="991" customFormat="1" ht="16.5" customHeight="1">
      <c r="E236" s="989" t="s">
        <v>1023</v>
      </c>
      <c r="F236" s="989"/>
      <c r="G236" s="991" t="s">
        <v>15</v>
      </c>
      <c r="H236" s="1015" t="s">
        <v>636</v>
      </c>
      <c r="I236" s="1022">
        <v>5.3</v>
      </c>
      <c r="J236" s="1022">
        <v>3.7</v>
      </c>
      <c r="K236" s="1022">
        <v>4.4000000000000004</v>
      </c>
      <c r="L236" s="1022">
        <v>6.2</v>
      </c>
      <c r="M236" s="1022">
        <v>5.8</v>
      </c>
    </row>
    <row r="237" spans="1:13" s="991" customFormat="1" ht="16.5" customHeight="1">
      <c r="E237" s="989" t="s">
        <v>1022</v>
      </c>
      <c r="F237" s="989"/>
      <c r="G237" s="991" t="s">
        <v>15</v>
      </c>
      <c r="H237" s="1015" t="s">
        <v>636</v>
      </c>
      <c r="I237" s="1022">
        <v>44.1</v>
      </c>
      <c r="J237" s="1022">
        <v>32</v>
      </c>
      <c r="K237" s="1022">
        <v>44.5</v>
      </c>
      <c r="L237" s="1022">
        <v>45.7</v>
      </c>
      <c r="M237" s="1022">
        <v>49.6</v>
      </c>
    </row>
    <row r="238" spans="1:13" s="991" customFormat="1" ht="16.5" customHeight="1">
      <c r="C238" s="989" t="s">
        <v>1030</v>
      </c>
      <c r="E238" s="989"/>
      <c r="F238" s="989"/>
      <c r="G238" s="991" t="s">
        <v>15</v>
      </c>
      <c r="H238" s="1015" t="s">
        <v>636</v>
      </c>
      <c r="I238" s="1022">
        <v>3.3</v>
      </c>
      <c r="J238" s="1022">
        <v>2.6</v>
      </c>
      <c r="K238" s="1022">
        <v>2.4</v>
      </c>
      <c r="L238" s="1022">
        <v>3.8</v>
      </c>
      <c r="M238" s="1022">
        <v>2.8</v>
      </c>
    </row>
    <row r="239" spans="1:13" s="991" customFormat="1" ht="16.5" customHeight="1">
      <c r="C239" s="989" t="s">
        <v>1029</v>
      </c>
      <c r="D239" s="989"/>
      <c r="E239" s="989"/>
      <c r="F239" s="989"/>
      <c r="G239" s="991" t="s">
        <v>15</v>
      </c>
      <c r="H239" s="1015" t="s">
        <v>636</v>
      </c>
      <c r="I239" s="1022">
        <v>5.3</v>
      </c>
      <c r="J239" s="1022">
        <v>6.4</v>
      </c>
      <c r="K239" s="1022">
        <v>7</v>
      </c>
      <c r="L239" s="1022">
        <v>9.4</v>
      </c>
      <c r="M239" s="1022">
        <v>9.3000000000000007</v>
      </c>
    </row>
    <row r="240" spans="1:13" s="991" customFormat="1" ht="16.5" customHeight="1">
      <c r="A240" s="1009"/>
      <c r="B240" s="1009" t="s">
        <v>360</v>
      </c>
      <c r="C240" s="1008"/>
      <c r="D240" s="1008"/>
      <c r="E240" s="1008"/>
      <c r="F240" s="1008"/>
      <c r="G240" s="1008" t="s">
        <v>15</v>
      </c>
      <c r="H240" s="1018" t="s">
        <v>359</v>
      </c>
      <c r="I240" s="1018" t="s">
        <v>359</v>
      </c>
      <c r="J240" s="1018" t="s">
        <v>359</v>
      </c>
      <c r="K240" s="1018" t="s">
        <v>359</v>
      </c>
      <c r="L240" s="1018" t="s">
        <v>359</v>
      </c>
      <c r="M240" s="1018" t="s">
        <v>359</v>
      </c>
    </row>
    <row r="241" spans="1:13" s="991" customFormat="1" ht="16.5" customHeight="1">
      <c r="I241" s="1020"/>
      <c r="J241" s="1020"/>
      <c r="K241" s="1166" t="s">
        <v>60</v>
      </c>
      <c r="L241" s="1020"/>
      <c r="M241" s="1020"/>
    </row>
    <row r="242" spans="1:13" s="1008" customFormat="1" ht="16.5" customHeight="1">
      <c r="A242" s="1009"/>
      <c r="B242" s="1009" t="s">
        <v>1037</v>
      </c>
      <c r="H242" s="1018"/>
      <c r="I242" s="1081"/>
      <c r="J242" s="1081"/>
      <c r="K242" s="1081"/>
      <c r="L242" s="1081"/>
      <c r="M242" s="1081"/>
    </row>
    <row r="243" spans="1:13" s="991" customFormat="1" ht="16.5" customHeight="1">
      <c r="C243" s="989" t="s">
        <v>1036</v>
      </c>
      <c r="D243" s="989"/>
      <c r="G243" s="1021" t="s">
        <v>1028</v>
      </c>
      <c r="H243" s="1015" t="s">
        <v>636</v>
      </c>
      <c r="I243" s="1015">
        <v>4.0274080000000003</v>
      </c>
      <c r="J243" s="1015">
        <v>4.0591600000000003</v>
      </c>
      <c r="K243" s="1015">
        <v>3.9066719999999999</v>
      </c>
      <c r="L243" s="1015">
        <v>5.1932159999999996</v>
      </c>
      <c r="M243" s="1015">
        <v>4.7039999999999997</v>
      </c>
    </row>
    <row r="244" spans="1:13" s="991" customFormat="1" ht="16.5" customHeight="1">
      <c r="C244" s="989" t="s">
        <v>1035</v>
      </c>
      <c r="D244" s="989"/>
      <c r="G244" s="1021" t="s">
        <v>1028</v>
      </c>
      <c r="H244" s="1015" t="s">
        <v>636</v>
      </c>
      <c r="I244" s="1015">
        <v>3.9278399999999998</v>
      </c>
      <c r="J244" s="1015">
        <v>4.1969480000000008</v>
      </c>
      <c r="K244" s="1015">
        <v>3.9578280000000001</v>
      </c>
      <c r="L244" s="1015">
        <v>5.1391200000000001</v>
      </c>
      <c r="M244" s="1015">
        <v>4.7520199999999999</v>
      </c>
    </row>
    <row r="245" spans="1:13" s="1008" customFormat="1" ht="16.5" customHeight="1">
      <c r="A245" s="1009"/>
      <c r="B245" s="1009" t="s">
        <v>1034</v>
      </c>
      <c r="C245" s="1009"/>
      <c r="D245" s="1009"/>
      <c r="E245" s="1009"/>
      <c r="F245" s="1009"/>
      <c r="H245" s="1015"/>
      <c r="I245" s="1015"/>
      <c r="J245" s="1015"/>
      <c r="K245" s="1015"/>
      <c r="L245" s="1015"/>
      <c r="M245" s="1015"/>
    </row>
    <row r="246" spans="1:13" s="991" customFormat="1" ht="16.5" customHeight="1">
      <c r="C246" s="989" t="s">
        <v>1033</v>
      </c>
      <c r="D246" s="989"/>
      <c r="E246" s="989"/>
      <c r="F246" s="989"/>
      <c r="G246" s="1021"/>
      <c r="H246" s="1015"/>
      <c r="I246" s="1015"/>
      <c r="J246" s="1015"/>
      <c r="K246" s="1015"/>
      <c r="L246" s="1015"/>
      <c r="M246" s="1015"/>
    </row>
    <row r="247" spans="1:13" s="991" customFormat="1" ht="16.5" customHeight="1">
      <c r="D247" s="989" t="s">
        <v>1032</v>
      </c>
      <c r="E247" s="989"/>
      <c r="F247" s="989"/>
      <c r="G247" s="1021" t="s">
        <v>1028</v>
      </c>
      <c r="H247" s="1015" t="s">
        <v>636</v>
      </c>
      <c r="I247" s="1015">
        <v>2.767128</v>
      </c>
      <c r="J247" s="1015">
        <v>3.2633999999999999</v>
      </c>
      <c r="K247" s="1015">
        <v>3.8484600000000002</v>
      </c>
      <c r="L247" s="1015">
        <v>4.6452</v>
      </c>
      <c r="M247" s="1015">
        <v>4.684596</v>
      </c>
    </row>
    <row r="248" spans="1:13" s="991" customFormat="1" ht="16.5" customHeight="1">
      <c r="D248" s="989" t="s">
        <v>1031</v>
      </c>
      <c r="E248" s="989"/>
      <c r="F248" s="989"/>
      <c r="G248" s="1021" t="s">
        <v>1028</v>
      </c>
      <c r="H248" s="1015" t="s">
        <v>636</v>
      </c>
      <c r="I248" s="1015">
        <v>4.4335200000000006</v>
      </c>
      <c r="J248" s="1015">
        <v>3.5099680000000002</v>
      </c>
      <c r="K248" s="1015">
        <v>4.2147839999999999</v>
      </c>
      <c r="L248" s="1015">
        <v>5.6671439999999995</v>
      </c>
      <c r="M248" s="1015">
        <v>5.8204159999999998</v>
      </c>
    </row>
    <row r="249" spans="1:13" s="991" customFormat="1" ht="16.5" customHeight="1">
      <c r="E249" s="989" t="s">
        <v>1023</v>
      </c>
      <c r="F249" s="989"/>
      <c r="G249" s="1021" t="s">
        <v>1028</v>
      </c>
      <c r="H249" s="1015" t="s">
        <v>636</v>
      </c>
      <c r="I249" s="1015">
        <v>4.3941239999999997</v>
      </c>
      <c r="J249" s="1015">
        <v>3.4011879999999994</v>
      </c>
      <c r="K249" s="1015">
        <v>4.1912640000000003</v>
      </c>
      <c r="L249" s="1015">
        <v>5.6628319999999999</v>
      </c>
      <c r="M249" s="1015">
        <v>5.638528</v>
      </c>
    </row>
    <row r="250" spans="1:13" s="991" customFormat="1" ht="16.5" customHeight="1">
      <c r="E250" s="989" t="s">
        <v>1022</v>
      </c>
      <c r="F250" s="989"/>
      <c r="G250" s="1021" t="s">
        <v>1028</v>
      </c>
      <c r="H250" s="1015" t="s">
        <v>636</v>
      </c>
      <c r="I250" s="1015">
        <v>0.60505200000000003</v>
      </c>
      <c r="J250" s="1015">
        <v>0.18815999999999999</v>
      </c>
      <c r="K250" s="1015">
        <v>0.43609999999999999</v>
      </c>
      <c r="L250" s="1015">
        <v>0.62700399999999989</v>
      </c>
      <c r="M250" s="1015">
        <v>0.38886400000000004</v>
      </c>
    </row>
    <row r="251" spans="1:13" s="991" customFormat="1" ht="16.5" customHeight="1">
      <c r="C251" s="989" t="s">
        <v>1030</v>
      </c>
      <c r="E251" s="989"/>
      <c r="F251" s="989"/>
      <c r="G251" s="1021" t="s">
        <v>1028</v>
      </c>
      <c r="H251" s="1015" t="s">
        <v>636</v>
      </c>
      <c r="I251" s="1015">
        <v>3.9842880000000003</v>
      </c>
      <c r="J251" s="1015">
        <v>3.6130640000000005</v>
      </c>
      <c r="K251" s="1015">
        <v>3.4950719999999995</v>
      </c>
      <c r="L251" s="1015">
        <v>5.2955279999999991</v>
      </c>
      <c r="M251" s="1015">
        <v>4.2202719999999996</v>
      </c>
    </row>
    <row r="252" spans="1:13" s="991" customFormat="1" ht="16.5" customHeight="1">
      <c r="C252" s="989" t="s">
        <v>1029</v>
      </c>
      <c r="D252" s="989"/>
      <c r="E252" s="989"/>
      <c r="F252" s="989"/>
      <c r="G252" s="1021" t="s">
        <v>1028</v>
      </c>
      <c r="H252" s="1015" t="s">
        <v>636</v>
      </c>
      <c r="I252" s="1015">
        <v>3.9889920000000001</v>
      </c>
      <c r="J252" s="1015">
        <v>3.6503040000000002</v>
      </c>
      <c r="K252" s="1015">
        <v>3.5260400000000001</v>
      </c>
      <c r="L252" s="1015">
        <v>5.3245359999999993</v>
      </c>
      <c r="M252" s="1015">
        <v>4.210668000000001</v>
      </c>
    </row>
    <row r="253" spans="1:13" s="1008" customFormat="1" ht="16.5" customHeight="1">
      <c r="A253" s="1014"/>
      <c r="B253" s="1014" t="s">
        <v>360</v>
      </c>
      <c r="C253" s="1013"/>
      <c r="D253" s="1013"/>
      <c r="E253" s="1013"/>
      <c r="F253" s="1013"/>
      <c r="G253" s="1077" t="s">
        <v>1028</v>
      </c>
      <c r="H253" s="1012" t="s">
        <v>359</v>
      </c>
      <c r="I253" s="1012" t="s">
        <v>359</v>
      </c>
      <c r="J253" s="1012" t="s">
        <v>359</v>
      </c>
      <c r="K253" s="1012" t="s">
        <v>359</v>
      </c>
      <c r="L253" s="1012" t="s">
        <v>359</v>
      </c>
      <c r="M253" s="1012" t="s">
        <v>359</v>
      </c>
    </row>
    <row r="254" spans="1:13" s="1008" customFormat="1" ht="3.75" customHeight="1">
      <c r="A254" s="1009"/>
      <c r="B254" s="1009"/>
      <c r="H254" s="1010"/>
      <c r="I254" s="1010"/>
      <c r="J254" s="1010"/>
      <c r="K254" s="1010"/>
      <c r="L254" s="1010"/>
      <c r="M254" s="1010"/>
    </row>
    <row r="255" spans="1:13" s="1008" customFormat="1" ht="42.75" customHeight="1">
      <c r="A255" s="1002" t="s">
        <v>0</v>
      </c>
      <c r="B255" s="1568" t="s">
        <v>1017</v>
      </c>
      <c r="C255" s="1568"/>
      <c r="D255" s="1568"/>
      <c r="E255" s="1568"/>
      <c r="F255" s="1568"/>
      <c r="G255" s="1568"/>
      <c r="H255" s="1568"/>
      <c r="I255" s="1568"/>
      <c r="J255" s="1568"/>
      <c r="K255" s="1568"/>
      <c r="L255" s="1568"/>
      <c r="M255" s="1568"/>
    </row>
    <row r="256" spans="1:13" ht="16.5" customHeight="1">
      <c r="A256" s="989" t="s">
        <v>1</v>
      </c>
      <c r="B256" s="1568" t="s">
        <v>1016</v>
      </c>
      <c r="C256" s="1568"/>
      <c r="D256" s="1568"/>
      <c r="E256" s="1568"/>
      <c r="F256" s="1568"/>
      <c r="G256" s="1568"/>
      <c r="H256" s="1568"/>
      <c r="I256" s="1568"/>
      <c r="J256" s="1568"/>
      <c r="K256" s="1568"/>
      <c r="L256" s="1568"/>
      <c r="M256" s="1162"/>
    </row>
    <row r="257" spans="1:13" ht="16.5" customHeight="1">
      <c r="A257" s="1002" t="s">
        <v>2</v>
      </c>
      <c r="B257" s="1568" t="s">
        <v>1015</v>
      </c>
      <c r="C257" s="1568"/>
      <c r="D257" s="1568"/>
      <c r="E257" s="1568"/>
      <c r="F257" s="1568"/>
      <c r="G257" s="1568"/>
      <c r="H257" s="1568"/>
      <c r="I257" s="1568"/>
      <c r="J257" s="1568"/>
      <c r="K257" s="1568"/>
      <c r="L257" s="1568"/>
      <c r="M257" s="1162"/>
    </row>
    <row r="258" spans="1:13" s="1006" customFormat="1" ht="16.5" customHeight="1">
      <c r="A258" s="1005" t="s">
        <v>52</v>
      </c>
      <c r="B258" s="1568" t="s">
        <v>1014</v>
      </c>
      <c r="C258" s="1568"/>
      <c r="D258" s="1568"/>
      <c r="E258" s="1568"/>
      <c r="F258" s="1568"/>
      <c r="G258" s="1568"/>
      <c r="H258" s="1568"/>
      <c r="I258" s="1568"/>
      <c r="J258" s="1568"/>
      <c r="K258" s="1568"/>
      <c r="L258" s="1568"/>
      <c r="M258" s="1165"/>
    </row>
    <row r="259" spans="1:13" s="1002" customFormat="1" ht="16.5" customHeight="1">
      <c r="A259" s="1005" t="s">
        <v>192</v>
      </c>
      <c r="B259" s="1568" t="s">
        <v>1013</v>
      </c>
      <c r="C259" s="1568"/>
      <c r="D259" s="1568"/>
      <c r="E259" s="1568"/>
      <c r="F259" s="1568"/>
      <c r="G259" s="1568"/>
      <c r="H259" s="1568"/>
      <c r="I259" s="1568"/>
      <c r="J259" s="1568"/>
      <c r="K259" s="1568"/>
      <c r="L259" s="1568"/>
      <c r="M259" s="1164"/>
    </row>
    <row r="260" spans="1:13" s="1002" customFormat="1" ht="16.5" customHeight="1">
      <c r="A260" s="1005" t="s">
        <v>275</v>
      </c>
      <c r="B260" s="1568" t="s">
        <v>1102</v>
      </c>
      <c r="C260" s="1568"/>
      <c r="D260" s="1568"/>
      <c r="E260" s="1568"/>
      <c r="F260" s="1568"/>
      <c r="G260" s="1568"/>
      <c r="H260" s="1568"/>
      <c r="I260" s="1568"/>
      <c r="J260" s="1568"/>
      <c r="K260" s="1568"/>
      <c r="L260" s="1568"/>
      <c r="M260" s="1164"/>
    </row>
    <row r="261" spans="1:13" s="1002" customFormat="1" ht="30.75" customHeight="1">
      <c r="A261" s="1005" t="s">
        <v>316</v>
      </c>
      <c r="B261" s="1568" t="s">
        <v>1011</v>
      </c>
      <c r="C261" s="1568"/>
      <c r="D261" s="1568"/>
      <c r="E261" s="1568"/>
      <c r="F261" s="1568"/>
      <c r="G261" s="1568"/>
      <c r="H261" s="1568"/>
      <c r="I261" s="1568"/>
      <c r="J261" s="1568"/>
      <c r="K261" s="1568"/>
      <c r="L261" s="1568"/>
      <c r="M261" s="1568"/>
    </row>
    <row r="262" spans="1:13" s="1002" customFormat="1" ht="16.5" customHeight="1">
      <c r="B262" s="1568" t="s">
        <v>1101</v>
      </c>
      <c r="C262" s="1568"/>
      <c r="D262" s="1568"/>
      <c r="E262" s="1568"/>
      <c r="F262" s="1568"/>
      <c r="G262" s="1568"/>
      <c r="H262" s="1568"/>
      <c r="I262" s="1568"/>
      <c r="J262" s="1568"/>
      <c r="K262" s="1568"/>
      <c r="L262" s="1568"/>
      <c r="M262" s="1164"/>
    </row>
    <row r="263" spans="1:13" ht="16.5" customHeight="1">
      <c r="A263" s="1003" t="s">
        <v>59</v>
      </c>
      <c r="B263" s="1163"/>
      <c r="C263" s="1162"/>
      <c r="D263" s="1568" t="s">
        <v>1068</v>
      </c>
      <c r="E263" s="1568"/>
      <c r="F263" s="1568"/>
      <c r="G263" s="1568"/>
      <c r="H263" s="1568"/>
      <c r="I263" s="1568"/>
      <c r="J263" s="1568"/>
      <c r="K263" s="1568"/>
      <c r="L263" s="1568"/>
      <c r="M263" s="989"/>
    </row>
  </sheetData>
  <mergeCells count="18">
    <mergeCell ref="D27:F27"/>
    <mergeCell ref="E1:M1"/>
    <mergeCell ref="B255:M255"/>
    <mergeCell ref="B262:L262"/>
    <mergeCell ref="B261:M261"/>
    <mergeCell ref="B259:L259"/>
    <mergeCell ref="B260:L260"/>
    <mergeCell ref="B256:L256"/>
    <mergeCell ref="D263:L263"/>
    <mergeCell ref="D53:F53"/>
    <mergeCell ref="D79:F79"/>
    <mergeCell ref="D105:F105"/>
    <mergeCell ref="D132:F132"/>
    <mergeCell ref="D158:F158"/>
    <mergeCell ref="D184:F184"/>
    <mergeCell ref="D210:F210"/>
    <mergeCell ref="B258:L258"/>
    <mergeCell ref="B257:L257"/>
  </mergeCells>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5A.8.6&amp;G
 </oddHeader>
    <oddFooter>&amp;L&amp;8&amp;G 
&amp;"Arial,Regular"OVERCOMING INDIGENOUS
DISADVANTAGE 2020&amp;C &amp;R&amp;8&amp;G&amp;"Arial,Regular" 
ATTACHMENT TABLES
&amp;"Arial,Regular"PAGE &amp;"Arial,Bold"&amp;P&amp;"Arial,Regular" of TABLE 5A.8.6</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4"/>
  <sheetViews>
    <sheetView showGridLines="0" zoomScaleNormal="100" zoomScaleSheetLayoutView="100" workbookViewId="0"/>
  </sheetViews>
  <sheetFormatPr defaultColWidth="8" defaultRowHeight="16.5" customHeight="1"/>
  <cols>
    <col min="1" max="1" width="3.7109375" style="1039" customWidth="1"/>
    <col min="2" max="3" width="2.7109375" style="1039" customWidth="1"/>
    <col min="4" max="4" width="6.7109375" style="1039" customWidth="1"/>
    <col min="5" max="5" width="26.28515625" style="1039" customWidth="1"/>
    <col min="6" max="6" width="6" style="1038" customWidth="1"/>
    <col min="7" max="7" width="9.28515625" style="1037" customWidth="1"/>
    <col min="8" max="12" width="15" style="1037" customWidth="1"/>
    <col min="13" max="16384" width="8" style="989"/>
  </cols>
  <sheetData>
    <row r="1" spans="1:12" s="1036" customFormat="1" ht="33.6" customHeight="1">
      <c r="A1" s="1076" t="s">
        <v>1115</v>
      </c>
      <c r="B1" s="1076"/>
      <c r="C1" s="1076"/>
      <c r="D1" s="1076"/>
      <c r="E1" s="1570" t="s">
        <v>1114</v>
      </c>
      <c r="F1" s="1570"/>
      <c r="G1" s="1570"/>
      <c r="H1" s="1570"/>
      <c r="I1" s="1570"/>
      <c r="J1" s="1570"/>
      <c r="K1" s="1570"/>
      <c r="L1" s="1570"/>
    </row>
    <row r="2" spans="1:12" s="1011" customFormat="1" ht="16.149999999999999" customHeight="1">
      <c r="A2" s="1075"/>
      <c r="B2" s="1075"/>
      <c r="C2" s="1075"/>
      <c r="D2" s="1074"/>
      <c r="E2" s="1074"/>
      <c r="F2" s="1074"/>
      <c r="G2" s="1073" t="s">
        <v>22</v>
      </c>
      <c r="H2" s="1172" t="s">
        <v>1113</v>
      </c>
      <c r="I2" s="1172" t="s">
        <v>1005</v>
      </c>
      <c r="J2" s="1172" t="s">
        <v>1004</v>
      </c>
      <c r="K2" s="1172" t="s">
        <v>1003</v>
      </c>
      <c r="L2" s="1119" t="s">
        <v>1108</v>
      </c>
    </row>
    <row r="3" spans="1:12" s="1011" customFormat="1" ht="16.149999999999999" customHeight="1">
      <c r="A3" s="1039"/>
      <c r="B3" s="1039"/>
      <c r="C3" s="1038"/>
      <c r="D3" s="1038"/>
      <c r="E3" s="1038"/>
      <c r="F3" s="1038"/>
      <c r="G3" s="1060"/>
      <c r="H3" s="1060"/>
      <c r="I3" s="1050"/>
      <c r="J3" s="1171" t="s">
        <v>29</v>
      </c>
      <c r="K3" s="1050"/>
      <c r="L3" s="1052"/>
    </row>
    <row r="4" spans="1:12" s="1011" customFormat="1" ht="16.149999999999999" customHeight="1">
      <c r="A4" s="1050" t="s">
        <v>1037</v>
      </c>
      <c r="B4" s="1052"/>
      <c r="C4" s="1052"/>
      <c r="D4" s="1052"/>
      <c r="E4" s="1052"/>
      <c r="F4" s="1060"/>
      <c r="G4" s="1060"/>
      <c r="H4" s="1063"/>
      <c r="I4" s="1063"/>
      <c r="J4" s="1063"/>
      <c r="K4" s="1063"/>
      <c r="L4" s="1063"/>
    </row>
    <row r="5" spans="1:12" s="1011" customFormat="1" ht="16.149999999999999" customHeight="1">
      <c r="A5" s="1038"/>
      <c r="B5" s="1039" t="s">
        <v>1065</v>
      </c>
      <c r="C5" s="1039"/>
      <c r="D5" s="1038"/>
      <c r="E5" s="1038"/>
      <c r="F5" s="1060"/>
      <c r="G5" s="1038" t="s">
        <v>12</v>
      </c>
      <c r="H5" s="1058">
        <v>61.6</v>
      </c>
      <c r="I5" s="1058">
        <v>72.900000000000006</v>
      </c>
      <c r="J5" s="1058">
        <v>56.2</v>
      </c>
      <c r="K5" s="1058">
        <v>56.3</v>
      </c>
      <c r="L5" s="1058">
        <v>67.3</v>
      </c>
    </row>
    <row r="6" spans="1:12" s="1011" customFormat="1" ht="16.149999999999999" customHeight="1">
      <c r="A6" s="1038"/>
      <c r="B6" s="1039" t="s">
        <v>1035</v>
      </c>
      <c r="C6" s="1039"/>
      <c r="D6" s="1038"/>
      <c r="E6" s="1038"/>
      <c r="F6" s="1060"/>
      <c r="G6" s="1038" t="s">
        <v>12</v>
      </c>
      <c r="H6" s="1058">
        <v>43.1</v>
      </c>
      <c r="I6" s="1058">
        <v>43.4</v>
      </c>
      <c r="J6" s="1058">
        <v>26.6</v>
      </c>
      <c r="K6" s="1058">
        <v>24.7</v>
      </c>
      <c r="L6" s="1058">
        <v>28.2</v>
      </c>
    </row>
    <row r="7" spans="1:12" s="1011" customFormat="1" ht="16.149999999999999" customHeight="1">
      <c r="A7" s="1050" t="s">
        <v>1034</v>
      </c>
      <c r="B7" s="1050"/>
      <c r="C7" s="1050"/>
      <c r="D7" s="1050"/>
      <c r="E7" s="1116"/>
      <c r="F7" s="1060"/>
      <c r="G7" s="1038"/>
      <c r="H7" s="1058"/>
      <c r="I7" s="1058"/>
      <c r="J7" s="1058"/>
      <c r="K7" s="1058"/>
      <c r="L7" s="1058"/>
    </row>
    <row r="8" spans="1:12" s="1011" customFormat="1" ht="16.149999999999999" customHeight="1">
      <c r="A8" s="1038"/>
      <c r="B8" s="1039" t="s">
        <v>1033</v>
      </c>
      <c r="C8" s="1039"/>
      <c r="D8" s="1039"/>
      <c r="E8" s="1116"/>
      <c r="F8" s="1060"/>
      <c r="G8" s="1038"/>
      <c r="H8" s="1058"/>
      <c r="I8" s="1058"/>
      <c r="J8" s="1058"/>
      <c r="K8" s="1058"/>
      <c r="L8" s="1058"/>
    </row>
    <row r="9" spans="1:12" s="1011" customFormat="1" ht="16.149999999999999" customHeight="1">
      <c r="A9" s="1038"/>
      <c r="B9" s="1038"/>
      <c r="C9" s="1039" t="s">
        <v>1032</v>
      </c>
      <c r="D9" s="1039"/>
      <c r="E9" s="1039"/>
      <c r="F9" s="1060"/>
      <c r="G9" s="1038" t="s">
        <v>12</v>
      </c>
      <c r="H9" s="1058">
        <v>31.1</v>
      </c>
      <c r="I9" s="1058">
        <v>28.9</v>
      </c>
      <c r="J9" s="1058">
        <v>22</v>
      </c>
      <c r="K9" s="1058">
        <v>22</v>
      </c>
      <c r="L9" s="1058">
        <v>27</v>
      </c>
    </row>
    <row r="10" spans="1:12" s="1011" customFormat="1" ht="16.149999999999999" customHeight="1">
      <c r="A10" s="1038"/>
      <c r="B10" s="1038"/>
      <c r="C10" s="1039" t="s">
        <v>1064</v>
      </c>
      <c r="D10" s="1039"/>
      <c r="E10" s="1039"/>
      <c r="F10" s="1060"/>
      <c r="G10" s="1038" t="s">
        <v>12</v>
      </c>
      <c r="H10" s="1058">
        <v>40.9</v>
      </c>
      <c r="I10" s="1058">
        <v>52.9</v>
      </c>
      <c r="J10" s="1058">
        <v>42.6</v>
      </c>
      <c r="K10" s="1058">
        <v>43.2</v>
      </c>
      <c r="L10" s="1058">
        <v>46.5</v>
      </c>
    </row>
    <row r="11" spans="1:12" s="1011" customFormat="1" ht="16.149999999999999" customHeight="1">
      <c r="A11" s="1038"/>
      <c r="B11" s="1038"/>
      <c r="C11" s="1038"/>
      <c r="D11" s="1039" t="s">
        <v>1023</v>
      </c>
      <c r="E11" s="1039"/>
      <c r="F11" s="1060"/>
      <c r="G11" s="1071" t="s">
        <v>12</v>
      </c>
      <c r="H11" s="1058">
        <v>39.1</v>
      </c>
      <c r="I11" s="1058">
        <v>51.4</v>
      </c>
      <c r="J11" s="1058">
        <v>41.3</v>
      </c>
      <c r="K11" s="1058">
        <v>41.6</v>
      </c>
      <c r="L11" s="1058">
        <v>44.8</v>
      </c>
    </row>
    <row r="12" spans="1:12" s="1011" customFormat="1" ht="16.149999999999999" customHeight="1">
      <c r="A12" s="1038"/>
      <c r="B12" s="1038"/>
      <c r="C12" s="1038"/>
      <c r="D12" s="1039" t="s">
        <v>1063</v>
      </c>
      <c r="E12" s="1038"/>
      <c r="F12" s="1060"/>
      <c r="G12" s="1038"/>
      <c r="H12" s="1058"/>
      <c r="I12" s="1058"/>
      <c r="J12" s="1058"/>
      <c r="K12" s="1058"/>
      <c r="L12" s="1058"/>
    </row>
    <row r="13" spans="1:12" s="1011" customFormat="1" ht="16.149999999999999" customHeight="1">
      <c r="A13" s="1038"/>
      <c r="B13" s="1038"/>
      <c r="C13" s="1038"/>
      <c r="D13" s="1039"/>
      <c r="E13" s="1065" t="s">
        <v>1062</v>
      </c>
      <c r="F13" s="1060"/>
      <c r="G13" s="1071" t="s">
        <v>12</v>
      </c>
      <c r="H13" s="1058">
        <v>3.8</v>
      </c>
      <c r="I13" s="1058">
        <v>3.5</v>
      </c>
      <c r="J13" s="1058">
        <v>3.4</v>
      </c>
      <c r="K13" s="1058">
        <v>2.7</v>
      </c>
      <c r="L13" s="1058">
        <v>1.9</v>
      </c>
    </row>
    <row r="14" spans="1:12" s="1011" customFormat="1" ht="16.149999999999999" customHeight="1">
      <c r="A14" s="1038"/>
      <c r="B14" s="1038"/>
      <c r="C14" s="1038"/>
      <c r="D14" s="1039"/>
      <c r="E14" s="1065" t="s">
        <v>1046</v>
      </c>
      <c r="F14" s="1060"/>
      <c r="G14" s="1071" t="s">
        <v>12</v>
      </c>
      <c r="H14" s="1058">
        <v>7.1</v>
      </c>
      <c r="I14" s="1058">
        <v>9.1999999999999993</v>
      </c>
      <c r="J14" s="1058">
        <v>6.8</v>
      </c>
      <c r="K14" s="1058">
        <v>6.5</v>
      </c>
      <c r="L14" s="1058">
        <v>8.3000000000000007</v>
      </c>
    </row>
    <row r="15" spans="1:12" s="1011" customFormat="1" ht="16.149999999999999" customHeight="1">
      <c r="A15" s="1038"/>
      <c r="B15" s="1038"/>
      <c r="C15" s="1038"/>
      <c r="D15" s="1039"/>
      <c r="E15" s="1065" t="s">
        <v>1045</v>
      </c>
      <c r="F15" s="1060"/>
      <c r="G15" s="1071" t="s">
        <v>12</v>
      </c>
      <c r="H15" s="1058">
        <v>6.8</v>
      </c>
      <c r="I15" s="1058">
        <v>10.1</v>
      </c>
      <c r="J15" s="1058">
        <v>7.9</v>
      </c>
      <c r="K15" s="1058">
        <v>6.7</v>
      </c>
      <c r="L15" s="1058">
        <v>6.7</v>
      </c>
    </row>
    <row r="16" spans="1:12" s="1011" customFormat="1" ht="16.149999999999999" customHeight="1">
      <c r="A16" s="1038"/>
      <c r="B16" s="1038"/>
      <c r="C16" s="1038"/>
      <c r="D16" s="1039"/>
      <c r="E16" s="1063" t="s">
        <v>1040</v>
      </c>
      <c r="F16" s="1060"/>
      <c r="G16" s="1071" t="s">
        <v>12</v>
      </c>
      <c r="H16" s="1058">
        <v>17.5</v>
      </c>
      <c r="I16" s="1058">
        <v>22.7</v>
      </c>
      <c r="J16" s="1058">
        <v>18</v>
      </c>
      <c r="K16" s="1058">
        <v>16.100000000000001</v>
      </c>
      <c r="L16" s="1058">
        <v>16.899999999999999</v>
      </c>
    </row>
    <row r="17" spans="1:12" s="1011" customFormat="1" ht="16.149999999999999" customHeight="1">
      <c r="A17" s="1038"/>
      <c r="B17" s="1038"/>
      <c r="C17" s="1038"/>
      <c r="D17" s="1039"/>
      <c r="E17" s="1065" t="s">
        <v>1044</v>
      </c>
      <c r="F17" s="1060"/>
      <c r="G17" s="1071" t="s">
        <v>12</v>
      </c>
      <c r="H17" s="1058">
        <v>10.3</v>
      </c>
      <c r="I17" s="1058">
        <v>19.7</v>
      </c>
      <c r="J17" s="1058">
        <v>16.7</v>
      </c>
      <c r="K17" s="1058">
        <v>18.8</v>
      </c>
      <c r="L17" s="1058">
        <v>19.8</v>
      </c>
    </row>
    <row r="18" spans="1:12" s="1011" customFormat="1" ht="16.149999999999999" customHeight="1">
      <c r="A18" s="1038"/>
      <c r="B18" s="1038"/>
      <c r="C18" s="1038"/>
      <c r="D18" s="1039" t="s">
        <v>1061</v>
      </c>
      <c r="E18" s="1039"/>
      <c r="F18" s="1060"/>
      <c r="G18" s="1071"/>
      <c r="H18" s="1061"/>
      <c r="I18" s="1061"/>
      <c r="J18" s="1061"/>
      <c r="K18" s="1061"/>
      <c r="L18" s="1061"/>
    </row>
    <row r="19" spans="1:12" s="1011" customFormat="1" ht="16.149999999999999" customHeight="1">
      <c r="A19" s="1038"/>
      <c r="B19" s="1038"/>
      <c r="C19" s="1038"/>
      <c r="D19" s="1039"/>
      <c r="E19" s="1065" t="s">
        <v>1060</v>
      </c>
      <c r="F19" s="1060"/>
      <c r="G19" s="1071" t="s">
        <v>12</v>
      </c>
      <c r="H19" s="1058">
        <v>5.8</v>
      </c>
      <c r="I19" s="1058">
        <v>7.6</v>
      </c>
      <c r="J19" s="1058">
        <v>6.3</v>
      </c>
      <c r="K19" s="1058">
        <v>7.5</v>
      </c>
      <c r="L19" s="1058">
        <v>8.1999999999999993</v>
      </c>
    </row>
    <row r="20" spans="1:12" s="1011" customFormat="1" ht="16.149999999999999" customHeight="1">
      <c r="A20" s="1038"/>
      <c r="B20" s="1038"/>
      <c r="C20" s="1038"/>
      <c r="D20" s="1039"/>
      <c r="E20" s="1065" t="s">
        <v>1041</v>
      </c>
      <c r="F20" s="1060"/>
      <c r="G20" s="1071" t="s">
        <v>12</v>
      </c>
      <c r="H20" s="1058">
        <v>10.199999999999999</v>
      </c>
      <c r="I20" s="1058">
        <v>13.9</v>
      </c>
      <c r="J20" s="1058">
        <v>10.9</v>
      </c>
      <c r="K20" s="1058">
        <v>8</v>
      </c>
      <c r="L20" s="1058">
        <v>8.1</v>
      </c>
    </row>
    <row r="21" spans="1:12" s="1011" customFormat="1" ht="16.149999999999999" customHeight="1">
      <c r="A21" s="1038"/>
      <c r="B21" s="1038"/>
      <c r="C21" s="1038"/>
      <c r="D21" s="1039"/>
      <c r="E21" s="1037" t="s">
        <v>1059</v>
      </c>
      <c r="F21" s="1060"/>
      <c r="G21" s="1071" t="s">
        <v>12</v>
      </c>
      <c r="H21" s="1058">
        <v>17.5</v>
      </c>
      <c r="I21" s="1058">
        <v>22.7</v>
      </c>
      <c r="J21" s="1058">
        <v>18</v>
      </c>
      <c r="K21" s="1058">
        <v>16.100000000000001</v>
      </c>
      <c r="L21" s="1058">
        <v>16.899999999999999</v>
      </c>
    </row>
    <row r="22" spans="1:12" s="1011" customFormat="1" ht="16.149999999999999" customHeight="1">
      <c r="A22" s="1038"/>
      <c r="B22" s="1038"/>
      <c r="C22" s="1038"/>
      <c r="D22" s="1039" t="s">
        <v>1022</v>
      </c>
      <c r="E22" s="1039"/>
      <c r="F22" s="1060"/>
      <c r="G22" s="1071" t="s">
        <v>12</v>
      </c>
      <c r="H22" s="1058">
        <v>0.1</v>
      </c>
      <c r="I22" s="1058">
        <v>0.5</v>
      </c>
      <c r="J22" s="1058">
        <v>0.2</v>
      </c>
      <c r="K22" s="1058">
        <v>0.3</v>
      </c>
      <c r="L22" s="1058">
        <v>0.7</v>
      </c>
    </row>
    <row r="23" spans="1:12" s="1011" customFormat="1" ht="16.149999999999999" customHeight="1">
      <c r="A23" s="1038"/>
      <c r="B23" s="1038"/>
      <c r="C23" s="1039" t="s">
        <v>1058</v>
      </c>
      <c r="D23" s="1049"/>
      <c r="E23" s="1049"/>
      <c r="F23" s="1060"/>
      <c r="G23" s="1071" t="s">
        <v>12</v>
      </c>
      <c r="H23" s="1058">
        <v>72.3</v>
      </c>
      <c r="I23" s="1058">
        <v>82</v>
      </c>
      <c r="J23" s="1058">
        <v>64.3</v>
      </c>
      <c r="K23" s="1058">
        <v>65.2</v>
      </c>
      <c r="L23" s="1058">
        <v>73.5</v>
      </c>
    </row>
    <row r="24" spans="1:12" s="1011" customFormat="1" ht="16.149999999999999" customHeight="1">
      <c r="A24" s="1038"/>
      <c r="B24" s="1039" t="s">
        <v>1029</v>
      </c>
      <c r="C24" s="1039"/>
      <c r="D24" s="1039"/>
      <c r="E24" s="1039"/>
      <c r="F24" s="1060"/>
      <c r="G24" s="1038" t="s">
        <v>12</v>
      </c>
      <c r="H24" s="1058">
        <v>32.4</v>
      </c>
      <c r="I24" s="1058">
        <v>34.9</v>
      </c>
      <c r="J24" s="1058">
        <v>17.899999999999999</v>
      </c>
      <c r="K24" s="1058">
        <v>15.5</v>
      </c>
      <c r="L24" s="1058">
        <v>21.6</v>
      </c>
    </row>
    <row r="25" spans="1:12" s="1011" customFormat="1" ht="16.149999999999999" customHeight="1">
      <c r="A25" s="1050" t="s">
        <v>525</v>
      </c>
      <c r="B25" s="1069"/>
      <c r="C25" s="1052"/>
      <c r="D25" s="1052"/>
      <c r="E25" s="1052"/>
      <c r="F25" s="1060"/>
      <c r="G25" s="1052" t="s">
        <v>12</v>
      </c>
      <c r="H25" s="1066">
        <v>104.2</v>
      </c>
      <c r="I25" s="1066">
        <v>116.8</v>
      </c>
      <c r="J25" s="1066">
        <v>82.3</v>
      </c>
      <c r="K25" s="1066">
        <v>80.900000000000006</v>
      </c>
      <c r="L25" s="1066">
        <v>95.6</v>
      </c>
    </row>
    <row r="26" spans="1:12" s="1011" customFormat="1" ht="16.149999999999999" customHeight="1">
      <c r="A26" s="1039"/>
      <c r="B26" s="1038"/>
      <c r="C26" s="1038"/>
      <c r="D26" s="1038"/>
      <c r="E26" s="1038"/>
      <c r="F26" s="1060"/>
      <c r="G26" s="1060"/>
      <c r="H26" s="1060"/>
      <c r="I26" s="1050"/>
      <c r="J26" s="1052" t="s">
        <v>30</v>
      </c>
      <c r="K26" s="1050"/>
      <c r="L26" s="1052"/>
    </row>
    <row r="27" spans="1:12" s="1011" customFormat="1" ht="16.149999999999999" customHeight="1">
      <c r="A27" s="1050" t="s">
        <v>1037</v>
      </c>
      <c r="B27" s="1052"/>
      <c r="C27" s="1052"/>
      <c r="D27" s="1052"/>
      <c r="E27" s="1052"/>
      <c r="F27" s="1060"/>
      <c r="G27" s="1052"/>
      <c r="H27" s="1063"/>
      <c r="I27" s="1063"/>
      <c r="J27" s="1063"/>
      <c r="K27" s="1063"/>
      <c r="L27" s="1063"/>
    </row>
    <row r="28" spans="1:12" s="1011" customFormat="1" ht="16.149999999999999" customHeight="1">
      <c r="A28" s="1038"/>
      <c r="B28" s="1039" t="s">
        <v>1065</v>
      </c>
      <c r="C28" s="1039"/>
      <c r="D28" s="1038"/>
      <c r="E28" s="1038"/>
      <c r="F28" s="1060"/>
      <c r="G28" s="1038" t="s">
        <v>15</v>
      </c>
      <c r="H28" s="1058">
        <v>58.834765998089779</v>
      </c>
      <c r="I28" s="1058">
        <v>62.682717110920031</v>
      </c>
      <c r="J28" s="1058">
        <v>67.874396135265698</v>
      </c>
      <c r="K28" s="1058">
        <v>69.506172839506164</v>
      </c>
      <c r="L28" s="1058">
        <v>70.471204188481678</v>
      </c>
    </row>
    <row r="29" spans="1:12" s="1011" customFormat="1" ht="16.149999999999999" customHeight="1">
      <c r="A29" s="1038"/>
      <c r="B29" s="1039" t="s">
        <v>1035</v>
      </c>
      <c r="C29" s="1039"/>
      <c r="D29" s="1038"/>
      <c r="E29" s="1038"/>
      <c r="F29" s="1060"/>
      <c r="G29" s="1038" t="s">
        <v>15</v>
      </c>
      <c r="H29" s="1058">
        <v>41.165234001910221</v>
      </c>
      <c r="I29" s="1058">
        <v>37.317282889079962</v>
      </c>
      <c r="J29" s="1058">
        <v>32.125603864734295</v>
      </c>
      <c r="K29" s="1058">
        <v>30.493827160493826</v>
      </c>
      <c r="L29" s="1058">
        <v>29.528795811518322</v>
      </c>
    </row>
    <row r="30" spans="1:12" s="1011" customFormat="1" ht="16.149999999999999" customHeight="1">
      <c r="A30" s="1050" t="s">
        <v>1034</v>
      </c>
      <c r="B30" s="1050"/>
      <c r="C30" s="1050"/>
      <c r="D30" s="1050"/>
      <c r="E30" s="1050"/>
      <c r="F30" s="1060"/>
      <c r="G30" s="1038"/>
      <c r="H30" s="1058"/>
      <c r="I30" s="1058"/>
      <c r="J30" s="1058"/>
      <c r="K30" s="1058"/>
      <c r="L30" s="1058"/>
    </row>
    <row r="31" spans="1:12" s="1011" customFormat="1" ht="16.149999999999999" customHeight="1">
      <c r="A31" s="1038"/>
      <c r="B31" s="1039" t="s">
        <v>1033</v>
      </c>
      <c r="C31" s="1039"/>
      <c r="D31" s="1039"/>
      <c r="E31" s="1039"/>
      <c r="F31" s="1060"/>
      <c r="G31" s="1038"/>
      <c r="H31" s="1058"/>
      <c r="I31" s="1058"/>
      <c r="J31" s="1058"/>
      <c r="K31" s="1058"/>
      <c r="L31" s="1058"/>
    </row>
    <row r="32" spans="1:12" s="1011" customFormat="1" ht="16.149999999999999" customHeight="1">
      <c r="A32" s="1038"/>
      <c r="B32" s="1038"/>
      <c r="C32" s="1039" t="s">
        <v>1032</v>
      </c>
      <c r="D32" s="1039"/>
      <c r="E32" s="1039"/>
      <c r="F32" s="1060"/>
      <c r="G32" s="1038" t="s">
        <v>15</v>
      </c>
      <c r="H32" s="1058">
        <v>29.846449136276394</v>
      </c>
      <c r="I32" s="1058">
        <v>24.743150684931507</v>
      </c>
      <c r="J32" s="1058">
        <v>26.731470230862698</v>
      </c>
      <c r="K32" s="1058">
        <v>27.194066749072928</v>
      </c>
      <c r="L32" s="1058">
        <v>28.242677824267787</v>
      </c>
    </row>
    <row r="33" spans="1:12" s="1011" customFormat="1" ht="16.149999999999999" customHeight="1">
      <c r="A33" s="1038"/>
      <c r="B33" s="1038"/>
      <c r="C33" s="1039" t="s">
        <v>1064</v>
      </c>
      <c r="D33" s="1039"/>
      <c r="E33" s="1039"/>
      <c r="F33" s="1060"/>
      <c r="G33" s="1038" t="s">
        <v>15</v>
      </c>
      <c r="H33" s="1058">
        <v>39.251439539347402</v>
      </c>
      <c r="I33" s="1058">
        <v>45.291095890410958</v>
      </c>
      <c r="J33" s="1058">
        <v>51.761846901579588</v>
      </c>
      <c r="K33" s="1058">
        <v>53.399258343634116</v>
      </c>
      <c r="L33" s="1058">
        <v>48.64016736401674</v>
      </c>
    </row>
    <row r="34" spans="1:12" s="1011" customFormat="1" ht="16.149999999999999" customHeight="1">
      <c r="A34" s="1038"/>
      <c r="B34" s="1038"/>
      <c r="C34" s="1038"/>
      <c r="D34" s="1039" t="s">
        <v>1023</v>
      </c>
      <c r="E34" s="1039"/>
      <c r="F34" s="1060"/>
      <c r="G34" s="1038" t="s">
        <v>15</v>
      </c>
      <c r="H34" s="1058">
        <v>37.523992322456813</v>
      </c>
      <c r="I34" s="1058">
        <v>44.006849315068493</v>
      </c>
      <c r="J34" s="1058">
        <v>50.182260024301343</v>
      </c>
      <c r="K34" s="1058">
        <v>51.421508034610632</v>
      </c>
      <c r="L34" s="1058">
        <v>46.861924686192467</v>
      </c>
    </row>
    <row r="35" spans="1:12" s="1011" customFormat="1" ht="16.149999999999999" customHeight="1">
      <c r="A35" s="1038"/>
      <c r="B35" s="1038"/>
      <c r="C35" s="1038"/>
      <c r="D35" s="1039" t="s">
        <v>1063</v>
      </c>
      <c r="E35" s="1038"/>
      <c r="F35" s="1060"/>
      <c r="G35" s="1038"/>
      <c r="H35" s="1058"/>
      <c r="I35" s="1058"/>
      <c r="J35" s="1058"/>
      <c r="K35" s="1058"/>
      <c r="L35" s="1058"/>
    </row>
    <row r="36" spans="1:12" s="1011" customFormat="1" ht="16.149999999999999" customHeight="1">
      <c r="A36" s="1038"/>
      <c r="B36" s="1038"/>
      <c r="C36" s="1038"/>
      <c r="D36" s="1039"/>
      <c r="E36" s="1065" t="s">
        <v>1062</v>
      </c>
      <c r="F36" s="1060"/>
      <c r="G36" s="1038" t="s">
        <v>15</v>
      </c>
      <c r="H36" s="1058">
        <v>3.6468330134357005</v>
      </c>
      <c r="I36" s="1058">
        <v>2.9965753424657535</v>
      </c>
      <c r="J36" s="1058">
        <v>4.1312272174969626</v>
      </c>
      <c r="K36" s="1058">
        <v>3.3374536464771323</v>
      </c>
      <c r="L36" s="1058">
        <v>1.9874476987447698</v>
      </c>
    </row>
    <row r="37" spans="1:12" s="1011" customFormat="1" ht="16.149999999999999" customHeight="1">
      <c r="A37" s="1038"/>
      <c r="B37" s="1038"/>
      <c r="C37" s="1038"/>
      <c r="D37" s="1039"/>
      <c r="E37" s="1065" t="s">
        <v>1046</v>
      </c>
      <c r="F37" s="1060"/>
      <c r="G37" s="1038" t="s">
        <v>15</v>
      </c>
      <c r="H37" s="1058">
        <v>6.8138195777351234</v>
      </c>
      <c r="I37" s="1058">
        <v>7.8767123287671232</v>
      </c>
      <c r="J37" s="1058">
        <v>8.2624544349939253</v>
      </c>
      <c r="K37" s="1058">
        <v>8.0346106304079115</v>
      </c>
      <c r="L37" s="1058">
        <v>8.6820083682008384</v>
      </c>
    </row>
    <row r="38" spans="1:12" s="1011" customFormat="1" ht="16.149999999999999" customHeight="1">
      <c r="A38" s="1038"/>
      <c r="B38" s="1038"/>
      <c r="C38" s="1038"/>
      <c r="D38" s="1039"/>
      <c r="E38" s="1065" t="s">
        <v>1045</v>
      </c>
      <c r="F38" s="1060"/>
      <c r="G38" s="1038" t="s">
        <v>15</v>
      </c>
      <c r="H38" s="1058">
        <v>6.525911708253358</v>
      </c>
      <c r="I38" s="1058">
        <v>8.6472602739726021</v>
      </c>
      <c r="J38" s="1058">
        <v>9.5990279465370598</v>
      </c>
      <c r="K38" s="1058">
        <v>8.2818294190358461</v>
      </c>
      <c r="L38" s="1058">
        <v>7.00836820083682</v>
      </c>
    </row>
    <row r="39" spans="1:12" s="1011" customFormat="1" ht="16.149999999999999" customHeight="1">
      <c r="A39" s="1038"/>
      <c r="B39" s="1038"/>
      <c r="C39" s="1038"/>
      <c r="D39" s="1039"/>
      <c r="E39" s="1063" t="s">
        <v>1040</v>
      </c>
      <c r="F39" s="1060"/>
      <c r="G39" s="1038" t="s">
        <v>15</v>
      </c>
      <c r="H39" s="1058">
        <v>16.794625719769673</v>
      </c>
      <c r="I39" s="1058">
        <v>19.434931506849313</v>
      </c>
      <c r="J39" s="1058">
        <v>21.871202916160389</v>
      </c>
      <c r="K39" s="1058">
        <v>19.901112484548829</v>
      </c>
      <c r="L39" s="1058">
        <v>17.677824267782427</v>
      </c>
    </row>
    <row r="40" spans="1:12" s="1011" customFormat="1" ht="16.149999999999999" customHeight="1">
      <c r="A40" s="1038"/>
      <c r="B40" s="1038"/>
      <c r="C40" s="1038"/>
      <c r="D40" s="1039"/>
      <c r="E40" s="1065" t="s">
        <v>1044</v>
      </c>
      <c r="F40" s="1060"/>
      <c r="G40" s="1038" t="s">
        <v>15</v>
      </c>
      <c r="H40" s="1058">
        <v>9.8848368522072949</v>
      </c>
      <c r="I40" s="1058">
        <v>16.866438356164384</v>
      </c>
      <c r="J40" s="1058">
        <v>20.291616038882136</v>
      </c>
      <c r="K40" s="1058">
        <v>23.238566131025955</v>
      </c>
      <c r="L40" s="1058">
        <v>20.711297071129707</v>
      </c>
    </row>
    <row r="41" spans="1:12" s="1011" customFormat="1" ht="16.149999999999999" customHeight="1">
      <c r="A41" s="1038"/>
      <c r="B41" s="1038"/>
      <c r="C41" s="1038"/>
      <c r="D41" s="1039" t="s">
        <v>1061</v>
      </c>
      <c r="E41" s="1039"/>
      <c r="F41" s="1060"/>
      <c r="G41" s="1038"/>
      <c r="H41" s="1061"/>
      <c r="I41" s="1061"/>
      <c r="J41" s="1061"/>
      <c r="K41" s="1061"/>
      <c r="L41" s="1061"/>
    </row>
    <row r="42" spans="1:12" s="1011" customFormat="1" ht="16.149999999999999" customHeight="1">
      <c r="A42" s="1038"/>
      <c r="B42" s="1038"/>
      <c r="C42" s="1038"/>
      <c r="D42" s="1039"/>
      <c r="E42" s="1065" t="s">
        <v>1060</v>
      </c>
      <c r="F42" s="1060"/>
      <c r="G42" s="1038" t="s">
        <v>15</v>
      </c>
      <c r="H42" s="1058">
        <v>5.5662188099808061</v>
      </c>
      <c r="I42" s="1058">
        <v>6.506849315068493</v>
      </c>
      <c r="J42" s="1058">
        <v>7.6549210206561362</v>
      </c>
      <c r="K42" s="1058">
        <v>9.2707045735475884</v>
      </c>
      <c r="L42" s="1058">
        <v>8.5774058577405867</v>
      </c>
    </row>
    <row r="43" spans="1:12" s="1011" customFormat="1" ht="16.149999999999999" customHeight="1">
      <c r="A43" s="1038"/>
      <c r="B43" s="1038"/>
      <c r="C43" s="1038"/>
      <c r="D43" s="1039"/>
      <c r="E43" s="1065" t="s">
        <v>1041</v>
      </c>
      <c r="F43" s="1060"/>
      <c r="G43" s="1038" t="s">
        <v>15</v>
      </c>
      <c r="H43" s="1058">
        <v>9.7888675623800374</v>
      </c>
      <c r="I43" s="1058">
        <v>11.90068493150685</v>
      </c>
      <c r="J43" s="1058">
        <v>13.244228432563792</v>
      </c>
      <c r="K43" s="1058">
        <v>9.8887515451174295</v>
      </c>
      <c r="L43" s="1058">
        <v>8.472803347280335</v>
      </c>
    </row>
    <row r="44" spans="1:12" s="1011" customFormat="1" ht="16.149999999999999" customHeight="1">
      <c r="A44" s="1038"/>
      <c r="B44" s="1038"/>
      <c r="C44" s="1038"/>
      <c r="D44" s="1039"/>
      <c r="E44" s="1037" t="s">
        <v>1059</v>
      </c>
      <c r="F44" s="1060"/>
      <c r="G44" s="1038" t="s">
        <v>15</v>
      </c>
      <c r="H44" s="1058">
        <v>16.794625719769673</v>
      </c>
      <c r="I44" s="1058">
        <v>19.434931506849313</v>
      </c>
      <c r="J44" s="1058">
        <v>21.871202916160389</v>
      </c>
      <c r="K44" s="1058">
        <v>19.901112484548829</v>
      </c>
      <c r="L44" s="1058">
        <v>17.677824267782427</v>
      </c>
    </row>
    <row r="45" spans="1:12" s="1011" customFormat="1" ht="16.149999999999999" customHeight="1">
      <c r="A45" s="1038"/>
      <c r="B45" s="1038"/>
      <c r="C45" s="1038"/>
      <c r="D45" s="1039" t="s">
        <v>1022</v>
      </c>
      <c r="E45" s="1039"/>
      <c r="F45" s="1060"/>
      <c r="G45" s="1038" t="s">
        <v>15</v>
      </c>
      <c r="H45" s="1058">
        <v>9.5969289827255291E-2</v>
      </c>
      <c r="I45" s="1058">
        <v>0.42808219178082191</v>
      </c>
      <c r="J45" s="1058">
        <v>0.24301336573511545</v>
      </c>
      <c r="K45" s="1058">
        <v>0.37082818294190356</v>
      </c>
      <c r="L45" s="1058">
        <v>0.73221757322175729</v>
      </c>
    </row>
    <row r="46" spans="1:12" s="1011" customFormat="1" ht="16.149999999999999" customHeight="1">
      <c r="A46" s="1038"/>
      <c r="B46" s="1038"/>
      <c r="C46" s="1039" t="s">
        <v>1058</v>
      </c>
      <c r="D46" s="1049"/>
      <c r="E46" s="1049"/>
      <c r="F46" s="1060"/>
      <c r="G46" s="1038" t="s">
        <v>15</v>
      </c>
      <c r="H46" s="1058">
        <v>69.385796545105563</v>
      </c>
      <c r="I46" s="1058">
        <v>70.205479452054803</v>
      </c>
      <c r="J46" s="1058">
        <v>78.128797083839601</v>
      </c>
      <c r="K46" s="1058">
        <v>80.593325092707047</v>
      </c>
      <c r="L46" s="1058">
        <v>76.88284518828452</v>
      </c>
    </row>
    <row r="47" spans="1:12" s="1011" customFormat="1" ht="16.149999999999999" customHeight="1">
      <c r="A47" s="1038"/>
      <c r="B47" s="1039" t="s">
        <v>1029</v>
      </c>
      <c r="C47" s="1039"/>
      <c r="D47" s="1039"/>
      <c r="E47" s="1039"/>
      <c r="F47" s="1060"/>
      <c r="G47" s="1038" t="s">
        <v>15</v>
      </c>
      <c r="H47" s="1058">
        <v>31.094049904030708</v>
      </c>
      <c r="I47" s="1058">
        <v>29.88013698630137</v>
      </c>
      <c r="J47" s="1058">
        <v>21.749696233292831</v>
      </c>
      <c r="K47" s="1058">
        <v>19.159456118665016</v>
      </c>
      <c r="L47" s="1058">
        <v>22.59414225941423</v>
      </c>
    </row>
    <row r="48" spans="1:12" s="1011" customFormat="1" ht="16.149999999999999" customHeight="1">
      <c r="A48" s="1050" t="s">
        <v>525</v>
      </c>
      <c r="B48" s="1069"/>
      <c r="C48" s="1052"/>
      <c r="D48" s="1052"/>
      <c r="E48" s="1052"/>
      <c r="F48" s="1060"/>
      <c r="G48" s="1052" t="s">
        <v>15</v>
      </c>
      <c r="H48" s="1066">
        <v>100</v>
      </c>
      <c r="I48" s="1066">
        <v>100</v>
      </c>
      <c r="J48" s="1066">
        <v>100</v>
      </c>
      <c r="K48" s="1066">
        <v>100</v>
      </c>
      <c r="L48" s="1066">
        <v>100</v>
      </c>
    </row>
    <row r="49" spans="1:12" s="1011" customFormat="1" ht="16.149999999999999" customHeight="1">
      <c r="A49" s="1039"/>
      <c r="B49" s="1038"/>
      <c r="C49" s="1038"/>
      <c r="D49" s="1038"/>
      <c r="E49" s="1038"/>
      <c r="F49" s="1060"/>
      <c r="G49" s="1038"/>
      <c r="H49" s="1060"/>
      <c r="I49" s="1070"/>
      <c r="J49" s="1052" t="s">
        <v>58</v>
      </c>
      <c r="K49" s="1070"/>
      <c r="L49" s="1052"/>
    </row>
    <row r="50" spans="1:12" s="1011" customFormat="1" ht="16.149999999999999" customHeight="1">
      <c r="A50" s="1050" t="s">
        <v>1037</v>
      </c>
      <c r="B50" s="1052"/>
      <c r="C50" s="1052"/>
      <c r="D50" s="1052"/>
      <c r="E50" s="1052"/>
      <c r="F50" s="1060"/>
      <c r="G50" s="1052"/>
      <c r="H50" s="1061"/>
      <c r="I50" s="1061"/>
      <c r="J50" s="1061"/>
      <c r="K50" s="1061"/>
      <c r="L50" s="1061"/>
    </row>
    <row r="51" spans="1:12" s="1011" customFormat="1" ht="16.149999999999999" customHeight="1">
      <c r="A51" s="1038"/>
      <c r="B51" s="1039" t="s">
        <v>1065</v>
      </c>
      <c r="C51" s="1039"/>
      <c r="D51" s="1038"/>
      <c r="E51" s="1038"/>
      <c r="F51" s="1060"/>
      <c r="G51" s="1038" t="s">
        <v>15</v>
      </c>
      <c r="H51" s="1058">
        <v>5.5985800000000001</v>
      </c>
      <c r="I51" s="1058">
        <v>3.7119899999999997</v>
      </c>
      <c r="J51" s="1058">
        <v>3.9335399999999998</v>
      </c>
      <c r="K51" s="1058">
        <v>4.1872499999999997</v>
      </c>
      <c r="L51" s="1058">
        <v>3.1951300000000002</v>
      </c>
    </row>
    <row r="52" spans="1:12" s="1011" customFormat="1" ht="16.149999999999999" customHeight="1">
      <c r="A52" s="1038"/>
      <c r="B52" s="1039" t="s">
        <v>1035</v>
      </c>
      <c r="C52" s="1039"/>
      <c r="D52" s="1038"/>
      <c r="E52" s="1038"/>
      <c r="F52" s="1060"/>
      <c r="G52" s="1038" t="s">
        <v>15</v>
      </c>
      <c r="H52" s="1058">
        <v>7.8466400000000007</v>
      </c>
      <c r="I52" s="1058">
        <v>6.3128000000000002</v>
      </c>
      <c r="J52" s="1058">
        <v>8.2094500000000004</v>
      </c>
      <c r="K52" s="1058">
        <v>9.3675099999999993</v>
      </c>
      <c r="L52" s="1058">
        <v>7.5402200000000006</v>
      </c>
    </row>
    <row r="53" spans="1:12" s="1011" customFormat="1" ht="16.149999999999999" customHeight="1">
      <c r="A53" s="1050" t="s">
        <v>1034</v>
      </c>
      <c r="B53" s="1050"/>
      <c r="C53" s="1050"/>
      <c r="D53" s="1050"/>
      <c r="E53" s="1060"/>
      <c r="F53" s="1060"/>
      <c r="G53" s="1050"/>
      <c r="H53" s="1061"/>
      <c r="I53" s="1061"/>
      <c r="J53" s="1061"/>
      <c r="K53" s="1061"/>
      <c r="L53" s="1170"/>
    </row>
    <row r="54" spans="1:12" s="1011" customFormat="1" ht="16.149999999999999" customHeight="1">
      <c r="A54" s="1038"/>
      <c r="B54" s="1039" t="s">
        <v>1033</v>
      </c>
      <c r="C54" s="1039"/>
      <c r="D54" s="1039"/>
      <c r="E54" s="1060"/>
      <c r="F54" s="1060"/>
      <c r="G54" s="1039"/>
      <c r="H54" s="1061"/>
      <c r="I54" s="1061"/>
      <c r="J54" s="1061"/>
      <c r="K54" s="1061"/>
      <c r="L54" s="1170"/>
    </row>
    <row r="55" spans="1:12" s="1011" customFormat="1" ht="16.149999999999999" customHeight="1">
      <c r="A55" s="1038"/>
      <c r="B55" s="1038"/>
      <c r="C55" s="1039" t="s">
        <v>1032</v>
      </c>
      <c r="D55" s="1039"/>
      <c r="E55" s="1039"/>
      <c r="F55" s="1060"/>
      <c r="G55" s="1038" t="s">
        <v>15</v>
      </c>
      <c r="H55" s="1058">
        <v>11.12458</v>
      </c>
      <c r="I55" s="1058">
        <v>8.6640800000000002</v>
      </c>
      <c r="J55" s="1058">
        <v>8.1287200000000013</v>
      </c>
      <c r="K55" s="1058">
        <v>10.30467</v>
      </c>
      <c r="L55" s="1058">
        <v>8.1828300000000009</v>
      </c>
    </row>
    <row r="56" spans="1:12" s="1011" customFormat="1" ht="16.149999999999999" customHeight="1">
      <c r="A56" s="1038"/>
      <c r="B56" s="1038"/>
      <c r="C56" s="1039" t="s">
        <v>1064</v>
      </c>
      <c r="D56" s="1039"/>
      <c r="E56" s="1039"/>
      <c r="F56" s="1060"/>
      <c r="G56" s="1038" t="s">
        <v>15</v>
      </c>
      <c r="H56" s="1058">
        <v>8.8143999999999991</v>
      </c>
      <c r="I56" s="1058">
        <v>5.4725299999999999</v>
      </c>
      <c r="J56" s="1058">
        <v>5.5752899999999999</v>
      </c>
      <c r="K56" s="1058">
        <v>5.91988</v>
      </c>
      <c r="L56" s="1058">
        <v>5.4567200000000007</v>
      </c>
    </row>
    <row r="57" spans="1:12" s="1011" customFormat="1" ht="16.149999999999999" customHeight="1">
      <c r="A57" s="1038"/>
      <c r="B57" s="1038"/>
      <c r="C57" s="1038"/>
      <c r="D57" s="1039" t="s">
        <v>1023</v>
      </c>
      <c r="E57" s="1039"/>
      <c r="F57" s="1060"/>
      <c r="G57" s="1038" t="s">
        <v>15</v>
      </c>
      <c r="H57" s="1058">
        <v>9.1169700000000002</v>
      </c>
      <c r="I57" s="1058">
        <v>5.4621300000000002</v>
      </c>
      <c r="J57" s="1058">
        <v>5.8408500000000005</v>
      </c>
      <c r="K57" s="1058">
        <v>5.81792</v>
      </c>
      <c r="L57" s="1058">
        <v>5.7041399999999998</v>
      </c>
    </row>
    <row r="58" spans="1:12" s="1011" customFormat="1" ht="16.149999999999999" customHeight="1">
      <c r="A58" s="1038"/>
      <c r="B58" s="1038"/>
      <c r="C58" s="1038"/>
      <c r="D58" s="1039" t="s">
        <v>1063</v>
      </c>
      <c r="E58" s="1038"/>
      <c r="F58" s="1060"/>
      <c r="G58" s="1038"/>
      <c r="H58" s="1058"/>
      <c r="I58" s="1058"/>
      <c r="J58" s="1058"/>
      <c r="K58" s="1058"/>
      <c r="L58" s="1058"/>
    </row>
    <row r="59" spans="1:12" s="1011" customFormat="1" ht="16.149999999999999" customHeight="1">
      <c r="A59" s="1038"/>
      <c r="B59" s="1038"/>
      <c r="C59" s="1038"/>
      <c r="D59" s="1039"/>
      <c r="E59" s="1065" t="s">
        <v>1062</v>
      </c>
      <c r="F59" s="1060"/>
      <c r="G59" s="1038" t="s">
        <v>15</v>
      </c>
      <c r="H59" s="1058">
        <v>20.864440000000002</v>
      </c>
      <c r="I59" s="1058">
        <v>23.79599</v>
      </c>
      <c r="J59" s="1058">
        <v>22.186710000000001</v>
      </c>
      <c r="K59" s="1058">
        <v>29.153659999999999</v>
      </c>
      <c r="L59" s="1058">
        <v>26.376989999999999</v>
      </c>
    </row>
    <row r="60" spans="1:12" s="1011" customFormat="1" ht="16.149999999999999" customHeight="1">
      <c r="A60" s="1038"/>
      <c r="B60" s="1038"/>
      <c r="C60" s="1038"/>
      <c r="D60" s="1039"/>
      <c r="E60" s="1065" t="s">
        <v>1046</v>
      </c>
      <c r="F60" s="1060"/>
      <c r="G60" s="1038" t="s">
        <v>15</v>
      </c>
      <c r="H60" s="1058">
        <v>25.719259999999998</v>
      </c>
      <c r="I60" s="1058">
        <v>14.531259999999998</v>
      </c>
      <c r="J60" s="1058">
        <v>18.647690000000001</v>
      </c>
      <c r="K60" s="1058">
        <v>17.94586</v>
      </c>
      <c r="L60" s="1058">
        <v>18.293150000000001</v>
      </c>
    </row>
    <row r="61" spans="1:12" s="1011" customFormat="1" ht="16.149999999999999" customHeight="1">
      <c r="A61" s="1038"/>
      <c r="B61" s="1038"/>
      <c r="C61" s="1038"/>
      <c r="D61" s="1039"/>
      <c r="E61" s="1065" t="s">
        <v>1045</v>
      </c>
      <c r="F61" s="1060"/>
      <c r="G61" s="1038" t="s">
        <v>15</v>
      </c>
      <c r="H61" s="1058">
        <v>20.339209999999998</v>
      </c>
      <c r="I61" s="1058">
        <v>15.939960000000001</v>
      </c>
      <c r="J61" s="1058">
        <v>17.25882</v>
      </c>
      <c r="K61" s="1058">
        <v>19.482240000000001</v>
      </c>
      <c r="L61" s="1058">
        <v>14.275769999999998</v>
      </c>
    </row>
    <row r="62" spans="1:12" s="1011" customFormat="1" ht="16.149999999999999" customHeight="1">
      <c r="A62" s="1038"/>
      <c r="B62" s="1038"/>
      <c r="C62" s="1038"/>
      <c r="D62" s="1039"/>
      <c r="E62" s="1063" t="s">
        <v>1040</v>
      </c>
      <c r="F62" s="1060"/>
      <c r="G62" s="1038" t="s">
        <v>15</v>
      </c>
      <c r="H62" s="1058">
        <v>13.52238</v>
      </c>
      <c r="I62" s="1058">
        <v>9.0069800000000004</v>
      </c>
      <c r="J62" s="1058">
        <v>10.0677</v>
      </c>
      <c r="K62" s="1058">
        <v>10.92792</v>
      </c>
      <c r="L62" s="1058">
        <v>11.078950000000001</v>
      </c>
    </row>
    <row r="63" spans="1:12" s="1011" customFormat="1" ht="16.149999999999999" customHeight="1">
      <c r="A63" s="1038"/>
      <c r="B63" s="1038"/>
      <c r="C63" s="1038"/>
      <c r="D63" s="1039"/>
      <c r="E63" s="1065" t="s">
        <v>1044</v>
      </c>
      <c r="F63" s="1060"/>
      <c r="G63" s="1038" t="s">
        <v>15</v>
      </c>
      <c r="H63" s="1058">
        <v>17.67062</v>
      </c>
      <c r="I63" s="1058">
        <v>10.84014</v>
      </c>
      <c r="J63" s="1058">
        <v>12.07319</v>
      </c>
      <c r="K63" s="1058">
        <v>12.600040000000002</v>
      </c>
      <c r="L63" s="1058">
        <v>9.212670000000001</v>
      </c>
    </row>
    <row r="64" spans="1:12" s="1011" customFormat="1" ht="16.149999999999999" customHeight="1">
      <c r="A64" s="1038"/>
      <c r="B64" s="1038"/>
      <c r="C64" s="1038"/>
      <c r="D64" s="1039" t="s">
        <v>1061</v>
      </c>
      <c r="E64" s="1039"/>
      <c r="F64" s="1060"/>
      <c r="G64" s="1038"/>
      <c r="H64" s="1061"/>
      <c r="I64" s="1061"/>
      <c r="J64" s="1061"/>
      <c r="K64" s="1061"/>
      <c r="L64" s="1061"/>
    </row>
    <row r="65" spans="1:12" s="1011" customFormat="1" ht="16.149999999999999" customHeight="1">
      <c r="A65" s="1038"/>
      <c r="B65" s="1038"/>
      <c r="C65" s="1038"/>
      <c r="D65" s="1039"/>
      <c r="E65" s="1065" t="s">
        <v>1060</v>
      </c>
      <c r="F65" s="1060"/>
      <c r="G65" s="1038" t="s">
        <v>15</v>
      </c>
      <c r="H65" s="1058">
        <v>23.931979999999999</v>
      </c>
      <c r="I65" s="1058">
        <v>17.220269999999999</v>
      </c>
      <c r="J65" s="1058">
        <v>20.457889999999999</v>
      </c>
      <c r="K65" s="1058">
        <v>18.3386</v>
      </c>
      <c r="L65" s="1058">
        <v>12.64179</v>
      </c>
    </row>
    <row r="66" spans="1:12" s="1011" customFormat="1" ht="16.149999999999999" customHeight="1">
      <c r="A66" s="1038"/>
      <c r="B66" s="1038"/>
      <c r="C66" s="1038"/>
      <c r="D66" s="1039"/>
      <c r="E66" s="1065" t="s">
        <v>1041</v>
      </c>
      <c r="F66" s="1060"/>
      <c r="G66" s="1038" t="s">
        <v>15</v>
      </c>
      <c r="H66" s="1058">
        <v>19.439350000000001</v>
      </c>
      <c r="I66" s="1058">
        <v>12.28125</v>
      </c>
      <c r="J66" s="1058">
        <v>13.07912</v>
      </c>
      <c r="K66" s="1058">
        <v>14.645990000000001</v>
      </c>
      <c r="L66" s="1058">
        <v>18.1921</v>
      </c>
    </row>
    <row r="67" spans="1:12" s="1011" customFormat="1" ht="16.149999999999999" customHeight="1">
      <c r="A67" s="1038"/>
      <c r="B67" s="1038"/>
      <c r="C67" s="1038"/>
      <c r="D67" s="1039"/>
      <c r="E67" s="1037" t="s">
        <v>1059</v>
      </c>
      <c r="F67" s="1060"/>
      <c r="G67" s="1038" t="s">
        <v>15</v>
      </c>
      <c r="H67" s="1058">
        <v>13.52238</v>
      </c>
      <c r="I67" s="1058">
        <v>9.0069800000000004</v>
      </c>
      <c r="J67" s="1058">
        <v>10.0677</v>
      </c>
      <c r="K67" s="1058">
        <v>10.92792</v>
      </c>
      <c r="L67" s="1058">
        <v>11.078950000000001</v>
      </c>
    </row>
    <row r="68" spans="1:12" s="1011" customFormat="1" ht="16.149999999999999" customHeight="1">
      <c r="A68" s="1038"/>
      <c r="B68" s="1038"/>
      <c r="C68" s="1038"/>
      <c r="D68" s="1039" t="s">
        <v>1022</v>
      </c>
      <c r="E68" s="1039"/>
      <c r="F68" s="1060"/>
      <c r="G68" s="1038" t="s">
        <v>15</v>
      </c>
      <c r="H68" s="1058" t="s">
        <v>23</v>
      </c>
      <c r="I68" s="1058" t="s">
        <v>23</v>
      </c>
      <c r="J68" s="1058" t="s">
        <v>23</v>
      </c>
      <c r="K68" s="1058">
        <v>42.987789999999997</v>
      </c>
      <c r="L68" s="1058">
        <v>40.550360000000005</v>
      </c>
    </row>
    <row r="69" spans="1:12" s="1011" customFormat="1" ht="16.149999999999999" customHeight="1">
      <c r="A69" s="1038"/>
      <c r="B69" s="1038"/>
      <c r="C69" s="1039" t="s">
        <v>1058</v>
      </c>
      <c r="D69" s="1049"/>
      <c r="E69" s="1049"/>
      <c r="F69" s="1060"/>
      <c r="G69" s="1038" t="s">
        <v>15</v>
      </c>
      <c r="H69" s="1058">
        <v>4.5515499999999998</v>
      </c>
      <c r="I69" s="1058">
        <v>3.2751399999999999</v>
      </c>
      <c r="J69" s="1058">
        <v>2.6575700000000002</v>
      </c>
      <c r="K69" s="1058">
        <v>3.07911</v>
      </c>
      <c r="L69" s="1058">
        <v>2.6617700000000002</v>
      </c>
    </row>
    <row r="70" spans="1:12" s="1011" customFormat="1" ht="16.149999999999999" customHeight="1">
      <c r="A70" s="1038"/>
      <c r="B70" s="1039" t="s">
        <v>1029</v>
      </c>
      <c r="C70" s="1039"/>
      <c r="D70" s="1039"/>
      <c r="E70" s="1039"/>
      <c r="F70" s="1060"/>
      <c r="G70" s="1038" t="s">
        <v>15</v>
      </c>
      <c r="H70" s="1058">
        <v>9.8976199999999999</v>
      </c>
      <c r="I70" s="1058">
        <v>7.7468899999999996</v>
      </c>
      <c r="J70" s="1058">
        <v>9.3749700000000011</v>
      </c>
      <c r="K70" s="1058">
        <v>12.730230000000001</v>
      </c>
      <c r="L70" s="1058">
        <v>8.7538300000000007</v>
      </c>
    </row>
    <row r="71" spans="1:12" s="1011" customFormat="1" ht="16.149999999999999" customHeight="1">
      <c r="A71" s="1050" t="s">
        <v>525</v>
      </c>
      <c r="B71" s="1069"/>
      <c r="C71" s="1052"/>
      <c r="D71" s="1052"/>
      <c r="E71" s="1052"/>
      <c r="F71" s="1060"/>
      <c r="G71" s="1052" t="s">
        <v>15</v>
      </c>
      <c r="H71" s="1066" t="s">
        <v>359</v>
      </c>
      <c r="I71" s="1066" t="s">
        <v>359</v>
      </c>
      <c r="J71" s="1066" t="s">
        <v>359</v>
      </c>
      <c r="K71" s="1066" t="s">
        <v>359</v>
      </c>
      <c r="L71" s="1066" t="s">
        <v>359</v>
      </c>
    </row>
    <row r="72" spans="1:12" s="991" customFormat="1" ht="16.149999999999999" customHeight="1">
      <c r="A72" s="1039"/>
      <c r="B72" s="1038"/>
      <c r="C72" s="1038"/>
      <c r="D72" s="1038"/>
      <c r="E72" s="1038"/>
      <c r="F72" s="1038"/>
      <c r="G72" s="1038"/>
      <c r="H72" s="1038"/>
      <c r="I72" s="1068"/>
      <c r="J72" s="1052" t="s">
        <v>60</v>
      </c>
      <c r="K72" s="1068"/>
      <c r="L72" s="1052"/>
    </row>
    <row r="73" spans="1:12" s="1008" customFormat="1" ht="16.149999999999999" customHeight="1">
      <c r="A73" s="1050" t="s">
        <v>1037</v>
      </c>
      <c r="B73" s="1052"/>
      <c r="C73" s="1052"/>
      <c r="D73" s="1052"/>
      <c r="E73" s="1052"/>
      <c r="F73" s="1052"/>
      <c r="G73" s="1052"/>
      <c r="H73" s="1066"/>
      <c r="I73" s="1066"/>
      <c r="J73" s="1067"/>
      <c r="K73" s="1066"/>
      <c r="L73" s="1066"/>
    </row>
    <row r="74" spans="1:12" s="991" customFormat="1" ht="16.149999999999999" customHeight="1">
      <c r="A74" s="1038"/>
      <c r="B74" s="1039" t="s">
        <v>1065</v>
      </c>
      <c r="C74" s="1039"/>
      <c r="D74" s="1038"/>
      <c r="E74" s="1038"/>
      <c r="F74" s="1038"/>
      <c r="G74" s="1059" t="s">
        <v>31</v>
      </c>
      <c r="H74" s="1058">
        <v>6.4560664267430754</v>
      </c>
      <c r="I74" s="1058">
        <v>4.5604813341358552</v>
      </c>
      <c r="J74" s="1058">
        <v>5.2329383826086948</v>
      </c>
      <c r="K74" s="1058">
        <v>5.7043785555555546</v>
      </c>
      <c r="L74" s="1058">
        <v>4.4132273093193719</v>
      </c>
    </row>
    <row r="75" spans="1:12" s="991" customFormat="1" ht="16.149999999999999" customHeight="1">
      <c r="A75" s="1038"/>
      <c r="B75" s="1039" t="s">
        <v>1035</v>
      </c>
      <c r="C75" s="1039"/>
      <c r="D75" s="1038"/>
      <c r="E75" s="1038"/>
      <c r="F75" s="1038"/>
      <c r="G75" s="1059" t="s">
        <v>31</v>
      </c>
      <c r="H75" s="1058">
        <v>6.3309719258834773</v>
      </c>
      <c r="I75" s="1058">
        <v>4.6173002510748056</v>
      </c>
      <c r="J75" s="1058">
        <v>5.1691773574879223</v>
      </c>
      <c r="K75" s="1058">
        <v>5.5987641249382714</v>
      </c>
      <c r="L75" s="1058">
        <v>4.3640108883769626</v>
      </c>
    </row>
    <row r="76" spans="1:12" s="1008" customFormat="1" ht="16.149999999999999" customHeight="1">
      <c r="A76" s="1050" t="s">
        <v>1034</v>
      </c>
      <c r="B76" s="1050"/>
      <c r="C76" s="1050"/>
      <c r="D76" s="1050"/>
      <c r="E76" s="1050"/>
      <c r="F76" s="1052"/>
      <c r="G76" s="1050"/>
      <c r="H76" s="1058"/>
      <c r="I76" s="1058"/>
      <c r="J76" s="1058"/>
      <c r="K76" s="1058"/>
      <c r="L76" s="1058"/>
    </row>
    <row r="77" spans="1:12" s="991" customFormat="1" ht="16.149999999999999" customHeight="1">
      <c r="A77" s="1038"/>
      <c r="B77" s="1039" t="s">
        <v>1033</v>
      </c>
      <c r="C77" s="1039"/>
      <c r="D77" s="1039"/>
      <c r="E77" s="1039"/>
      <c r="F77" s="1038"/>
      <c r="G77" s="1039"/>
      <c r="H77" s="1058"/>
      <c r="I77" s="1058"/>
      <c r="J77" s="1058"/>
      <c r="K77" s="1058"/>
      <c r="L77" s="1058"/>
    </row>
    <row r="78" spans="1:12" s="991" customFormat="1" ht="16.149999999999999" customHeight="1">
      <c r="A78" s="1038"/>
      <c r="B78" s="1038"/>
      <c r="C78" s="1039" t="s">
        <v>1032</v>
      </c>
      <c r="D78" s="1039"/>
      <c r="E78" s="1039"/>
      <c r="F78" s="1038"/>
      <c r="G78" s="1059" t="s">
        <v>31</v>
      </c>
      <c r="H78" s="1058">
        <v>6.5077725381957769</v>
      </c>
      <c r="I78" s="1058">
        <v>4.2017820849315068</v>
      </c>
      <c r="J78" s="1058">
        <v>4.2589356792223576</v>
      </c>
      <c r="K78" s="1058">
        <v>5.4924273226205189</v>
      </c>
      <c r="L78" s="1058">
        <v>4.529658615062762</v>
      </c>
    </row>
    <row r="79" spans="1:12" s="991" customFormat="1" ht="16.149999999999999" customHeight="1">
      <c r="A79" s="1038"/>
      <c r="B79" s="1038"/>
      <c r="C79" s="1039" t="s">
        <v>1064</v>
      </c>
      <c r="D79" s="1039"/>
      <c r="E79" s="1039"/>
      <c r="F79" s="1038"/>
      <c r="G79" s="1059" t="s">
        <v>31</v>
      </c>
      <c r="H79" s="1058">
        <v>6.7811666180422252</v>
      </c>
      <c r="I79" s="1058">
        <v>4.8579948674657532</v>
      </c>
      <c r="J79" s="1058">
        <v>5.6563112252733907</v>
      </c>
      <c r="K79" s="1058">
        <v>6.1958971490729295</v>
      </c>
      <c r="L79" s="1058">
        <v>5.2021491715481192</v>
      </c>
    </row>
    <row r="80" spans="1:12" s="991" customFormat="1" ht="16.149999999999999" customHeight="1">
      <c r="A80" s="1038"/>
      <c r="B80" s="1038"/>
      <c r="C80" s="1038"/>
      <c r="D80" s="1039" t="s">
        <v>1023</v>
      </c>
      <c r="E80" s="1039"/>
      <c r="F80" s="1038"/>
      <c r="G80" s="1059" t="s">
        <v>31</v>
      </c>
      <c r="H80" s="1058">
        <v>6.7052602007677535</v>
      </c>
      <c r="I80" s="1058">
        <v>4.7112741842465757</v>
      </c>
      <c r="J80" s="1058">
        <v>5.7448982478736346</v>
      </c>
      <c r="K80" s="1058">
        <v>5.8636579124845492</v>
      </c>
      <c r="L80" s="1058">
        <v>5.2392167899581583</v>
      </c>
    </row>
    <row r="81" spans="1:12" s="991" customFormat="1" ht="16.149999999999999" customHeight="1">
      <c r="A81" s="1038"/>
      <c r="B81" s="1038"/>
      <c r="C81" s="1038"/>
      <c r="D81" s="1039" t="s">
        <v>1063</v>
      </c>
      <c r="E81" s="1038"/>
      <c r="F81" s="1038"/>
      <c r="G81" s="1038"/>
      <c r="H81" s="1058"/>
      <c r="I81" s="1058"/>
      <c r="J81" s="1058"/>
      <c r="K81" s="1058"/>
      <c r="L81" s="1058"/>
    </row>
    <row r="82" spans="1:12" s="991" customFormat="1" ht="16.149999999999999" customHeight="1">
      <c r="A82" s="1038"/>
      <c r="B82" s="1038"/>
      <c r="C82" s="1038"/>
      <c r="D82" s="1039"/>
      <c r="E82" s="1065" t="s">
        <v>1062</v>
      </c>
      <c r="F82" s="1038"/>
      <c r="G82" s="1059" t="s">
        <v>31</v>
      </c>
      <c r="H82" s="1058">
        <v>1.4913469205374281</v>
      </c>
      <c r="I82" s="1058">
        <v>1.3976069469178081</v>
      </c>
      <c r="J82" s="1058">
        <v>1.796503468286756</v>
      </c>
      <c r="K82" s="1058">
        <v>1.9070601819530282</v>
      </c>
      <c r="L82" s="1058">
        <v>1.0274886062761508</v>
      </c>
    </row>
    <row r="83" spans="1:12" s="991" customFormat="1" ht="16.149999999999999" customHeight="1">
      <c r="A83" s="1038"/>
      <c r="B83" s="1038"/>
      <c r="C83" s="1038"/>
      <c r="D83" s="1039"/>
      <c r="E83" s="1065" t="s">
        <v>1046</v>
      </c>
      <c r="F83" s="1038"/>
      <c r="G83" s="1059" t="s">
        <v>31</v>
      </c>
      <c r="H83" s="1058">
        <v>3.4348293873320528</v>
      </c>
      <c r="I83" s="1058">
        <v>2.243387673972602</v>
      </c>
      <c r="J83" s="1058">
        <v>3.0198835032806808</v>
      </c>
      <c r="K83" s="1058">
        <v>2.8260847515451171</v>
      </c>
      <c r="L83" s="1058">
        <v>3.1128971150627618</v>
      </c>
    </row>
    <row r="84" spans="1:12" s="991" customFormat="1" ht="16.149999999999999" customHeight="1">
      <c r="A84" s="1038"/>
      <c r="B84" s="1038"/>
      <c r="C84" s="1038"/>
      <c r="D84" s="1039"/>
      <c r="E84" s="1065" t="s">
        <v>1045</v>
      </c>
      <c r="F84" s="1038"/>
      <c r="G84" s="1059" t="s">
        <v>31</v>
      </c>
      <c r="H84" s="1058">
        <v>2.6015450180422257</v>
      </c>
      <c r="I84" s="1058">
        <v>2.7016048643835617</v>
      </c>
      <c r="J84" s="1058">
        <v>3.2470907518833534</v>
      </c>
      <c r="K84" s="1058">
        <v>3.1624323322620516</v>
      </c>
      <c r="L84" s="1058">
        <v>1.9609771092050206</v>
      </c>
    </row>
    <row r="85" spans="1:12" s="1011" customFormat="1" ht="16.149999999999999" customHeight="1">
      <c r="A85" s="1038"/>
      <c r="B85" s="1038"/>
      <c r="C85" s="1038"/>
      <c r="D85" s="1039"/>
      <c r="E85" s="1063" t="s">
        <v>1040</v>
      </c>
      <c r="F85" s="1060"/>
      <c r="G85" s="1059" t="s">
        <v>31</v>
      </c>
      <c r="H85" s="1058">
        <v>4.4512248944337811</v>
      </c>
      <c r="I85" s="1058">
        <v>3.4309807719178078</v>
      </c>
      <c r="J85" s="1058">
        <v>4.3157771081409484</v>
      </c>
      <c r="K85" s="1058">
        <v>4.2625641967861565</v>
      </c>
      <c r="L85" s="1058">
        <v>3.8386939309623433</v>
      </c>
    </row>
    <row r="86" spans="1:12" s="991" customFormat="1" ht="16.149999999999999" customHeight="1">
      <c r="A86" s="1038"/>
      <c r="B86" s="1038"/>
      <c r="C86" s="1038"/>
      <c r="D86" s="1039"/>
      <c r="E86" s="1065" t="s">
        <v>1044</v>
      </c>
      <c r="F86" s="1038"/>
      <c r="G86" s="1059" t="s">
        <v>31</v>
      </c>
      <c r="H86" s="1058">
        <v>3.4235554372360846</v>
      </c>
      <c r="I86" s="1058">
        <v>3.5835572404109586</v>
      </c>
      <c r="J86" s="1058">
        <v>4.8016969025516394</v>
      </c>
      <c r="K86" s="1058">
        <v>5.7390145107540169</v>
      </c>
      <c r="L86" s="1058">
        <v>3.7398043656903766</v>
      </c>
    </row>
    <row r="87" spans="1:12" s="991" customFormat="1" ht="16.149999999999999" customHeight="1">
      <c r="A87" s="1038"/>
      <c r="B87" s="1038"/>
      <c r="C87" s="1038"/>
      <c r="D87" s="1039" t="s">
        <v>1061</v>
      </c>
      <c r="E87" s="1039"/>
      <c r="F87" s="1038"/>
      <c r="G87" s="1038"/>
      <c r="H87" s="1061"/>
      <c r="I87" s="1061"/>
      <c r="J87" s="1061"/>
      <c r="K87" s="1061"/>
      <c r="L87" s="1061"/>
    </row>
    <row r="88" spans="1:12" s="991" customFormat="1" ht="16.149999999999999" customHeight="1">
      <c r="A88" s="1038"/>
      <c r="B88" s="1038"/>
      <c r="C88" s="1038"/>
      <c r="D88" s="1039"/>
      <c r="E88" s="1065" t="s">
        <v>1060</v>
      </c>
      <c r="F88" s="1038"/>
      <c r="G88" s="1059" t="s">
        <v>31</v>
      </c>
      <c r="H88" s="1058">
        <v>2.6109284898272551</v>
      </c>
      <c r="I88" s="1058">
        <v>2.1961741602739719</v>
      </c>
      <c r="J88" s="1058">
        <v>3.0694292311057105</v>
      </c>
      <c r="K88" s="1058">
        <v>3.3322301606922125</v>
      </c>
      <c r="L88" s="1058">
        <v>2.1253017665271967</v>
      </c>
    </row>
    <row r="89" spans="1:12" s="991" customFormat="1" ht="16.149999999999999" customHeight="1">
      <c r="A89" s="1038"/>
      <c r="B89" s="1038"/>
      <c r="C89" s="1038"/>
      <c r="D89" s="1039"/>
      <c r="E89" s="1065" t="s">
        <v>1041</v>
      </c>
      <c r="F89" s="1038"/>
      <c r="G89" s="1059" t="s">
        <v>31</v>
      </c>
      <c r="H89" s="1058">
        <v>3.729668763915547</v>
      </c>
      <c r="I89" s="1058">
        <v>2.8646436215753428</v>
      </c>
      <c r="J89" s="1058">
        <v>3.395167918347509</v>
      </c>
      <c r="K89" s="1058">
        <v>2.8386789023485788</v>
      </c>
      <c r="L89" s="1058">
        <v>3.0211064811715485</v>
      </c>
    </row>
    <row r="90" spans="1:12" s="991" customFormat="1" ht="16.149999999999999" customHeight="1">
      <c r="A90" s="1038"/>
      <c r="B90" s="1038"/>
      <c r="C90" s="1038"/>
      <c r="D90" s="1039"/>
      <c r="E90" s="1037" t="s">
        <v>1059</v>
      </c>
      <c r="F90" s="1038"/>
      <c r="G90" s="1059" t="s">
        <v>31</v>
      </c>
      <c r="H90" s="1058">
        <v>4.4512248944337811</v>
      </c>
      <c r="I90" s="1058">
        <v>3.4309807719178078</v>
      </c>
      <c r="J90" s="1058">
        <v>4.3157771081409484</v>
      </c>
      <c r="K90" s="1058">
        <v>4.2625641967861565</v>
      </c>
      <c r="L90" s="1058">
        <v>3.8386939309623433</v>
      </c>
    </row>
    <row r="91" spans="1:12" s="991" customFormat="1" ht="16.149999999999999" customHeight="1">
      <c r="A91" s="1038"/>
      <c r="B91" s="1038"/>
      <c r="C91" s="1038"/>
      <c r="D91" s="1039" t="s">
        <v>1022</v>
      </c>
      <c r="E91" s="1039"/>
      <c r="F91" s="1038"/>
      <c r="G91" s="1059" t="s">
        <v>31</v>
      </c>
      <c r="H91" s="1058" t="s">
        <v>23</v>
      </c>
      <c r="I91" s="1058" t="s">
        <v>23</v>
      </c>
      <c r="J91" s="1058" t="s">
        <v>23</v>
      </c>
      <c r="K91" s="1058">
        <v>0.31244524746600738</v>
      </c>
      <c r="L91" s="1058">
        <v>0.58195704937238502</v>
      </c>
    </row>
    <row r="92" spans="1:12" s="1011" customFormat="1" ht="16.149999999999999" customHeight="1">
      <c r="A92" s="1038"/>
      <c r="B92" s="1038"/>
      <c r="C92" s="1039" t="s">
        <v>1058</v>
      </c>
      <c r="D92" s="1049"/>
      <c r="E92" s="1049"/>
      <c r="F92" s="1060"/>
      <c r="G92" s="1059" t="s">
        <v>31</v>
      </c>
      <c r="H92" s="1058">
        <v>6.189933276391554</v>
      </c>
      <c r="I92" s="1058">
        <v>4.5066823698630145</v>
      </c>
      <c r="J92" s="1058">
        <v>4.0696018464155523</v>
      </c>
      <c r="K92" s="1058">
        <v>4.8638519792336217</v>
      </c>
      <c r="L92" s="1058">
        <v>4.0110312364016742</v>
      </c>
    </row>
    <row r="93" spans="1:12" s="991" customFormat="1" ht="16.149999999999999" customHeight="1">
      <c r="A93" s="1038"/>
      <c r="B93" s="1039" t="s">
        <v>1029</v>
      </c>
      <c r="C93" s="1039"/>
      <c r="D93" s="1039"/>
      <c r="E93" s="1039"/>
      <c r="F93" s="1038"/>
      <c r="G93" s="1059" t="s">
        <v>31</v>
      </c>
      <c r="H93" s="1058">
        <v>6.0320389681381954</v>
      </c>
      <c r="I93" s="1058">
        <v>4.5369714345890406</v>
      </c>
      <c r="J93" s="1058">
        <v>3.9964938940461727</v>
      </c>
      <c r="K93" s="1058">
        <v>4.7805239480840545</v>
      </c>
      <c r="L93" s="1058">
        <v>3.876591494560671</v>
      </c>
    </row>
    <row r="94" spans="1:12" s="1008" customFormat="1" ht="16.149999999999999" customHeight="1">
      <c r="A94" s="1057" t="s">
        <v>525</v>
      </c>
      <c r="B94" s="1056"/>
      <c r="C94" s="1055"/>
      <c r="D94" s="1055"/>
      <c r="E94" s="1055"/>
      <c r="F94" s="1055"/>
      <c r="G94" s="1054" t="s">
        <v>31</v>
      </c>
      <c r="H94" s="1053" t="s">
        <v>359</v>
      </c>
      <c r="I94" s="1053" t="s">
        <v>359</v>
      </c>
      <c r="J94" s="1053" t="s">
        <v>359</v>
      </c>
      <c r="K94" s="1053" t="s">
        <v>359</v>
      </c>
      <c r="L94" s="1053" t="s">
        <v>359</v>
      </c>
    </row>
    <row r="95" spans="1:12" s="1008" customFormat="1" ht="3" customHeight="1">
      <c r="A95" s="1050"/>
      <c r="B95" s="1052"/>
      <c r="C95" s="1052"/>
      <c r="D95" s="1052"/>
      <c r="E95" s="1052"/>
      <c r="F95" s="1052"/>
      <c r="G95" s="1051"/>
      <c r="H95" s="1051"/>
      <c r="I95" s="1051"/>
      <c r="J95" s="1051"/>
      <c r="K95" s="1051"/>
      <c r="L95" s="1051"/>
    </row>
    <row r="96" spans="1:12" s="1008" customFormat="1" ht="42.6" customHeight="1">
      <c r="A96" s="1045" t="s">
        <v>0</v>
      </c>
      <c r="B96" s="1571" t="s">
        <v>1057</v>
      </c>
      <c r="C96" s="1571"/>
      <c r="D96" s="1571"/>
      <c r="E96" s="1571"/>
      <c r="F96" s="1571"/>
      <c r="G96" s="1571"/>
      <c r="H96" s="1571"/>
      <c r="I96" s="1571"/>
      <c r="J96" s="1571"/>
      <c r="K96" s="1571"/>
      <c r="L96" s="1571"/>
    </row>
    <row r="97" spans="1:12" s="1008" customFormat="1" ht="27" customHeight="1">
      <c r="A97" s="1039" t="s">
        <v>1</v>
      </c>
      <c r="B97" s="1571" t="s">
        <v>1056</v>
      </c>
      <c r="C97" s="1571"/>
      <c r="D97" s="1571"/>
      <c r="E97" s="1571"/>
      <c r="F97" s="1571"/>
      <c r="G97" s="1571"/>
      <c r="H97" s="1571"/>
      <c r="I97" s="1571"/>
      <c r="J97" s="1571"/>
      <c r="K97" s="1571"/>
      <c r="L97" s="1571"/>
    </row>
    <row r="98" spans="1:12" ht="16.5" customHeight="1">
      <c r="A98" s="1045" t="s">
        <v>2</v>
      </c>
      <c r="B98" s="1571" t="s">
        <v>1016</v>
      </c>
      <c r="C98" s="1571"/>
      <c r="D98" s="1571"/>
      <c r="E98" s="1571"/>
      <c r="F98" s="1571"/>
      <c r="G98" s="1571"/>
      <c r="H98" s="1571"/>
      <c r="I98" s="1571"/>
      <c r="J98" s="1571"/>
      <c r="K98" s="1571"/>
      <c r="L98" s="1571"/>
    </row>
    <row r="99" spans="1:12" ht="16.5" customHeight="1">
      <c r="A99" s="1048" t="s">
        <v>52</v>
      </c>
      <c r="B99" s="1571" t="s">
        <v>1015</v>
      </c>
      <c r="C99" s="1571"/>
      <c r="D99" s="1571"/>
      <c r="E99" s="1571"/>
      <c r="F99" s="1571"/>
      <c r="G99" s="1571"/>
      <c r="H99" s="1571"/>
      <c r="I99" s="1571"/>
      <c r="J99" s="1571"/>
      <c r="K99" s="1571"/>
      <c r="L99" s="1571"/>
    </row>
    <row r="100" spans="1:12" s="1006" customFormat="1" ht="16.5" customHeight="1">
      <c r="A100" s="1048" t="s">
        <v>192</v>
      </c>
      <c r="B100" s="1571" t="s">
        <v>1014</v>
      </c>
      <c r="C100" s="1571"/>
      <c r="D100" s="1571"/>
      <c r="E100" s="1571"/>
      <c r="F100" s="1571"/>
      <c r="G100" s="1571"/>
      <c r="H100" s="1571"/>
      <c r="I100" s="1571"/>
      <c r="J100" s="1571"/>
      <c r="K100" s="1571"/>
      <c r="L100" s="1571"/>
    </row>
    <row r="101" spans="1:12" s="1002" customFormat="1" ht="16.5" customHeight="1">
      <c r="A101" s="1048" t="s">
        <v>275</v>
      </c>
      <c r="B101" s="1571" t="s">
        <v>1013</v>
      </c>
      <c r="C101" s="1571"/>
      <c r="D101" s="1571"/>
      <c r="E101" s="1571"/>
      <c r="F101" s="1571"/>
      <c r="G101" s="1571"/>
      <c r="H101" s="1571"/>
      <c r="I101" s="1571"/>
      <c r="J101" s="1571"/>
      <c r="K101" s="1571"/>
      <c r="L101" s="1571"/>
    </row>
    <row r="102" spans="1:12" s="1002" customFormat="1" ht="16.5" customHeight="1">
      <c r="A102" s="1048" t="s">
        <v>316</v>
      </c>
      <c r="B102" s="1571" t="s">
        <v>1102</v>
      </c>
      <c r="C102" s="1571"/>
      <c r="D102" s="1571"/>
      <c r="E102" s="1571"/>
      <c r="F102" s="1571"/>
      <c r="G102" s="1571"/>
      <c r="H102" s="1571"/>
      <c r="I102" s="1571"/>
      <c r="J102" s="1571"/>
      <c r="K102" s="1571"/>
      <c r="L102" s="1571"/>
    </row>
    <row r="103" spans="1:12" s="1002" customFormat="1" ht="16.5" customHeight="1">
      <c r="A103" s="1048" t="s">
        <v>521</v>
      </c>
      <c r="B103" s="1571" t="s">
        <v>1112</v>
      </c>
      <c r="C103" s="1571"/>
      <c r="D103" s="1571"/>
      <c r="E103" s="1571"/>
      <c r="F103" s="1571"/>
      <c r="G103" s="1571"/>
      <c r="H103" s="1571"/>
      <c r="I103" s="1571"/>
      <c r="J103" s="1571"/>
      <c r="K103" s="1571"/>
      <c r="L103" s="1571"/>
    </row>
    <row r="104" spans="1:12" ht="19.5" customHeight="1">
      <c r="A104" s="1045"/>
      <c r="B104" s="1572" t="s">
        <v>1010</v>
      </c>
      <c r="C104" s="1572"/>
      <c r="D104" s="1572"/>
      <c r="E104" s="1572"/>
      <c r="F104" s="1572"/>
      <c r="G104" s="1572"/>
      <c r="H104" s="1572"/>
      <c r="I104" s="1572"/>
      <c r="J104" s="1572"/>
      <c r="K104" s="1572"/>
      <c r="L104" s="1572"/>
    </row>
    <row r="105" spans="1:12" ht="19.5" customHeight="1">
      <c r="A105" s="262" t="s">
        <v>267</v>
      </c>
      <c r="B105" s="1047"/>
      <c r="C105" s="687"/>
      <c r="D105" s="1595" t="s">
        <v>268</v>
      </c>
      <c r="E105" s="1595"/>
      <c r="F105" s="1595"/>
      <c r="G105" s="1595"/>
      <c r="H105" s="1595"/>
      <c r="I105" s="1595"/>
      <c r="J105" s="1595"/>
      <c r="K105" s="1595"/>
      <c r="L105" s="1595"/>
    </row>
    <row r="106" spans="1:12" ht="26.25" customHeight="1">
      <c r="A106" s="1064" t="s">
        <v>59</v>
      </c>
      <c r="D106" s="1572" t="s">
        <v>1054</v>
      </c>
      <c r="E106" s="1572"/>
      <c r="F106" s="1572"/>
      <c r="G106" s="1572"/>
      <c r="H106" s="1572"/>
      <c r="I106" s="1572"/>
      <c r="J106" s="1572"/>
      <c r="K106" s="1572"/>
      <c r="L106" s="1572"/>
    </row>
    <row r="107" spans="1:12" ht="16.5" customHeight="1">
      <c r="B107" s="1045"/>
      <c r="F107" s="1039"/>
      <c r="G107" s="1039"/>
      <c r="H107" s="1039"/>
      <c r="I107" s="1039"/>
      <c r="J107" s="1039"/>
      <c r="K107" s="1039"/>
      <c r="L107" s="1039"/>
    </row>
    <row r="108" spans="1:12" ht="16.5" customHeight="1">
      <c r="D108" s="1045"/>
      <c r="E108" s="1045"/>
      <c r="F108" s="1044"/>
      <c r="G108" s="1043"/>
      <c r="H108" s="1043"/>
      <c r="I108" s="1043"/>
      <c r="J108" s="1043"/>
      <c r="K108" s="1043"/>
      <c r="L108" s="1043"/>
    </row>
    <row r="109" spans="1:12" ht="16.5" customHeight="1">
      <c r="D109" s="1045"/>
      <c r="E109" s="1045"/>
      <c r="F109" s="1044"/>
      <c r="G109" s="1043"/>
      <c r="H109" s="1043"/>
      <c r="I109" s="1043"/>
      <c r="J109" s="1043"/>
      <c r="K109" s="1043"/>
      <c r="L109" s="1043"/>
    </row>
    <row r="110" spans="1:12" ht="16.5" customHeight="1">
      <c r="D110" s="1045"/>
      <c r="E110" s="1045"/>
      <c r="F110" s="1044"/>
      <c r="G110" s="1043"/>
      <c r="H110" s="1043"/>
      <c r="I110" s="1043"/>
      <c r="J110" s="1043"/>
      <c r="K110" s="1043"/>
      <c r="L110" s="1043"/>
    </row>
    <row r="111" spans="1:12" ht="16.5" customHeight="1">
      <c r="D111" s="1045"/>
      <c r="E111" s="1045"/>
      <c r="F111" s="1044"/>
      <c r="G111" s="1043"/>
      <c r="H111" s="1043"/>
      <c r="I111" s="1043"/>
      <c r="J111" s="1043"/>
      <c r="K111" s="1043"/>
      <c r="L111" s="1043"/>
    </row>
    <row r="112" spans="1:12" ht="16.5" customHeight="1">
      <c r="D112" s="1045"/>
      <c r="E112" s="1045"/>
      <c r="F112" s="1044"/>
      <c r="G112" s="1043"/>
      <c r="H112" s="1043"/>
      <c r="I112" s="1043"/>
      <c r="J112" s="1043"/>
      <c r="K112" s="1043"/>
      <c r="L112" s="1043"/>
    </row>
    <row r="113" spans="4:12" ht="16.5" customHeight="1">
      <c r="D113" s="1045"/>
      <c r="E113" s="1045"/>
      <c r="F113" s="1044"/>
      <c r="G113" s="1043"/>
      <c r="H113" s="1043"/>
      <c r="I113" s="1043"/>
      <c r="J113" s="1043"/>
      <c r="K113" s="1043"/>
      <c r="L113" s="1043"/>
    </row>
    <row r="114" spans="4:12" ht="16.5" customHeight="1">
      <c r="D114" s="1045"/>
      <c r="E114" s="1045"/>
      <c r="F114" s="1044"/>
      <c r="G114" s="1043"/>
      <c r="H114" s="1043"/>
      <c r="I114" s="1043"/>
      <c r="J114" s="1043"/>
      <c r="K114" s="1043"/>
      <c r="L114" s="1043"/>
    </row>
    <row r="115" spans="4:12" ht="16.5" customHeight="1">
      <c r="D115" s="1045"/>
      <c r="E115" s="1045"/>
      <c r="F115" s="1044"/>
      <c r="G115" s="1043"/>
      <c r="H115" s="1043"/>
      <c r="I115" s="1043"/>
      <c r="J115" s="1043"/>
      <c r="K115" s="1043"/>
      <c r="L115" s="1043"/>
    </row>
    <row r="116" spans="4:12" ht="16.5" customHeight="1">
      <c r="D116" s="1045"/>
      <c r="E116" s="1045"/>
      <c r="F116" s="1044"/>
      <c r="G116" s="1043"/>
      <c r="H116" s="1043"/>
      <c r="I116" s="1043"/>
      <c r="J116" s="1043"/>
      <c r="K116" s="1043"/>
      <c r="L116" s="1043"/>
    </row>
    <row r="117" spans="4:12" ht="16.5" customHeight="1">
      <c r="D117" s="1045"/>
      <c r="E117" s="1045"/>
      <c r="F117" s="1044"/>
      <c r="G117" s="1043"/>
      <c r="H117" s="1043"/>
      <c r="I117" s="1043"/>
      <c r="J117" s="1043"/>
      <c r="K117" s="1043"/>
      <c r="L117" s="1043"/>
    </row>
    <row r="118" spans="4:12" ht="16.5" customHeight="1">
      <c r="D118" s="1045"/>
      <c r="E118" s="1045"/>
      <c r="F118" s="1044"/>
      <c r="G118" s="1043"/>
      <c r="H118" s="1043"/>
      <c r="I118" s="1043"/>
      <c r="J118" s="1043"/>
      <c r="K118" s="1043"/>
      <c r="L118" s="1043"/>
    </row>
    <row r="119" spans="4:12" ht="16.5" customHeight="1">
      <c r="D119" s="1045"/>
      <c r="E119" s="1045"/>
      <c r="F119" s="1044"/>
      <c r="G119" s="1043"/>
      <c r="H119" s="1043"/>
      <c r="I119" s="1043"/>
      <c r="J119" s="1043"/>
      <c r="K119" s="1043"/>
      <c r="L119" s="1043"/>
    </row>
    <row r="120" spans="4:12" ht="16.5" customHeight="1">
      <c r="D120" s="1045"/>
      <c r="E120" s="1045"/>
      <c r="F120" s="1044"/>
      <c r="G120" s="1043"/>
      <c r="H120" s="1043"/>
      <c r="I120" s="1043"/>
      <c r="J120" s="1043"/>
      <c r="K120" s="1043"/>
      <c r="L120" s="1043"/>
    </row>
    <row r="121" spans="4:12" ht="16.5" customHeight="1">
      <c r="D121" s="1045"/>
      <c r="E121" s="1045"/>
      <c r="F121" s="1044"/>
      <c r="G121" s="1043"/>
      <c r="H121" s="1043"/>
      <c r="I121" s="1043"/>
      <c r="J121" s="1043"/>
      <c r="K121" s="1043"/>
      <c r="L121" s="1043"/>
    </row>
    <row r="122" spans="4:12" ht="16.5" customHeight="1">
      <c r="D122" s="1045"/>
      <c r="E122" s="1045"/>
      <c r="F122" s="1044"/>
      <c r="G122" s="1043"/>
      <c r="H122" s="1043"/>
      <c r="I122" s="1043"/>
      <c r="J122" s="1043"/>
      <c r="K122" s="1043"/>
      <c r="L122" s="1043"/>
    </row>
    <row r="123" spans="4:12" ht="16.5" customHeight="1">
      <c r="D123" s="1045"/>
      <c r="E123" s="1045"/>
      <c r="F123" s="1044"/>
      <c r="G123" s="1043"/>
      <c r="H123" s="1043"/>
      <c r="I123" s="1043"/>
      <c r="J123" s="1043"/>
      <c r="K123" s="1043"/>
      <c r="L123" s="1043"/>
    </row>
    <row r="124" spans="4:12" ht="16.5" customHeight="1">
      <c r="G124" s="1041"/>
      <c r="H124" s="1041"/>
      <c r="I124" s="1041"/>
      <c r="J124" s="1041"/>
      <c r="K124" s="1041"/>
      <c r="L124" s="1041"/>
    </row>
    <row r="125" spans="4:12" ht="16.5" customHeight="1">
      <c r="F125" s="1039"/>
      <c r="G125" s="1041"/>
      <c r="H125" s="1041"/>
      <c r="I125" s="1041"/>
      <c r="J125" s="1041"/>
      <c r="K125" s="1041"/>
      <c r="L125" s="1041"/>
    </row>
    <row r="126" spans="4:12" ht="16.5" customHeight="1">
      <c r="F126" s="1039"/>
      <c r="G126" s="1041"/>
      <c r="H126" s="1041"/>
      <c r="I126" s="1041"/>
      <c r="J126" s="1041"/>
      <c r="K126" s="1041"/>
      <c r="L126" s="1041"/>
    </row>
    <row r="127" spans="4:12" ht="16.5" customHeight="1">
      <c r="F127" s="1039"/>
      <c r="G127" s="1041"/>
      <c r="H127" s="1041"/>
      <c r="I127" s="1041"/>
      <c r="J127" s="1041"/>
      <c r="K127" s="1041"/>
      <c r="L127" s="1041"/>
    </row>
    <row r="128" spans="4:12" ht="16.5" customHeight="1">
      <c r="F128" s="1039"/>
      <c r="G128" s="1041"/>
      <c r="H128" s="1041"/>
      <c r="I128" s="1041"/>
      <c r="J128" s="1041"/>
      <c r="K128" s="1041"/>
      <c r="L128" s="1041"/>
    </row>
    <row r="129" spans="6:12" ht="16.5" customHeight="1">
      <c r="F129" s="1039"/>
      <c r="G129" s="1041"/>
      <c r="H129" s="1041"/>
      <c r="I129" s="1041"/>
      <c r="J129" s="1041"/>
      <c r="K129" s="1041"/>
      <c r="L129" s="1041"/>
    </row>
    <row r="130" spans="6:12" ht="16.5" customHeight="1">
      <c r="F130" s="1039"/>
      <c r="G130" s="1042"/>
      <c r="H130" s="1042"/>
      <c r="I130" s="1042"/>
      <c r="J130" s="1042"/>
      <c r="K130" s="1042"/>
      <c r="L130" s="1042"/>
    </row>
    <row r="131" spans="6:12" ht="16.5" customHeight="1">
      <c r="F131" s="1039"/>
      <c r="G131" s="1041"/>
      <c r="H131" s="1041"/>
      <c r="I131" s="1041"/>
      <c r="J131" s="1041"/>
      <c r="K131" s="1041"/>
      <c r="L131" s="1041"/>
    </row>
    <row r="132" spans="6:12" ht="16.5" customHeight="1">
      <c r="F132" s="1039"/>
      <c r="G132" s="1040"/>
      <c r="H132" s="1040"/>
      <c r="I132" s="1040"/>
      <c r="J132" s="1040"/>
      <c r="K132" s="1040"/>
      <c r="L132" s="1040"/>
    </row>
    <row r="133" spans="6:12" ht="16.5" customHeight="1">
      <c r="F133" s="1039"/>
      <c r="J133" s="1039"/>
      <c r="K133" s="1039"/>
      <c r="L133" s="1039"/>
    </row>
    <row r="134" spans="6:12" ht="16.5" customHeight="1">
      <c r="K134" s="1039"/>
      <c r="L134" s="1039"/>
    </row>
  </sheetData>
  <mergeCells count="12">
    <mergeCell ref="E1:L1"/>
    <mergeCell ref="B98:L98"/>
    <mergeCell ref="B96:L96"/>
    <mergeCell ref="B97:L97"/>
    <mergeCell ref="D106:L106"/>
    <mergeCell ref="B99:L99"/>
    <mergeCell ref="B100:L100"/>
    <mergeCell ref="B101:L101"/>
    <mergeCell ref="B102:L102"/>
    <mergeCell ref="B103:L103"/>
    <mergeCell ref="B104:L104"/>
    <mergeCell ref="D105:L105"/>
  </mergeCells>
  <conditionalFormatting sqref="G135:L399">
    <cfRule type="cellIs" dxfId="0" priority="1" stopIfTrue="1" operator="notEqual">
      <formula>0</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 xml:space="preserve">&amp;C&amp;"Arial,Regular"&amp;8TABLE 5A.8.7&amp;G
 </oddHeader>
    <oddFooter>&amp;L&amp;8&amp;G 
&amp;"Arial,Regular"OVERCOMING INDIGENOUS
DISADVANTAGE 2020&amp;C &amp;R&amp;8&amp;G&amp;"Arial,Regular" 
ATTACHMENT TABLES
&amp;"Arial,Regular"PAGE &amp;"Arial,Bold"&amp;P&amp;"Arial,Regular" of TABLE 5A.8.7</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showGridLines="0" zoomScaleNormal="100" zoomScaleSheetLayoutView="100" workbookViewId="0"/>
  </sheetViews>
  <sheetFormatPr defaultColWidth="8.85546875" defaultRowHeight="16.5" customHeight="1"/>
  <cols>
    <col min="1" max="1" width="3.7109375" style="1129" customWidth="1"/>
    <col min="2" max="3" width="2.7109375" style="1129" customWidth="1"/>
    <col min="4" max="4" width="6.7109375" style="1129" customWidth="1"/>
    <col min="5" max="5" width="5.5703125" style="1129" customWidth="1"/>
    <col min="6" max="6" width="24.7109375" style="1129" customWidth="1"/>
    <col min="7" max="7" width="5" style="1029" customWidth="1"/>
    <col min="8" max="8" width="7.28515625" style="1130" customWidth="1"/>
    <col min="9" max="12" width="7.28515625" style="1131" customWidth="1"/>
    <col min="13" max="16384" width="8.85546875" style="1129"/>
  </cols>
  <sheetData>
    <row r="1" spans="1:12" s="1161" customFormat="1" ht="49.15" customHeight="1">
      <c r="A1" s="1161" t="s">
        <v>1123</v>
      </c>
      <c r="E1" s="1596" t="s">
        <v>1122</v>
      </c>
      <c r="F1" s="1597"/>
      <c r="G1" s="1597"/>
      <c r="H1" s="1597"/>
      <c r="I1" s="1597"/>
      <c r="J1" s="1597"/>
      <c r="K1" s="1597"/>
      <c r="L1" s="1597"/>
    </row>
    <row r="2" spans="1:12" s="1147" customFormat="1" ht="16.5" customHeight="1">
      <c r="A2" s="1188"/>
      <c r="B2" s="1187"/>
      <c r="C2" s="1187"/>
      <c r="D2" s="1186"/>
      <c r="E2" s="1186"/>
      <c r="F2" s="1186"/>
      <c r="G2" s="1186" t="s">
        <v>22</v>
      </c>
      <c r="H2" s="1185" t="s">
        <v>1113</v>
      </c>
      <c r="I2" s="1185" t="s">
        <v>1005</v>
      </c>
      <c r="J2" s="1185" t="s">
        <v>1004</v>
      </c>
      <c r="K2" s="1185" t="s">
        <v>1003</v>
      </c>
      <c r="L2" s="1184" t="s">
        <v>304</v>
      </c>
    </row>
    <row r="3" spans="1:12" s="1147" customFormat="1" ht="16.899999999999999" customHeight="1">
      <c r="A3" s="1183"/>
      <c r="B3" s="1182"/>
      <c r="C3" s="1182"/>
      <c r="H3" s="1598" t="s">
        <v>1098</v>
      </c>
      <c r="I3" s="1593"/>
      <c r="J3" s="1593"/>
      <c r="K3" s="1593"/>
      <c r="L3" s="1593"/>
    </row>
    <row r="4" spans="1:12" s="1029" customFormat="1" ht="16.899999999999999" customHeight="1">
      <c r="B4" s="1129"/>
      <c r="C4" s="1147"/>
      <c r="D4" s="1147"/>
      <c r="F4" s="1147"/>
      <c r="G4" s="1147"/>
      <c r="H4" s="1585" t="s">
        <v>30</v>
      </c>
      <c r="I4" s="1585"/>
      <c r="J4" s="1585"/>
      <c r="K4" s="1585"/>
      <c r="L4" s="1585"/>
    </row>
    <row r="5" spans="1:12" s="1080" customFormat="1" ht="16.5" customHeight="1">
      <c r="A5" s="1129" t="s">
        <v>1037</v>
      </c>
      <c r="C5" s="1180"/>
      <c r="D5" s="1180"/>
      <c r="F5" s="1180"/>
      <c r="H5" s="1152"/>
      <c r="I5" s="1152"/>
      <c r="J5" s="1152"/>
      <c r="K5" s="1152"/>
      <c r="L5" s="1152"/>
    </row>
    <row r="6" spans="1:12" s="1029" customFormat="1" ht="16.5" customHeight="1">
      <c r="A6" s="1129"/>
      <c r="B6" s="1129" t="s">
        <v>1036</v>
      </c>
      <c r="D6" s="1129"/>
      <c r="E6" s="1147"/>
      <c r="G6" s="1029" t="s">
        <v>15</v>
      </c>
      <c r="H6" s="1148">
        <v>47.1</v>
      </c>
      <c r="I6" s="1148">
        <v>57.2</v>
      </c>
      <c r="J6" s="1148">
        <v>63</v>
      </c>
      <c r="K6" s="1148">
        <v>64.900000000000006</v>
      </c>
      <c r="L6" s="1148">
        <v>57.9</v>
      </c>
    </row>
    <row r="7" spans="1:12" s="1029" customFormat="1" ht="16.5" customHeight="1">
      <c r="A7" s="1129"/>
      <c r="B7" s="1129" t="s">
        <v>1035</v>
      </c>
      <c r="D7" s="1129"/>
      <c r="E7" s="1147"/>
      <c r="G7" s="1029" t="s">
        <v>15</v>
      </c>
      <c r="H7" s="1148">
        <v>52.2</v>
      </c>
      <c r="I7" s="1148">
        <v>42.3</v>
      </c>
      <c r="J7" s="1148">
        <v>36</v>
      </c>
      <c r="K7" s="1148">
        <v>34.799999999999997</v>
      </c>
      <c r="L7" s="1148">
        <v>41.3</v>
      </c>
    </row>
    <row r="8" spans="1:12" s="1080" customFormat="1" ht="16.5" customHeight="1">
      <c r="A8" s="1129" t="s">
        <v>1034</v>
      </c>
      <c r="C8" s="1030"/>
      <c r="D8" s="1030"/>
      <c r="E8" s="1030"/>
      <c r="F8" s="1030"/>
      <c r="G8" s="1029"/>
      <c r="H8" s="1142"/>
      <c r="I8" s="1142"/>
      <c r="J8" s="1142"/>
      <c r="K8" s="1142"/>
      <c r="L8" s="1142"/>
    </row>
    <row r="9" spans="1:12" s="1029" customFormat="1" ht="16.5" customHeight="1">
      <c r="A9" s="1129"/>
      <c r="B9" s="1129" t="s">
        <v>1033</v>
      </c>
      <c r="D9" s="1129"/>
      <c r="E9" s="1129"/>
      <c r="F9" s="1129"/>
      <c r="G9" s="1029" t="s">
        <v>15</v>
      </c>
      <c r="H9" s="1148">
        <v>59.8</v>
      </c>
      <c r="I9" s="1148">
        <v>64.599999999999994</v>
      </c>
      <c r="J9" s="1148">
        <v>71.900000000000006</v>
      </c>
      <c r="K9" s="1148">
        <v>74.5</v>
      </c>
      <c r="L9" s="1148">
        <v>72.2</v>
      </c>
    </row>
    <row r="10" spans="1:12" s="1029" customFormat="1" ht="16.5" customHeight="1">
      <c r="A10" s="1129"/>
      <c r="C10" s="1129" t="s">
        <v>1032</v>
      </c>
      <c r="E10" s="1129"/>
      <c r="F10" s="1129"/>
      <c r="G10" s="1029" t="s">
        <v>15</v>
      </c>
      <c r="H10" s="1148">
        <v>16.100000000000001</v>
      </c>
      <c r="I10" s="1148">
        <v>18.2</v>
      </c>
      <c r="J10" s="1148">
        <v>21</v>
      </c>
      <c r="K10" s="1148">
        <v>19.100000000000001</v>
      </c>
      <c r="L10" s="1148">
        <v>20.3</v>
      </c>
    </row>
    <row r="11" spans="1:12" s="1029" customFormat="1" ht="16.5" customHeight="1">
      <c r="A11" s="1129"/>
      <c r="C11" s="1129" t="s">
        <v>1095</v>
      </c>
      <c r="E11" s="1129"/>
      <c r="F11" s="1129"/>
      <c r="G11" s="1029" t="s">
        <v>15</v>
      </c>
      <c r="H11" s="1148">
        <v>43.7</v>
      </c>
      <c r="I11" s="1148">
        <v>46.5</v>
      </c>
      <c r="J11" s="1148">
        <v>50.8</v>
      </c>
      <c r="K11" s="1148">
        <v>55.5</v>
      </c>
      <c r="L11" s="1148">
        <v>52</v>
      </c>
    </row>
    <row r="12" spans="1:12" s="1029" customFormat="1" ht="16.5" customHeight="1">
      <c r="A12" s="1129"/>
      <c r="D12" s="1129" t="s">
        <v>1023</v>
      </c>
      <c r="F12" s="1129"/>
      <c r="G12" s="1029" t="s">
        <v>15</v>
      </c>
      <c r="H12" s="1148" t="s">
        <v>23</v>
      </c>
      <c r="I12" s="1148">
        <v>45</v>
      </c>
      <c r="J12" s="1148" t="s">
        <v>23</v>
      </c>
      <c r="K12" s="1148">
        <v>51.6</v>
      </c>
      <c r="L12" s="1148">
        <v>48</v>
      </c>
    </row>
    <row r="13" spans="1:12" s="1029" customFormat="1" ht="16.5" customHeight="1">
      <c r="A13" s="1129"/>
      <c r="D13" s="1129" t="s">
        <v>1022</v>
      </c>
      <c r="F13" s="1129"/>
      <c r="G13" s="1029" t="s">
        <v>15</v>
      </c>
      <c r="H13" s="1148" t="s">
        <v>23</v>
      </c>
      <c r="I13" s="1148">
        <v>0.9</v>
      </c>
      <c r="J13" s="1148" t="s">
        <v>23</v>
      </c>
      <c r="K13" s="1148">
        <v>0.4</v>
      </c>
      <c r="L13" s="1148">
        <v>1.2</v>
      </c>
    </row>
    <row r="14" spans="1:12" s="1029" customFormat="1" ht="16.5" customHeight="1">
      <c r="B14" s="1129" t="s">
        <v>1029</v>
      </c>
      <c r="D14" s="1129"/>
      <c r="E14" s="1129"/>
      <c r="F14" s="1129"/>
      <c r="G14" s="1029" t="s">
        <v>15</v>
      </c>
      <c r="H14" s="1148">
        <v>39.5</v>
      </c>
      <c r="I14" s="1148">
        <v>35</v>
      </c>
      <c r="J14" s="1148">
        <v>27.3</v>
      </c>
      <c r="K14" s="1148">
        <v>25.2</v>
      </c>
      <c r="L14" s="1148">
        <v>27.1</v>
      </c>
    </row>
    <row r="15" spans="1:12" s="1080" customFormat="1" ht="16.5" customHeight="1">
      <c r="B15" s="1030" t="s">
        <v>489</v>
      </c>
      <c r="C15" s="1180"/>
      <c r="D15" s="1180"/>
      <c r="F15" s="1180"/>
      <c r="G15" s="1080" t="s">
        <v>15</v>
      </c>
      <c r="H15" s="1142">
        <v>100</v>
      </c>
      <c r="I15" s="1142">
        <v>100</v>
      </c>
      <c r="J15" s="1142">
        <v>100</v>
      </c>
      <c r="K15" s="1142">
        <v>100</v>
      </c>
      <c r="L15" s="1142">
        <v>100</v>
      </c>
    </row>
    <row r="16" spans="1:12" s="1029" customFormat="1" ht="16.5" customHeight="1">
      <c r="A16" s="1030" t="s">
        <v>489</v>
      </c>
      <c r="C16" s="1180"/>
      <c r="D16" s="1180"/>
      <c r="E16" s="1080"/>
      <c r="F16" s="1180"/>
      <c r="G16" s="1080" t="s">
        <v>12</v>
      </c>
      <c r="H16" s="1142">
        <v>66.099999999999994</v>
      </c>
      <c r="I16" s="1142">
        <v>65</v>
      </c>
      <c r="J16" s="1142">
        <v>59.7</v>
      </c>
      <c r="K16" s="1142">
        <v>46.5</v>
      </c>
      <c r="L16" s="1142">
        <v>43.7</v>
      </c>
    </row>
    <row r="17" spans="1:12" s="1029" customFormat="1" ht="16.5" customHeight="1">
      <c r="A17" s="1030"/>
      <c r="C17" s="1180"/>
      <c r="D17" s="1180"/>
      <c r="E17" s="1080"/>
      <c r="F17" s="1180"/>
      <c r="G17" s="1080"/>
      <c r="H17" s="1152"/>
      <c r="I17" s="1152"/>
      <c r="J17" s="1152"/>
      <c r="K17" s="1152"/>
      <c r="L17" s="1152"/>
    </row>
    <row r="18" spans="1:12" s="1029" customFormat="1" ht="16.5" customHeight="1">
      <c r="B18" s="1129"/>
      <c r="C18" s="1147"/>
      <c r="D18" s="1147"/>
      <c r="F18" s="1147"/>
      <c r="H18" s="1585" t="s">
        <v>1121</v>
      </c>
      <c r="I18" s="1585"/>
      <c r="J18" s="1585"/>
      <c r="K18" s="1585"/>
      <c r="L18" s="1585"/>
    </row>
    <row r="19" spans="1:12" s="1080" customFormat="1" ht="16.5" customHeight="1">
      <c r="A19" s="1129" t="s">
        <v>1037</v>
      </c>
      <c r="C19" s="1180"/>
      <c r="D19" s="1180"/>
      <c r="F19" s="1180"/>
      <c r="H19" s="1152"/>
      <c r="I19" s="1152"/>
      <c r="J19" s="1152"/>
      <c r="K19" s="1152"/>
      <c r="L19" s="1152"/>
    </row>
    <row r="20" spans="1:12" s="1029" customFormat="1" ht="16.5" customHeight="1">
      <c r="A20" s="1129"/>
      <c r="B20" s="1129" t="s">
        <v>1036</v>
      </c>
      <c r="D20" s="1129"/>
      <c r="E20" s="1147"/>
      <c r="G20" s="1029" t="s">
        <v>15</v>
      </c>
      <c r="H20" s="1148">
        <v>6</v>
      </c>
      <c r="I20" s="1148">
        <v>4.8</v>
      </c>
      <c r="J20" s="1148">
        <v>4.2</v>
      </c>
      <c r="K20" s="1148">
        <v>4.9000000000000004</v>
      </c>
      <c r="L20" s="1148">
        <v>4.9000000000000004</v>
      </c>
    </row>
    <row r="21" spans="1:12" s="1029" customFormat="1" ht="16.5" customHeight="1">
      <c r="A21" s="1129"/>
      <c r="B21" s="1129" t="s">
        <v>1035</v>
      </c>
      <c r="D21" s="1129"/>
      <c r="E21" s="1147"/>
      <c r="G21" s="1029" t="s">
        <v>15</v>
      </c>
      <c r="H21" s="1148">
        <v>5.4</v>
      </c>
      <c r="I21" s="1148">
        <v>6.4</v>
      </c>
      <c r="J21" s="1148">
        <v>7</v>
      </c>
      <c r="K21" s="1148">
        <v>8.9</v>
      </c>
      <c r="L21" s="1148">
        <v>6.7</v>
      </c>
    </row>
    <row r="22" spans="1:12" s="1080" customFormat="1" ht="16.5" customHeight="1">
      <c r="A22" s="1129" t="s">
        <v>1034</v>
      </c>
      <c r="C22" s="1030"/>
      <c r="D22" s="1030"/>
      <c r="E22" s="1030"/>
      <c r="F22" s="1030"/>
      <c r="G22" s="1030"/>
      <c r="H22" s="1142"/>
      <c r="I22" s="1142"/>
      <c r="J22" s="1142"/>
      <c r="K22" s="1142"/>
      <c r="L22" s="1142"/>
    </row>
    <row r="23" spans="1:12" s="1029" customFormat="1" ht="16.5" customHeight="1">
      <c r="A23" s="1129"/>
      <c r="B23" s="1129" t="s">
        <v>1026</v>
      </c>
      <c r="D23" s="1129"/>
      <c r="E23" s="1129"/>
      <c r="F23" s="1129"/>
      <c r="G23" s="1029" t="s">
        <v>15</v>
      </c>
      <c r="H23" s="1148">
        <v>5.4</v>
      </c>
      <c r="I23" s="1148">
        <v>3.9</v>
      </c>
      <c r="J23" s="1148">
        <v>3.3</v>
      </c>
      <c r="K23" s="1148">
        <v>3.2</v>
      </c>
      <c r="L23" s="1148">
        <v>3.7</v>
      </c>
    </row>
    <row r="24" spans="1:12" s="1029" customFormat="1" ht="16.5" customHeight="1">
      <c r="A24" s="1129"/>
      <c r="C24" s="1129" t="s">
        <v>1032</v>
      </c>
      <c r="E24" s="1129"/>
      <c r="F24" s="1129"/>
      <c r="G24" s="1029" t="s">
        <v>15</v>
      </c>
      <c r="H24" s="1148">
        <v>12.6</v>
      </c>
      <c r="I24" s="1148">
        <v>10.4</v>
      </c>
      <c r="J24" s="1148">
        <v>11.1</v>
      </c>
      <c r="K24" s="1148">
        <v>9.9</v>
      </c>
      <c r="L24" s="1148">
        <v>10.3</v>
      </c>
    </row>
    <row r="25" spans="1:12" s="1029" customFormat="1" ht="16.5" customHeight="1">
      <c r="A25" s="1129"/>
      <c r="C25" s="1129" t="s">
        <v>1095</v>
      </c>
      <c r="E25" s="1129"/>
      <c r="F25" s="1129"/>
      <c r="G25" s="1029" t="s">
        <v>15</v>
      </c>
      <c r="H25" s="1148">
        <v>7.1</v>
      </c>
      <c r="I25" s="1148">
        <v>5</v>
      </c>
      <c r="J25" s="1148">
        <v>5.6</v>
      </c>
      <c r="K25" s="1148">
        <v>4.8</v>
      </c>
      <c r="L25" s="1148">
        <v>5.5</v>
      </c>
    </row>
    <row r="26" spans="1:12" s="1029" customFormat="1" ht="16.5" customHeight="1">
      <c r="A26" s="1129"/>
      <c r="D26" s="1129" t="s">
        <v>1023</v>
      </c>
      <c r="F26" s="1129"/>
      <c r="G26" s="1029" t="s">
        <v>15</v>
      </c>
      <c r="H26" s="1148" t="s">
        <v>23</v>
      </c>
      <c r="I26" s="1148">
        <v>5.2</v>
      </c>
      <c r="J26" s="1148" t="s">
        <v>23</v>
      </c>
      <c r="K26" s="1148">
        <v>5.6</v>
      </c>
      <c r="L26" s="1148">
        <v>6</v>
      </c>
    </row>
    <row r="27" spans="1:12" s="1029" customFormat="1" ht="16.5" customHeight="1">
      <c r="A27" s="1129"/>
      <c r="D27" s="1129" t="s">
        <v>1022</v>
      </c>
      <c r="F27" s="1129"/>
      <c r="G27" s="1029" t="s">
        <v>15</v>
      </c>
      <c r="H27" s="1148" t="s">
        <v>23</v>
      </c>
      <c r="I27" s="1148">
        <v>49.1</v>
      </c>
      <c r="J27" s="1148" t="s">
        <v>23</v>
      </c>
      <c r="K27" s="1148">
        <v>55.7</v>
      </c>
      <c r="L27" s="1148">
        <v>41.8</v>
      </c>
    </row>
    <row r="28" spans="1:12" s="1029" customFormat="1" ht="16.5" customHeight="1">
      <c r="B28" s="1129" t="s">
        <v>1029</v>
      </c>
      <c r="D28" s="1129"/>
      <c r="E28" s="1129"/>
      <c r="F28" s="1129"/>
      <c r="G28" s="1029" t="s">
        <v>15</v>
      </c>
      <c r="H28" s="1148">
        <v>8.1999999999999993</v>
      </c>
      <c r="I28" s="1148">
        <v>7.1</v>
      </c>
      <c r="J28" s="1148">
        <v>9</v>
      </c>
      <c r="K28" s="1148">
        <v>9.5</v>
      </c>
      <c r="L28" s="1148">
        <v>9.3000000000000007</v>
      </c>
    </row>
    <row r="29" spans="1:12" s="1080" customFormat="1" ht="16.5" customHeight="1">
      <c r="A29" s="1030" t="s">
        <v>35</v>
      </c>
      <c r="C29" s="1180"/>
      <c r="D29" s="1180"/>
      <c r="F29" s="1180"/>
      <c r="G29" s="1080" t="s">
        <v>15</v>
      </c>
      <c r="H29" s="1152" t="s">
        <v>359</v>
      </c>
      <c r="I29" s="1152" t="s">
        <v>359</v>
      </c>
      <c r="J29" s="1152" t="s">
        <v>359</v>
      </c>
      <c r="K29" s="1152" t="s">
        <v>359</v>
      </c>
      <c r="L29" s="1152" t="s">
        <v>359</v>
      </c>
    </row>
    <row r="30" spans="1:12" s="1080" customFormat="1" ht="16.5" customHeight="1">
      <c r="A30" s="1030"/>
      <c r="C30" s="1180"/>
      <c r="D30" s="1180"/>
      <c r="F30" s="1180"/>
      <c r="H30" s="1152"/>
      <c r="I30" s="1152"/>
      <c r="J30" s="1152"/>
      <c r="K30" s="1152"/>
      <c r="L30" s="1152"/>
    </row>
    <row r="31" spans="1:12" s="1029" customFormat="1" ht="16.5" customHeight="1">
      <c r="B31" s="1129"/>
      <c r="C31" s="1147"/>
      <c r="D31" s="1147"/>
      <c r="F31" s="1147"/>
      <c r="H31" s="1585" t="s">
        <v>60</v>
      </c>
      <c r="I31" s="1585"/>
      <c r="J31" s="1585"/>
      <c r="K31" s="1585"/>
      <c r="L31" s="1585"/>
    </row>
    <row r="32" spans="1:12" s="1080" customFormat="1" ht="16.5" customHeight="1">
      <c r="A32" s="1129" t="s">
        <v>1037</v>
      </c>
      <c r="C32" s="1180"/>
      <c r="D32" s="1180"/>
      <c r="F32" s="1180"/>
      <c r="H32" s="1152"/>
      <c r="I32" s="1152"/>
      <c r="J32" s="1152"/>
      <c r="K32" s="1152"/>
      <c r="L32" s="1152"/>
    </row>
    <row r="33" spans="1:12" s="1029" customFormat="1" ht="16.5" customHeight="1">
      <c r="A33" s="1129"/>
      <c r="B33" s="1129" t="s">
        <v>1036</v>
      </c>
      <c r="D33" s="1129"/>
      <c r="E33" s="1147"/>
      <c r="G33" s="1029" t="s">
        <v>31</v>
      </c>
      <c r="H33" s="1148">
        <v>5.5</v>
      </c>
      <c r="I33" s="1148">
        <v>5.3</v>
      </c>
      <c r="J33" s="1148">
        <v>5.0999999999999996</v>
      </c>
      <c r="K33" s="1148">
        <v>6.3</v>
      </c>
      <c r="L33" s="1148">
        <v>5.6</v>
      </c>
    </row>
    <row r="34" spans="1:12" s="1029" customFormat="1" ht="16.5" customHeight="1">
      <c r="A34" s="1129"/>
      <c r="B34" s="1129" t="s">
        <v>1035</v>
      </c>
      <c r="D34" s="1129"/>
      <c r="E34" s="1147"/>
      <c r="G34" s="1029" t="s">
        <v>31</v>
      </c>
      <c r="H34" s="1148">
        <v>5.5</v>
      </c>
      <c r="I34" s="1148">
        <v>5.3</v>
      </c>
      <c r="J34" s="1148">
        <v>4.9000000000000004</v>
      </c>
      <c r="K34" s="1148">
        <v>6.1</v>
      </c>
      <c r="L34" s="1148">
        <v>5.4</v>
      </c>
    </row>
    <row r="35" spans="1:12" s="1080" customFormat="1" ht="16.5" customHeight="1">
      <c r="A35" s="1129" t="s">
        <v>1034</v>
      </c>
      <c r="C35" s="1030"/>
      <c r="D35" s="1030"/>
      <c r="E35" s="1030"/>
      <c r="F35" s="1030"/>
      <c r="G35" s="1030"/>
      <c r="H35" s="1142"/>
      <c r="I35" s="1142"/>
      <c r="J35" s="1142"/>
      <c r="K35" s="1142"/>
      <c r="L35" s="1142"/>
    </row>
    <row r="36" spans="1:12" s="1029" customFormat="1" ht="16.5" customHeight="1">
      <c r="A36" s="1129"/>
      <c r="B36" s="1129" t="s">
        <v>1026</v>
      </c>
      <c r="D36" s="1129"/>
      <c r="E36" s="1129"/>
      <c r="F36" s="1129"/>
      <c r="G36" s="1029" t="s">
        <v>31</v>
      </c>
      <c r="H36" s="1148">
        <v>6.4</v>
      </c>
      <c r="I36" s="1148">
        <v>4.9000000000000004</v>
      </c>
      <c r="J36" s="1148">
        <v>4.7</v>
      </c>
      <c r="K36" s="1148">
        <v>4.7</v>
      </c>
      <c r="L36" s="1148">
        <v>5.2</v>
      </c>
    </row>
    <row r="37" spans="1:12" s="1029" customFormat="1" ht="16.5" customHeight="1">
      <c r="A37" s="1129"/>
      <c r="C37" s="1129" t="s">
        <v>1032</v>
      </c>
      <c r="E37" s="1129"/>
      <c r="F37" s="1129"/>
      <c r="G37" s="1029" t="s">
        <v>31</v>
      </c>
      <c r="H37" s="1148">
        <v>4</v>
      </c>
      <c r="I37" s="1148">
        <v>3.7</v>
      </c>
      <c r="J37" s="1148">
        <v>4.5999999999999996</v>
      </c>
      <c r="K37" s="1148">
        <v>3.7</v>
      </c>
      <c r="L37" s="1148">
        <v>4.0999999999999996</v>
      </c>
    </row>
    <row r="38" spans="1:12" s="1029" customFormat="1" ht="16.5" customHeight="1">
      <c r="A38" s="1129"/>
      <c r="C38" s="1129" t="s">
        <v>1095</v>
      </c>
      <c r="E38" s="1129"/>
      <c r="F38" s="1129"/>
      <c r="G38" s="1029" t="s">
        <v>31</v>
      </c>
      <c r="H38" s="1148">
        <v>6.1</v>
      </c>
      <c r="I38" s="1148">
        <v>4.5999999999999996</v>
      </c>
      <c r="J38" s="1148">
        <v>5.6</v>
      </c>
      <c r="K38" s="1148">
        <v>5.2</v>
      </c>
      <c r="L38" s="1148">
        <v>5.6</v>
      </c>
    </row>
    <row r="39" spans="1:12" s="1029" customFormat="1" ht="16.5" customHeight="1">
      <c r="A39" s="1129"/>
      <c r="D39" s="1129" t="s">
        <v>1023</v>
      </c>
      <c r="F39" s="1129"/>
      <c r="G39" s="1029" t="s">
        <v>31</v>
      </c>
      <c r="H39" s="1148" t="s">
        <v>23</v>
      </c>
      <c r="I39" s="1148">
        <v>4.5999999999999996</v>
      </c>
      <c r="J39" s="1148" t="s">
        <v>23</v>
      </c>
      <c r="K39" s="1148">
        <v>5.7</v>
      </c>
      <c r="L39" s="1148">
        <v>5.7</v>
      </c>
    </row>
    <row r="40" spans="1:12" s="1029" customFormat="1" ht="16.5" customHeight="1">
      <c r="A40" s="1129"/>
      <c r="D40" s="1129" t="s">
        <v>1022</v>
      </c>
      <c r="F40" s="1129"/>
      <c r="G40" s="1029" t="s">
        <v>31</v>
      </c>
      <c r="H40" s="1148" t="s">
        <v>23</v>
      </c>
      <c r="I40" s="1148">
        <v>0.9</v>
      </c>
      <c r="J40" s="1148" t="s">
        <v>23</v>
      </c>
      <c r="K40" s="1148">
        <v>0.5</v>
      </c>
      <c r="L40" s="1148">
        <v>1</v>
      </c>
    </row>
    <row r="41" spans="1:12" s="1029" customFormat="1" ht="16.5" customHeight="1">
      <c r="B41" s="1129" t="s">
        <v>1019</v>
      </c>
      <c r="D41" s="1129"/>
      <c r="E41" s="1129"/>
      <c r="F41" s="1129"/>
      <c r="G41" s="1029" t="s">
        <v>31</v>
      </c>
      <c r="H41" s="1148">
        <v>6.3</v>
      </c>
      <c r="I41" s="1148">
        <v>4.9000000000000004</v>
      </c>
      <c r="J41" s="1148">
        <v>4.8</v>
      </c>
      <c r="K41" s="1148">
        <v>4.7</v>
      </c>
      <c r="L41" s="1148">
        <v>4.9000000000000004</v>
      </c>
    </row>
    <row r="42" spans="1:12" s="1080" customFormat="1" ht="16.5" customHeight="1">
      <c r="A42" s="1030" t="s">
        <v>35</v>
      </c>
      <c r="C42" s="1180"/>
      <c r="D42" s="1180"/>
      <c r="F42" s="1180"/>
      <c r="G42" s="1080" t="s">
        <v>31</v>
      </c>
      <c r="H42" s="1152" t="s">
        <v>359</v>
      </c>
      <c r="I42" s="1152" t="s">
        <v>359</v>
      </c>
      <c r="J42" s="1152" t="s">
        <v>359</v>
      </c>
      <c r="K42" s="1152" t="s">
        <v>359</v>
      </c>
      <c r="L42" s="1152" t="s">
        <v>359</v>
      </c>
    </row>
    <row r="43" spans="1:12" s="1080" customFormat="1" ht="16.5" customHeight="1">
      <c r="A43" s="1030"/>
      <c r="C43" s="1180"/>
      <c r="D43" s="1180"/>
      <c r="F43" s="1180"/>
      <c r="H43" s="1586" t="s">
        <v>1097</v>
      </c>
      <c r="I43" s="1599"/>
      <c r="J43" s="1599"/>
      <c r="K43" s="1599"/>
      <c r="L43" s="1599"/>
    </row>
    <row r="44" spans="1:12" s="1029" customFormat="1" ht="16.5" customHeight="1">
      <c r="A44" s="1027"/>
      <c r="B44" s="1129"/>
      <c r="C44" s="1147"/>
      <c r="D44" s="1147"/>
      <c r="F44" s="1147"/>
      <c r="G44" s="1147"/>
      <c r="H44" s="1585" t="s">
        <v>30</v>
      </c>
      <c r="I44" s="1585"/>
      <c r="J44" s="1585"/>
      <c r="K44" s="1585"/>
      <c r="L44" s="1585"/>
    </row>
    <row r="45" spans="1:12" s="1080" customFormat="1" ht="16.5" customHeight="1">
      <c r="A45" s="1129" t="s">
        <v>1037</v>
      </c>
      <c r="C45" s="1180"/>
      <c r="D45" s="1180"/>
      <c r="F45" s="1180"/>
      <c r="H45" s="1142"/>
      <c r="I45" s="1142"/>
      <c r="J45" s="1142"/>
      <c r="K45" s="1142"/>
      <c r="L45" s="1142"/>
    </row>
    <row r="46" spans="1:12" s="1029" customFormat="1" ht="16.5" customHeight="1">
      <c r="A46" s="1129"/>
      <c r="B46" s="1129" t="s">
        <v>1036</v>
      </c>
      <c r="D46" s="1129"/>
      <c r="E46" s="1147"/>
      <c r="G46" s="1029" t="s">
        <v>15</v>
      </c>
      <c r="H46" s="1148">
        <v>40.1</v>
      </c>
      <c r="I46" s="1148">
        <v>46.4</v>
      </c>
      <c r="J46" s="1148">
        <v>48.6</v>
      </c>
      <c r="K46" s="1148">
        <v>50</v>
      </c>
      <c r="L46" s="1148">
        <v>44.5</v>
      </c>
    </row>
    <row r="47" spans="1:12" s="1029" customFormat="1" ht="16.5" customHeight="1">
      <c r="A47" s="1129"/>
      <c r="B47" s="1129" t="s">
        <v>1035</v>
      </c>
      <c r="D47" s="1129"/>
      <c r="E47" s="1147"/>
      <c r="G47" s="1029" t="s">
        <v>15</v>
      </c>
      <c r="H47" s="1148">
        <v>55.1</v>
      </c>
      <c r="I47" s="1148">
        <v>50.2</v>
      </c>
      <c r="J47" s="1148">
        <v>47.5</v>
      </c>
      <c r="K47" s="1148">
        <v>47</v>
      </c>
      <c r="L47" s="1148">
        <v>50.7</v>
      </c>
    </row>
    <row r="48" spans="1:12" s="1080" customFormat="1" ht="16.5" customHeight="1">
      <c r="A48" s="1129" t="s">
        <v>1120</v>
      </c>
      <c r="C48" s="1030"/>
      <c r="D48" s="1030"/>
      <c r="E48" s="1030"/>
      <c r="F48" s="1030"/>
      <c r="G48" s="1029"/>
      <c r="H48" s="1142"/>
      <c r="I48" s="1142"/>
      <c r="J48" s="1142"/>
      <c r="K48" s="1142"/>
      <c r="L48" s="1142"/>
    </row>
    <row r="49" spans="1:12" s="1029" customFormat="1" ht="16.5" customHeight="1">
      <c r="A49" s="1129"/>
      <c r="B49" s="1129" t="s">
        <v>1033</v>
      </c>
      <c r="D49" s="1129"/>
      <c r="E49" s="1129"/>
      <c r="F49" s="1129"/>
      <c r="G49" s="1029" t="s">
        <v>15</v>
      </c>
      <c r="H49" s="1148">
        <v>51.7</v>
      </c>
      <c r="I49" s="1148">
        <v>60.5</v>
      </c>
      <c r="J49" s="1148">
        <v>61.9</v>
      </c>
      <c r="K49" s="1148">
        <v>67.2</v>
      </c>
      <c r="L49" s="1148">
        <v>62.6</v>
      </c>
    </row>
    <row r="50" spans="1:12" s="1029" customFormat="1" ht="16.5" customHeight="1">
      <c r="A50" s="1129"/>
      <c r="C50" s="1129" t="s">
        <v>1032</v>
      </c>
      <c r="E50" s="1129"/>
      <c r="F50" s="1129"/>
      <c r="G50" s="1029" t="s">
        <v>15</v>
      </c>
      <c r="H50" s="1148">
        <v>14.7</v>
      </c>
      <c r="I50" s="1148">
        <v>14.5</v>
      </c>
      <c r="J50" s="1148">
        <v>13.5</v>
      </c>
      <c r="K50" s="1148">
        <v>18</v>
      </c>
      <c r="L50" s="1148">
        <v>15.9</v>
      </c>
    </row>
    <row r="51" spans="1:12" s="1029" customFormat="1" ht="16.5" customHeight="1">
      <c r="A51" s="1129"/>
      <c r="C51" s="1129" t="s">
        <v>1095</v>
      </c>
      <c r="E51" s="1129"/>
      <c r="F51" s="1129"/>
      <c r="G51" s="1029" t="s">
        <v>15</v>
      </c>
      <c r="H51" s="1148">
        <v>37</v>
      </c>
      <c r="I51" s="1148">
        <v>46</v>
      </c>
      <c r="J51" s="1148">
        <v>48.4</v>
      </c>
      <c r="K51" s="1148">
        <v>49.2</v>
      </c>
      <c r="L51" s="1148">
        <v>46.6</v>
      </c>
    </row>
    <row r="52" spans="1:12" s="1029" customFormat="1" ht="16.5" customHeight="1">
      <c r="A52" s="1129"/>
      <c r="D52" s="1129" t="s">
        <v>1023</v>
      </c>
      <c r="F52" s="1129"/>
      <c r="G52" s="1029" t="s">
        <v>15</v>
      </c>
      <c r="H52" s="1148">
        <v>35.9</v>
      </c>
      <c r="I52" s="1148">
        <v>44</v>
      </c>
      <c r="J52" s="1148">
        <v>46.8</v>
      </c>
      <c r="K52" s="1148">
        <v>47.6</v>
      </c>
      <c r="L52" s="1148">
        <v>45.8</v>
      </c>
    </row>
    <row r="53" spans="1:12" s="1029" customFormat="1" ht="16.5" customHeight="1">
      <c r="A53" s="1129"/>
      <c r="D53" s="1129" t="s">
        <v>1022</v>
      </c>
      <c r="F53" s="1129"/>
      <c r="G53" s="1029" t="s">
        <v>15</v>
      </c>
      <c r="H53" s="1148" t="s">
        <v>23</v>
      </c>
      <c r="I53" s="1148">
        <v>0.7</v>
      </c>
      <c r="J53" s="1148">
        <v>1.3</v>
      </c>
      <c r="K53" s="1148">
        <v>0.5</v>
      </c>
      <c r="L53" s="1148" t="s">
        <v>23</v>
      </c>
    </row>
    <row r="54" spans="1:12" s="1029" customFormat="1" ht="16.5" customHeight="1">
      <c r="B54" s="1129" t="s">
        <v>1029</v>
      </c>
      <c r="D54" s="1129"/>
      <c r="E54" s="1129"/>
      <c r="F54" s="1129"/>
      <c r="G54" s="1029" t="s">
        <v>15</v>
      </c>
      <c r="H54" s="1148">
        <v>47.3</v>
      </c>
      <c r="I54" s="1148">
        <v>37.299999999999997</v>
      </c>
      <c r="J54" s="1148">
        <v>35.9</v>
      </c>
      <c r="K54" s="1148">
        <v>31</v>
      </c>
      <c r="L54" s="1148">
        <v>35</v>
      </c>
    </row>
    <row r="55" spans="1:12" s="1080" customFormat="1" ht="16.5" customHeight="1">
      <c r="B55" s="1030" t="s">
        <v>489</v>
      </c>
      <c r="C55" s="1180"/>
      <c r="D55" s="1180"/>
      <c r="F55" s="1180"/>
      <c r="G55" s="1080" t="s">
        <v>15</v>
      </c>
      <c r="H55" s="1142">
        <v>100</v>
      </c>
      <c r="I55" s="1142">
        <v>100</v>
      </c>
      <c r="J55" s="1142">
        <v>100</v>
      </c>
      <c r="K55" s="1142">
        <v>100</v>
      </c>
      <c r="L55" s="1142">
        <v>100</v>
      </c>
    </row>
    <row r="56" spans="1:12" s="1029" customFormat="1" ht="16.5" customHeight="1">
      <c r="A56" s="1030" t="s">
        <v>489</v>
      </c>
      <c r="C56" s="1180"/>
      <c r="D56" s="1180"/>
      <c r="E56" s="1080"/>
      <c r="F56" s="1180"/>
      <c r="G56" s="1080" t="s">
        <v>12</v>
      </c>
      <c r="H56" s="1142">
        <v>42.5</v>
      </c>
      <c r="I56" s="1142">
        <v>49.8</v>
      </c>
      <c r="J56" s="1142">
        <v>40.6</v>
      </c>
      <c r="K56" s="1142">
        <v>28.9</v>
      </c>
      <c r="L56" s="1142">
        <v>23.8</v>
      </c>
    </row>
    <row r="57" spans="1:12" s="1029" customFormat="1" ht="16.5" customHeight="1">
      <c r="A57" s="1030"/>
      <c r="C57" s="1180"/>
      <c r="D57" s="1180"/>
      <c r="E57" s="1080"/>
      <c r="F57" s="1180"/>
      <c r="G57" s="1080"/>
      <c r="H57" s="1152"/>
      <c r="I57" s="1152"/>
      <c r="J57" s="1152"/>
      <c r="K57" s="1152"/>
      <c r="L57" s="1152"/>
    </row>
    <row r="58" spans="1:12" s="1029" customFormat="1" ht="16.5" customHeight="1">
      <c r="A58" s="1027"/>
      <c r="B58" s="1129"/>
      <c r="C58" s="1147"/>
      <c r="D58" s="1147"/>
      <c r="F58" s="1147"/>
      <c r="H58" s="1585" t="s">
        <v>1121</v>
      </c>
      <c r="I58" s="1585"/>
      <c r="J58" s="1585"/>
      <c r="K58" s="1585"/>
      <c r="L58" s="1585"/>
    </row>
    <row r="59" spans="1:12" s="1080" customFormat="1" ht="16.5" customHeight="1">
      <c r="A59" s="1129" t="s">
        <v>1037</v>
      </c>
      <c r="C59" s="1180"/>
      <c r="D59" s="1180"/>
      <c r="F59" s="1180"/>
      <c r="H59" s="1152"/>
      <c r="I59" s="1152"/>
      <c r="J59" s="1152"/>
      <c r="K59" s="1152"/>
      <c r="L59" s="1152"/>
    </row>
    <row r="60" spans="1:12" s="1029" customFormat="1" ht="16.5" customHeight="1">
      <c r="A60" s="1129"/>
      <c r="B60" s="1129" t="s">
        <v>1036</v>
      </c>
      <c r="D60" s="1129"/>
      <c r="E60" s="1147"/>
      <c r="G60" s="1029" t="s">
        <v>15</v>
      </c>
      <c r="H60" s="1181">
        <v>8.9</v>
      </c>
      <c r="I60" s="1181">
        <v>5.8</v>
      </c>
      <c r="J60" s="1181">
        <v>5.6</v>
      </c>
      <c r="K60" s="1181">
        <v>7</v>
      </c>
      <c r="L60" s="1181">
        <v>8</v>
      </c>
    </row>
    <row r="61" spans="1:12" s="1029" customFormat="1" ht="16.5" customHeight="1">
      <c r="A61" s="1129"/>
      <c r="B61" s="1129" t="s">
        <v>1035</v>
      </c>
      <c r="D61" s="1129"/>
      <c r="E61" s="1147"/>
      <c r="G61" s="1029" t="s">
        <v>15</v>
      </c>
      <c r="H61" s="1181">
        <v>6.2</v>
      </c>
      <c r="I61" s="1181">
        <v>5.6</v>
      </c>
      <c r="J61" s="1181">
        <v>5.9</v>
      </c>
      <c r="K61" s="1181">
        <v>7.3</v>
      </c>
      <c r="L61" s="1181">
        <v>7.6</v>
      </c>
    </row>
    <row r="62" spans="1:12" s="1080" customFormat="1" ht="16.5" customHeight="1">
      <c r="A62" s="1129" t="s">
        <v>1120</v>
      </c>
      <c r="C62" s="1030"/>
      <c r="D62" s="1030"/>
      <c r="E62" s="1030"/>
      <c r="F62" s="1030"/>
      <c r="G62" s="1030"/>
      <c r="H62" s="1152"/>
      <c r="I62" s="1152"/>
      <c r="J62" s="1152"/>
      <c r="K62" s="1152"/>
      <c r="L62" s="1152"/>
    </row>
    <row r="63" spans="1:12" s="1029" customFormat="1" ht="16.5" customHeight="1">
      <c r="A63" s="1129"/>
      <c r="B63" s="1129" t="s">
        <v>1033</v>
      </c>
      <c r="D63" s="1129"/>
      <c r="E63" s="1129"/>
      <c r="F63" s="1129"/>
      <c r="G63" s="1029" t="s">
        <v>15</v>
      </c>
      <c r="H63" s="1181">
        <v>6.4</v>
      </c>
      <c r="I63" s="1181">
        <v>4.8</v>
      </c>
      <c r="J63" s="1181">
        <v>4.4000000000000004</v>
      </c>
      <c r="K63" s="1181">
        <v>5</v>
      </c>
      <c r="L63" s="1181">
        <v>5.3</v>
      </c>
    </row>
    <row r="64" spans="1:12" s="1029" customFormat="1" ht="16.5" customHeight="1">
      <c r="A64" s="1129"/>
      <c r="C64" s="1129" t="s">
        <v>1032</v>
      </c>
      <c r="E64" s="1129"/>
      <c r="F64" s="1129"/>
      <c r="G64" s="1029" t="s">
        <v>15</v>
      </c>
      <c r="H64" s="1181">
        <v>17.399999999999999</v>
      </c>
      <c r="I64" s="1181">
        <v>13.7</v>
      </c>
      <c r="J64" s="1181">
        <v>13.2</v>
      </c>
      <c r="K64" s="1181">
        <v>16.100000000000001</v>
      </c>
      <c r="L64" s="1181">
        <v>19.600000000000001</v>
      </c>
    </row>
    <row r="65" spans="1:12" s="1029" customFormat="1" ht="16.5" customHeight="1">
      <c r="A65" s="1129"/>
      <c r="C65" s="1129" t="s">
        <v>1095</v>
      </c>
      <c r="E65" s="1129"/>
      <c r="F65" s="1129"/>
      <c r="G65" s="1029" t="s">
        <v>15</v>
      </c>
      <c r="H65" s="1181">
        <v>8.9</v>
      </c>
      <c r="I65" s="1181">
        <v>6</v>
      </c>
      <c r="J65" s="1181">
        <v>5.7</v>
      </c>
      <c r="K65" s="1181">
        <v>6.5</v>
      </c>
      <c r="L65" s="1181">
        <v>8.6999999999999993</v>
      </c>
    </row>
    <row r="66" spans="1:12" s="1029" customFormat="1" ht="16.5" customHeight="1">
      <c r="A66" s="1129"/>
      <c r="D66" s="1129" t="s">
        <v>1023</v>
      </c>
      <c r="F66" s="1129"/>
      <c r="G66" s="1029" t="s">
        <v>15</v>
      </c>
      <c r="H66" s="1181">
        <v>9.1999999999999993</v>
      </c>
      <c r="I66" s="1181">
        <v>6.2</v>
      </c>
      <c r="J66" s="1181">
        <v>5.7</v>
      </c>
      <c r="K66" s="1181">
        <v>6.8</v>
      </c>
      <c r="L66" s="1181">
        <v>8.8000000000000007</v>
      </c>
    </row>
    <row r="67" spans="1:12" s="1029" customFormat="1" ht="16.5" customHeight="1">
      <c r="A67" s="1129"/>
      <c r="D67" s="1129" t="s">
        <v>1022</v>
      </c>
      <c r="F67" s="1129"/>
      <c r="G67" s="1029" t="s">
        <v>15</v>
      </c>
      <c r="H67" s="1181" t="s">
        <v>23</v>
      </c>
      <c r="I67" s="1181">
        <v>65.599999999999994</v>
      </c>
      <c r="J67" s="1181">
        <v>43.4</v>
      </c>
      <c r="K67" s="1181">
        <v>64.7</v>
      </c>
      <c r="L67" s="1181" t="s">
        <v>23</v>
      </c>
    </row>
    <row r="68" spans="1:12" s="1029" customFormat="1" ht="16.5" customHeight="1">
      <c r="B68" s="1129" t="s">
        <v>1029</v>
      </c>
      <c r="D68" s="1129"/>
      <c r="E68" s="1129"/>
      <c r="F68" s="1129"/>
      <c r="G68" s="1029" t="s">
        <v>15</v>
      </c>
      <c r="H68" s="1181">
        <v>6.9</v>
      </c>
      <c r="I68" s="1181">
        <v>8</v>
      </c>
      <c r="J68" s="1181">
        <v>7.6</v>
      </c>
      <c r="K68" s="1181">
        <v>10.1</v>
      </c>
      <c r="L68" s="1181">
        <v>10</v>
      </c>
    </row>
    <row r="69" spans="1:12" s="1080" customFormat="1" ht="16.5" customHeight="1">
      <c r="A69" s="1030" t="s">
        <v>35</v>
      </c>
      <c r="C69" s="1180"/>
      <c r="D69" s="1180"/>
      <c r="F69" s="1180"/>
      <c r="G69" s="1080" t="s">
        <v>15</v>
      </c>
      <c r="H69" s="1152" t="s">
        <v>359</v>
      </c>
      <c r="I69" s="1152" t="s">
        <v>359</v>
      </c>
      <c r="J69" s="1152" t="s">
        <v>359</v>
      </c>
      <c r="K69" s="1152" t="s">
        <v>359</v>
      </c>
      <c r="L69" s="1152" t="s">
        <v>359</v>
      </c>
    </row>
    <row r="70" spans="1:12" s="1080" customFormat="1" ht="16.5" customHeight="1">
      <c r="A70" s="1030"/>
      <c r="C70" s="1180"/>
      <c r="D70" s="1180"/>
      <c r="F70" s="1180"/>
      <c r="H70" s="1152"/>
      <c r="I70" s="1152"/>
      <c r="J70" s="1152"/>
      <c r="K70" s="1152"/>
      <c r="L70" s="1152"/>
    </row>
    <row r="71" spans="1:12" s="1029" customFormat="1" ht="16.5" customHeight="1">
      <c r="A71" s="1027"/>
      <c r="B71" s="1129"/>
      <c r="C71" s="1147"/>
      <c r="D71" s="1147"/>
      <c r="F71" s="1147"/>
      <c r="H71" s="1585" t="s">
        <v>60</v>
      </c>
      <c r="I71" s="1585"/>
      <c r="J71" s="1585"/>
      <c r="K71" s="1585"/>
      <c r="L71" s="1585"/>
    </row>
    <row r="72" spans="1:12" s="1080" customFormat="1" ht="16.5" customHeight="1">
      <c r="A72" s="1129" t="s">
        <v>1037</v>
      </c>
      <c r="C72" s="1180"/>
      <c r="D72" s="1180"/>
      <c r="F72" s="1180"/>
      <c r="H72" s="1142"/>
      <c r="I72" s="1142"/>
      <c r="J72" s="1142"/>
      <c r="K72" s="1142"/>
      <c r="L72" s="1142"/>
    </row>
    <row r="73" spans="1:12" s="1029" customFormat="1" ht="16.5" customHeight="1">
      <c r="A73" s="1129"/>
      <c r="B73" s="1129" t="s">
        <v>1036</v>
      </c>
      <c r="D73" s="1129"/>
      <c r="E73" s="1147"/>
      <c r="G73" s="1029" t="s">
        <v>31</v>
      </c>
      <c r="H73" s="1148">
        <v>7</v>
      </c>
      <c r="I73" s="1148">
        <v>5.3</v>
      </c>
      <c r="J73" s="1148">
        <v>5.3</v>
      </c>
      <c r="K73" s="1148">
        <v>6.9</v>
      </c>
      <c r="L73" s="1141">
        <v>7</v>
      </c>
    </row>
    <row r="74" spans="1:12" s="1029" customFormat="1" ht="16.5" customHeight="1">
      <c r="A74" s="1129"/>
      <c r="B74" s="1129" t="s">
        <v>1035</v>
      </c>
      <c r="D74" s="1129"/>
      <c r="E74" s="1147"/>
      <c r="G74" s="1029" t="s">
        <v>31</v>
      </c>
      <c r="H74" s="1148">
        <v>6.7</v>
      </c>
      <c r="I74" s="1148">
        <v>5.5</v>
      </c>
      <c r="J74" s="1148">
        <v>5.5</v>
      </c>
      <c r="K74" s="1148">
        <v>6.7</v>
      </c>
      <c r="L74" s="1141">
        <v>7.6</v>
      </c>
    </row>
    <row r="75" spans="1:12" s="1080" customFormat="1" ht="16.5" customHeight="1">
      <c r="A75" s="1129" t="s">
        <v>1120</v>
      </c>
      <c r="C75" s="1030"/>
      <c r="D75" s="1030"/>
      <c r="E75" s="1030"/>
      <c r="F75" s="1030"/>
      <c r="G75" s="1030"/>
      <c r="H75" s="1142"/>
      <c r="I75" s="1142"/>
      <c r="J75" s="1142"/>
      <c r="K75" s="1142"/>
      <c r="L75" s="1146"/>
    </row>
    <row r="76" spans="1:12" s="1029" customFormat="1" ht="16.5" customHeight="1">
      <c r="A76" s="1129"/>
      <c r="B76" s="1129" t="s">
        <v>1033</v>
      </c>
      <c r="D76" s="1129"/>
      <c r="E76" s="1129"/>
      <c r="F76" s="1129"/>
      <c r="G76" s="1029" t="s">
        <v>31</v>
      </c>
      <c r="H76" s="1148">
        <v>6.5</v>
      </c>
      <c r="I76" s="1148">
        <v>5.7</v>
      </c>
      <c r="J76" s="1148">
        <v>5.3</v>
      </c>
      <c r="K76" s="1148">
        <v>6.6</v>
      </c>
      <c r="L76" s="1141">
        <v>6.5</v>
      </c>
    </row>
    <row r="77" spans="1:12" s="1029" customFormat="1" ht="16.5" customHeight="1">
      <c r="A77" s="1129"/>
      <c r="C77" s="1129" t="s">
        <v>1032</v>
      </c>
      <c r="E77" s="1129"/>
      <c r="F77" s="1129"/>
      <c r="G77" s="1029" t="s">
        <v>31</v>
      </c>
      <c r="H77" s="1148">
        <v>5</v>
      </c>
      <c r="I77" s="1148">
        <v>3.9</v>
      </c>
      <c r="J77" s="1148">
        <v>3.5</v>
      </c>
      <c r="K77" s="1148">
        <v>5.7</v>
      </c>
      <c r="L77" s="1141">
        <v>6.1</v>
      </c>
    </row>
    <row r="78" spans="1:12" s="1029" customFormat="1" ht="16.5" customHeight="1">
      <c r="A78" s="1129"/>
      <c r="C78" s="1129" t="s">
        <v>1095</v>
      </c>
      <c r="E78" s="1129"/>
      <c r="F78" s="1129"/>
      <c r="G78" s="1029" t="s">
        <v>31</v>
      </c>
      <c r="H78" s="1148">
        <v>6.5</v>
      </c>
      <c r="I78" s="1148">
        <v>5.4</v>
      </c>
      <c r="J78" s="1148">
        <v>5.4</v>
      </c>
      <c r="K78" s="1148">
        <v>6.3</v>
      </c>
      <c r="L78" s="1141">
        <v>7.9</v>
      </c>
    </row>
    <row r="79" spans="1:12" s="1029" customFormat="1" ht="16.5" customHeight="1">
      <c r="A79" s="1129"/>
      <c r="D79" s="1129" t="s">
        <v>1023</v>
      </c>
      <c r="F79" s="1129"/>
      <c r="G79" s="1029" t="s">
        <v>31</v>
      </c>
      <c r="H79" s="1148">
        <v>6.5</v>
      </c>
      <c r="I79" s="1148">
        <v>5.3</v>
      </c>
      <c r="J79" s="1148">
        <v>5.2</v>
      </c>
      <c r="K79" s="1148">
        <v>6.3</v>
      </c>
      <c r="L79" s="1141">
        <v>7.9</v>
      </c>
    </row>
    <row r="80" spans="1:12" s="1029" customFormat="1" ht="16.5" customHeight="1">
      <c r="A80" s="1129"/>
      <c r="D80" s="1129" t="s">
        <v>1022</v>
      </c>
      <c r="F80" s="1129"/>
      <c r="G80" s="1029" t="s">
        <v>31</v>
      </c>
      <c r="H80" s="1148" t="s">
        <v>23</v>
      </c>
      <c r="I80" s="1148">
        <v>0.9</v>
      </c>
      <c r="J80" s="1148">
        <v>1.1000000000000001</v>
      </c>
      <c r="K80" s="1148">
        <v>0.6</v>
      </c>
      <c r="L80" s="1141" t="s">
        <v>23</v>
      </c>
    </row>
    <row r="81" spans="1:12" s="1029" customFormat="1" ht="16.5" customHeight="1">
      <c r="B81" s="1129" t="s">
        <v>1029</v>
      </c>
      <c r="D81" s="1129"/>
      <c r="E81" s="1129"/>
      <c r="F81" s="1129"/>
      <c r="G81" s="1029" t="s">
        <v>31</v>
      </c>
      <c r="H81" s="1148">
        <v>6.4</v>
      </c>
      <c r="I81" s="1148">
        <v>5.8</v>
      </c>
      <c r="J81" s="1148">
        <v>5.3</v>
      </c>
      <c r="K81" s="1148">
        <v>6.1</v>
      </c>
      <c r="L81" s="1141">
        <v>6.9</v>
      </c>
    </row>
    <row r="82" spans="1:12" s="1080" customFormat="1" ht="16.5" customHeight="1">
      <c r="A82" s="1140" t="s">
        <v>35</v>
      </c>
      <c r="B82" s="1138"/>
      <c r="C82" s="1179"/>
      <c r="D82" s="1179"/>
      <c r="E82" s="1138"/>
      <c r="F82" s="1179"/>
      <c r="G82" s="1138" t="s">
        <v>31</v>
      </c>
      <c r="H82" s="1178" t="s">
        <v>359</v>
      </c>
      <c r="I82" s="1178" t="s">
        <v>359</v>
      </c>
      <c r="J82" s="1178" t="s">
        <v>359</v>
      </c>
      <c r="K82" s="1178" t="s">
        <v>359</v>
      </c>
      <c r="L82" s="1178" t="s">
        <v>359</v>
      </c>
    </row>
    <row r="83" spans="1:12" ht="3.95" customHeight="1"/>
    <row r="84" spans="1:12" s="1132" customFormat="1" ht="42.6" customHeight="1">
      <c r="A84" s="1132" t="s">
        <v>0</v>
      </c>
      <c r="B84" s="1587" t="s">
        <v>1119</v>
      </c>
      <c r="C84" s="1587"/>
      <c r="D84" s="1587"/>
      <c r="E84" s="1587"/>
      <c r="F84" s="1587"/>
      <c r="G84" s="1587"/>
      <c r="H84" s="1587"/>
      <c r="I84" s="1587"/>
      <c r="J84" s="1587"/>
      <c r="K84" s="1587"/>
      <c r="L84" s="1587"/>
    </row>
    <row r="85" spans="1:12" ht="16.5" customHeight="1">
      <c r="A85" s="1137" t="s">
        <v>654</v>
      </c>
      <c r="B85" s="1587" t="s">
        <v>1118</v>
      </c>
      <c r="C85" s="1587"/>
      <c r="D85" s="1587"/>
      <c r="E85" s="1587"/>
      <c r="F85" s="1587"/>
      <c r="G85" s="1587"/>
      <c r="H85" s="1587"/>
      <c r="I85" s="1587"/>
      <c r="J85" s="1587"/>
      <c r="K85" s="1587"/>
      <c r="L85" s="1587"/>
    </row>
    <row r="86" spans="1:12" s="1132" customFormat="1" ht="16.5" customHeight="1">
      <c r="A86" s="1177" t="s">
        <v>1117</v>
      </c>
      <c r="B86" s="1587" t="s">
        <v>1093</v>
      </c>
      <c r="C86" s="1587"/>
      <c r="D86" s="1587"/>
      <c r="E86" s="1587"/>
      <c r="F86" s="1587"/>
      <c r="G86" s="1587"/>
      <c r="H86" s="1587"/>
      <c r="I86" s="1587"/>
      <c r="J86" s="1587"/>
      <c r="K86" s="1587"/>
      <c r="L86" s="1587"/>
    </row>
    <row r="87" spans="1:12" s="1132" customFormat="1" ht="16.5" customHeight="1">
      <c r="A87" s="1132" t="s">
        <v>52</v>
      </c>
      <c r="B87" s="1587" t="s">
        <v>1092</v>
      </c>
      <c r="C87" s="1587"/>
      <c r="D87" s="1587"/>
      <c r="E87" s="1587"/>
      <c r="F87" s="1587"/>
      <c r="G87" s="1587"/>
      <c r="H87" s="1587"/>
      <c r="I87" s="1587"/>
      <c r="J87" s="1587"/>
      <c r="K87" s="1587"/>
      <c r="L87" s="1587"/>
    </row>
    <row r="88" spans="1:12" s="1002" customFormat="1" ht="16.5" customHeight="1">
      <c r="B88" s="1569" t="s">
        <v>1116</v>
      </c>
      <c r="C88" s="1569"/>
      <c r="D88" s="1569"/>
      <c r="E88" s="1569"/>
      <c r="F88" s="1569"/>
      <c r="G88" s="1569"/>
      <c r="H88" s="1569"/>
      <c r="I88" s="1569"/>
      <c r="J88" s="1569"/>
      <c r="K88" s="1569"/>
      <c r="L88" s="1569"/>
    </row>
    <row r="89" spans="1:12" s="1132" customFormat="1" ht="43.5" customHeight="1">
      <c r="A89" s="1003" t="s">
        <v>285</v>
      </c>
      <c r="B89" s="1003"/>
      <c r="D89" s="1581" t="s">
        <v>1090</v>
      </c>
      <c r="E89" s="1581"/>
      <c r="F89" s="1581"/>
      <c r="G89" s="1581"/>
      <c r="H89" s="1581"/>
      <c r="I89" s="1581"/>
      <c r="J89" s="1581"/>
      <c r="K89" s="1581"/>
      <c r="L89" s="1581"/>
    </row>
    <row r="90" spans="1:12" s="1132" customFormat="1" ht="16.5" customHeight="1">
      <c r="A90" s="1133"/>
      <c r="B90" s="1133"/>
      <c r="C90" s="1176"/>
      <c r="D90" s="1176"/>
      <c r="E90" s="1176"/>
      <c r="F90" s="1176"/>
      <c r="G90" s="1176"/>
      <c r="H90" s="1176"/>
      <c r="I90" s="1176"/>
      <c r="J90" s="1176"/>
      <c r="K90" s="1176"/>
      <c r="L90" s="1176"/>
    </row>
    <row r="91" spans="1:12" s="1132" customFormat="1" ht="16.5" customHeight="1"/>
    <row r="92" spans="1:12" s="1132" customFormat="1" ht="16.5" customHeight="1">
      <c r="B92" s="1134"/>
      <c r="C92" s="1135"/>
      <c r="D92" s="1135"/>
      <c r="E92" s="1134"/>
      <c r="F92" s="1135"/>
      <c r="G92" s="1175"/>
      <c r="H92" s="1174"/>
      <c r="I92" s="1173"/>
      <c r="J92" s="1173"/>
      <c r="K92" s="1173"/>
      <c r="L92" s="1173"/>
    </row>
    <row r="93" spans="1:12" s="1132" customFormat="1" ht="16.5" customHeight="1">
      <c r="G93" s="1175"/>
      <c r="H93" s="1174"/>
      <c r="I93" s="1173"/>
      <c r="J93" s="1173"/>
      <c r="K93" s="1173"/>
      <c r="L93" s="1173"/>
    </row>
    <row r="94" spans="1:12" s="1132" customFormat="1" ht="16.5" customHeight="1">
      <c r="G94" s="1175"/>
      <c r="H94" s="1174"/>
      <c r="I94" s="1173"/>
      <c r="J94" s="1173"/>
      <c r="K94" s="1173"/>
      <c r="L94" s="1173"/>
    </row>
  </sheetData>
  <mergeCells count="15">
    <mergeCell ref="D89:L89"/>
    <mergeCell ref="E1:L1"/>
    <mergeCell ref="B86:L86"/>
    <mergeCell ref="B87:L87"/>
    <mergeCell ref="B84:L84"/>
    <mergeCell ref="B85:L85"/>
    <mergeCell ref="H3:L3"/>
    <mergeCell ref="H43:L43"/>
    <mergeCell ref="B88:L88"/>
    <mergeCell ref="H4:L4"/>
    <mergeCell ref="H44:L44"/>
    <mergeCell ref="H18:L18"/>
    <mergeCell ref="H31:L31"/>
    <mergeCell ref="H58:L58"/>
    <mergeCell ref="H71:L71"/>
  </mergeCells>
  <pageMargins left="0.74803149606299213" right="0.74803149606299213" top="0.98425196850393704" bottom="1.1811023622047243" header="0.51181102362204722" footer="0.51181102362204722"/>
  <pageSetup paperSize="9" orientation="portrait" useFirstPageNumber="1" r:id="rId1"/>
  <headerFooter alignWithMargins="0">
    <oddHeader xml:space="preserve">&amp;C&amp;"Arial,Regular"&amp;8TABLE 5A.8.8&amp;G
 </oddHeader>
    <oddFooter>&amp;L&amp;8&amp;G 
&amp;"Arial,Regular"OVERCOMING INDIGENOUS
DISADVANTAGE 2020&amp;C &amp;R&amp;8&amp;G&amp;"Arial,Regular" 
ATTACHMENT TABLES
&amp;"Arial,Regular"PAGE &amp;"Arial,Bold"&amp;P&amp;"Arial,Regular" of TABLE 5A.8.8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191</vt:i4>
      </vt:variant>
    </vt:vector>
  </HeadingPairs>
  <TitlesOfParts>
    <vt:vector size="291" baseType="lpstr">
      <vt:lpstr>Preamble</vt:lpstr>
      <vt:lpstr>Contents</vt:lpstr>
      <vt:lpstr>Section 5.1</vt:lpstr>
      <vt:lpstr>Table 5A.1.1</vt:lpstr>
      <vt:lpstr>Table 5A.1.2</vt:lpstr>
      <vt:lpstr>Table 5A.1.3</vt:lpstr>
      <vt:lpstr>Table 5A.1.4</vt:lpstr>
      <vt:lpstr>Table 5A.1.5</vt:lpstr>
      <vt:lpstr>Table 5A.1.6</vt:lpstr>
      <vt:lpstr>Table 5A.1.7</vt:lpstr>
      <vt:lpstr>Table 5A.1.8</vt:lpstr>
      <vt:lpstr>Table 5A.1.9</vt:lpstr>
      <vt:lpstr>Table 5A.1.10</vt:lpstr>
      <vt:lpstr>Table 5A.1.11</vt:lpstr>
      <vt:lpstr>Table 5A.1.12</vt:lpstr>
      <vt:lpstr>Table 5A.1.13</vt:lpstr>
      <vt:lpstr>Table 5A.1.14</vt:lpstr>
      <vt:lpstr>Table 5A.1.15</vt:lpstr>
      <vt:lpstr>Table 5A.1.16</vt:lpstr>
      <vt:lpstr>Table 5A.1.17</vt:lpstr>
      <vt:lpstr>Table 5A.1.18</vt:lpstr>
      <vt:lpstr>Table 5A.1.19</vt:lpstr>
      <vt:lpstr>Table 5A.1.20</vt:lpstr>
      <vt:lpstr>Table 5A.1.21</vt:lpstr>
      <vt:lpstr>Table 5A.1.22</vt:lpstr>
      <vt:lpstr>Table 5A.1.23</vt:lpstr>
      <vt:lpstr>Table 5A.1.24</vt:lpstr>
      <vt:lpstr>Table 5A.1.25</vt:lpstr>
      <vt:lpstr>Table 5A.1.26</vt:lpstr>
      <vt:lpstr>Table 5A.1.27</vt:lpstr>
      <vt:lpstr>Table 5A.1.28</vt:lpstr>
      <vt:lpstr>Table 5A.1.29</vt:lpstr>
      <vt:lpstr>Table 5A.1.30</vt:lpstr>
      <vt:lpstr>Table 5A.1.31</vt:lpstr>
      <vt:lpstr>Section 5.2</vt:lpstr>
      <vt:lpstr>Table 5A.2.1</vt:lpstr>
      <vt:lpstr>Table 5A.2.2</vt:lpstr>
      <vt:lpstr>Table 5A.2.3</vt:lpstr>
      <vt:lpstr>Table 5A.2.4</vt:lpstr>
      <vt:lpstr>Table 5A.2.5</vt:lpstr>
      <vt:lpstr>Table 5A.2.6</vt:lpstr>
      <vt:lpstr>Table 5A.2.7</vt:lpstr>
      <vt:lpstr>Table 5A.2.8</vt:lpstr>
      <vt:lpstr>Table 5A.2.9</vt:lpstr>
      <vt:lpstr>Section 5.3</vt:lpstr>
      <vt:lpstr>Table 5A.3.1</vt:lpstr>
      <vt:lpstr>Table 5A.3.2</vt:lpstr>
      <vt:lpstr>Table 5A.3.3</vt:lpstr>
      <vt:lpstr>Table 5A.3.4</vt:lpstr>
      <vt:lpstr>Table 5A.3.5</vt:lpstr>
      <vt:lpstr>Table 5A.3.6</vt:lpstr>
      <vt:lpstr>Table 5A.3.7</vt:lpstr>
      <vt:lpstr>Table 5A.3.8</vt:lpstr>
      <vt:lpstr>Table 5A.3.9</vt:lpstr>
      <vt:lpstr>Section 5.5</vt:lpstr>
      <vt:lpstr>Table 5A.5.1</vt:lpstr>
      <vt:lpstr>Table 5A.5.2</vt:lpstr>
      <vt:lpstr>Table 5A.5.3</vt:lpstr>
      <vt:lpstr>Table 5A.5.4</vt:lpstr>
      <vt:lpstr>Table 5A.5.5</vt:lpstr>
      <vt:lpstr>Table 5A.5.6</vt:lpstr>
      <vt:lpstr>Table 5A.5.7</vt:lpstr>
      <vt:lpstr>Table 5A.5.8</vt:lpstr>
      <vt:lpstr>Table 5A.5.9</vt:lpstr>
      <vt:lpstr>Table 5A.5.10</vt:lpstr>
      <vt:lpstr>Table 5A.5.11</vt:lpstr>
      <vt:lpstr>Section 5.6</vt:lpstr>
      <vt:lpstr>Table 5A.6.1</vt:lpstr>
      <vt:lpstr>Table 5A.6.2</vt:lpstr>
      <vt:lpstr>Table 5A.6.3</vt:lpstr>
      <vt:lpstr>Table 5A.6.4</vt:lpstr>
      <vt:lpstr>Table 5A.6.5</vt:lpstr>
      <vt:lpstr>Section 5.7</vt:lpstr>
      <vt:lpstr>Table 5A.7.1</vt:lpstr>
      <vt:lpstr>Table 5A.7.2</vt:lpstr>
      <vt:lpstr>Table 5A.7.3</vt:lpstr>
      <vt:lpstr>Table 5A.7.4</vt:lpstr>
      <vt:lpstr>Table 5A.7.5</vt:lpstr>
      <vt:lpstr>Table 5A.7.6</vt:lpstr>
      <vt:lpstr>Table 5A.7.7</vt:lpstr>
      <vt:lpstr>Table 5A.7.8</vt:lpstr>
      <vt:lpstr>Table 5A.7.9</vt:lpstr>
      <vt:lpstr>Table 5A.7.10</vt:lpstr>
      <vt:lpstr>Table 5A.7.11</vt:lpstr>
      <vt:lpstr>Table 5A.7.12</vt:lpstr>
      <vt:lpstr>Table 5A.7.13</vt:lpstr>
      <vt:lpstr>Table 5A.7.14</vt:lpstr>
      <vt:lpstr>Table 5A.7.15</vt:lpstr>
      <vt:lpstr>Table 5A.7.16</vt:lpstr>
      <vt:lpstr>Table 5A.7.17</vt:lpstr>
      <vt:lpstr>Section 5.8</vt:lpstr>
      <vt:lpstr>Table 5A.8.1</vt:lpstr>
      <vt:lpstr>Table 5A.8.2</vt:lpstr>
      <vt:lpstr>Table 5A.8.3</vt:lpstr>
      <vt:lpstr>Table 5A.8.4</vt:lpstr>
      <vt:lpstr>Table 5A.8.5</vt:lpstr>
      <vt:lpstr>Table 5A.8.6</vt:lpstr>
      <vt:lpstr>Table 5A.8.7</vt:lpstr>
      <vt:lpstr>Table 5A.8.8</vt:lpstr>
      <vt:lpstr>Table 5A.8.9</vt:lpstr>
      <vt:lpstr>Contents!Print_Area</vt:lpstr>
      <vt:lpstr>Preamble!Print_Area</vt:lpstr>
      <vt:lpstr>'Section 5.1'!Print_Area</vt:lpstr>
      <vt:lpstr>'Section 5.2'!Print_Area</vt:lpstr>
      <vt:lpstr>'Section 5.3'!Print_Area</vt:lpstr>
      <vt:lpstr>'Section 5.5'!Print_Area</vt:lpstr>
      <vt:lpstr>'Section 5.6'!Print_Area</vt:lpstr>
      <vt:lpstr>'Section 5.7'!Print_Area</vt:lpstr>
      <vt:lpstr>'Section 5.8'!Print_Area</vt:lpstr>
      <vt:lpstr>'Table 5A.1.1'!Print_Area</vt:lpstr>
      <vt:lpstr>'Table 5A.1.10'!Print_Area</vt:lpstr>
      <vt:lpstr>'Table 5A.1.11'!Print_Area</vt:lpstr>
      <vt:lpstr>'Table 5A.1.12'!Print_Area</vt:lpstr>
      <vt:lpstr>'Table 5A.1.13'!Print_Area</vt:lpstr>
      <vt:lpstr>'Table 5A.1.14'!Print_Area</vt:lpstr>
      <vt:lpstr>'Table 5A.1.15'!Print_Area</vt:lpstr>
      <vt:lpstr>'Table 5A.1.16'!Print_Area</vt:lpstr>
      <vt:lpstr>'Table 5A.1.17'!Print_Area</vt:lpstr>
      <vt:lpstr>'Table 5A.1.18'!Print_Area</vt:lpstr>
      <vt:lpstr>'Table 5A.1.19'!Print_Area</vt:lpstr>
      <vt:lpstr>'Table 5A.1.2'!Print_Area</vt:lpstr>
      <vt:lpstr>'Table 5A.1.20'!Print_Area</vt:lpstr>
      <vt:lpstr>'Table 5A.1.21'!Print_Area</vt:lpstr>
      <vt:lpstr>'Table 5A.1.22'!Print_Area</vt:lpstr>
      <vt:lpstr>'Table 5A.1.23'!Print_Area</vt:lpstr>
      <vt:lpstr>'Table 5A.1.24'!Print_Area</vt:lpstr>
      <vt:lpstr>'Table 5A.1.25'!Print_Area</vt:lpstr>
      <vt:lpstr>'Table 5A.1.26'!Print_Area</vt:lpstr>
      <vt:lpstr>'Table 5A.1.27'!Print_Area</vt:lpstr>
      <vt:lpstr>'Table 5A.1.28'!Print_Area</vt:lpstr>
      <vt:lpstr>'Table 5A.1.29'!Print_Area</vt:lpstr>
      <vt:lpstr>'Table 5A.1.3'!Print_Area</vt:lpstr>
      <vt:lpstr>'Table 5A.1.30'!Print_Area</vt:lpstr>
      <vt:lpstr>'Table 5A.1.31'!Print_Area</vt:lpstr>
      <vt:lpstr>'Table 5A.1.4'!Print_Area</vt:lpstr>
      <vt:lpstr>'Table 5A.1.5'!Print_Area</vt:lpstr>
      <vt:lpstr>'Table 5A.1.6'!Print_Area</vt:lpstr>
      <vt:lpstr>'Table 5A.1.7'!Print_Area</vt:lpstr>
      <vt:lpstr>'Table 5A.1.8'!Print_Area</vt:lpstr>
      <vt:lpstr>'Table 5A.1.9'!Print_Area</vt:lpstr>
      <vt:lpstr>'Table 5A.2.1'!Print_Area</vt:lpstr>
      <vt:lpstr>'Table 5A.2.2'!Print_Area</vt:lpstr>
      <vt:lpstr>'Table 5A.2.3'!Print_Area</vt:lpstr>
      <vt:lpstr>'Table 5A.2.4'!Print_Area</vt:lpstr>
      <vt:lpstr>'Table 5A.2.5'!Print_Area</vt:lpstr>
      <vt:lpstr>'Table 5A.2.6'!Print_Area</vt:lpstr>
      <vt:lpstr>'Table 5A.2.7'!Print_Area</vt:lpstr>
      <vt:lpstr>'Table 5A.2.8'!Print_Area</vt:lpstr>
      <vt:lpstr>'Table 5A.2.9'!Print_Area</vt:lpstr>
      <vt:lpstr>'Table 5A.3.1'!Print_Area</vt:lpstr>
      <vt:lpstr>'Table 5A.3.2'!Print_Area</vt:lpstr>
      <vt:lpstr>'Table 5A.3.4'!Print_Area</vt:lpstr>
      <vt:lpstr>'Table 5A.3.5'!Print_Area</vt:lpstr>
      <vt:lpstr>'Table 5A.3.6'!Print_Area</vt:lpstr>
      <vt:lpstr>'Table 5A.3.7'!Print_Area</vt:lpstr>
      <vt:lpstr>'Table 5A.3.8'!Print_Area</vt:lpstr>
      <vt:lpstr>'Table 5A.3.9'!Print_Area</vt:lpstr>
      <vt:lpstr>'Table 5A.5.1'!Print_Area</vt:lpstr>
      <vt:lpstr>'Table 5A.5.10'!Print_Area</vt:lpstr>
      <vt:lpstr>'Table 5A.5.11'!Print_Area</vt:lpstr>
      <vt:lpstr>'Table 5A.5.2'!Print_Area</vt:lpstr>
      <vt:lpstr>'Table 5A.5.3'!Print_Area</vt:lpstr>
      <vt:lpstr>'Table 5A.5.4'!Print_Area</vt:lpstr>
      <vt:lpstr>'Table 5A.5.5'!Print_Area</vt:lpstr>
      <vt:lpstr>'Table 5A.5.6'!Print_Area</vt:lpstr>
      <vt:lpstr>'Table 5A.5.7'!Print_Area</vt:lpstr>
      <vt:lpstr>'Table 5A.5.8'!Print_Area</vt:lpstr>
      <vt:lpstr>'Table 5A.5.9'!Print_Area</vt:lpstr>
      <vt:lpstr>'Table 5A.6.1'!Print_Area</vt:lpstr>
      <vt:lpstr>'Table 5A.6.2'!Print_Area</vt:lpstr>
      <vt:lpstr>'Table 5A.6.3'!Print_Area</vt:lpstr>
      <vt:lpstr>'Table 5A.6.4'!Print_Area</vt:lpstr>
      <vt:lpstr>'Table 5A.6.5'!Print_Area</vt:lpstr>
      <vt:lpstr>'Table 5A.7.1'!Print_Area</vt:lpstr>
      <vt:lpstr>'Table 5A.7.10'!Print_Area</vt:lpstr>
      <vt:lpstr>'Table 5A.7.11'!Print_Area</vt:lpstr>
      <vt:lpstr>'Table 5A.7.12'!Print_Area</vt:lpstr>
      <vt:lpstr>'Table 5A.7.13'!Print_Area</vt:lpstr>
      <vt:lpstr>'Table 5A.7.14'!Print_Area</vt:lpstr>
      <vt:lpstr>'Table 5A.7.15'!Print_Area</vt:lpstr>
      <vt:lpstr>'Table 5A.7.16'!Print_Area</vt:lpstr>
      <vt:lpstr>'Table 5A.7.17'!Print_Area</vt:lpstr>
      <vt:lpstr>'Table 5A.7.2'!Print_Area</vt:lpstr>
      <vt:lpstr>'Table 5A.7.3'!Print_Area</vt:lpstr>
      <vt:lpstr>'Table 5A.7.4'!Print_Area</vt:lpstr>
      <vt:lpstr>'Table 5A.7.5'!Print_Area</vt:lpstr>
      <vt:lpstr>'Table 5A.7.6'!Print_Area</vt:lpstr>
      <vt:lpstr>'Table 5A.7.7'!Print_Area</vt:lpstr>
      <vt:lpstr>'Table 5A.7.8'!Print_Area</vt:lpstr>
      <vt:lpstr>'Table 5A.7.9'!Print_Area</vt:lpstr>
      <vt:lpstr>'Table 5A.8.1'!Print_Area</vt:lpstr>
      <vt:lpstr>'Table 5A.8.2'!Print_Area</vt:lpstr>
      <vt:lpstr>'Table 5A.8.3'!Print_Area</vt:lpstr>
      <vt:lpstr>'Table 5A.8.4'!Print_Area</vt:lpstr>
      <vt:lpstr>'Table 5A.8.5'!Print_Area</vt:lpstr>
      <vt:lpstr>'Table 5A.8.6'!Print_Area</vt:lpstr>
      <vt:lpstr>'Table 5A.8.7'!Print_Area</vt:lpstr>
      <vt:lpstr>'Table 5A.8.8'!Print_Area</vt:lpstr>
      <vt:lpstr>'Table 5A.8.9'!Print_Area</vt:lpstr>
      <vt:lpstr>Contents!Print_Titles</vt:lpstr>
      <vt:lpstr>'Table 5A.1.1'!Print_Titles</vt:lpstr>
      <vt:lpstr>'Table 5A.1.10'!Print_Titles</vt:lpstr>
      <vt:lpstr>'Table 5A.1.11'!Print_Titles</vt:lpstr>
      <vt:lpstr>'Table 5A.1.12'!Print_Titles</vt:lpstr>
      <vt:lpstr>'Table 5A.1.13'!Print_Titles</vt:lpstr>
      <vt:lpstr>'Table 5A.1.14'!Print_Titles</vt:lpstr>
      <vt:lpstr>'Table 5A.1.15'!Print_Titles</vt:lpstr>
      <vt:lpstr>'Table 5A.1.16'!Print_Titles</vt:lpstr>
      <vt:lpstr>'Table 5A.1.17'!Print_Titles</vt:lpstr>
      <vt:lpstr>'Table 5A.1.18'!Print_Titles</vt:lpstr>
      <vt:lpstr>'Table 5A.1.19'!Print_Titles</vt:lpstr>
      <vt:lpstr>'Table 5A.1.2'!Print_Titles</vt:lpstr>
      <vt:lpstr>'Table 5A.1.20'!Print_Titles</vt:lpstr>
      <vt:lpstr>'Table 5A.1.21'!Print_Titles</vt:lpstr>
      <vt:lpstr>'Table 5A.1.22'!Print_Titles</vt:lpstr>
      <vt:lpstr>'Table 5A.1.23'!Print_Titles</vt:lpstr>
      <vt:lpstr>'Table 5A.1.24'!Print_Titles</vt:lpstr>
      <vt:lpstr>'Table 5A.1.25'!Print_Titles</vt:lpstr>
      <vt:lpstr>'Table 5A.1.26'!Print_Titles</vt:lpstr>
      <vt:lpstr>'Table 5A.1.27'!Print_Titles</vt:lpstr>
      <vt:lpstr>'Table 5A.1.28'!Print_Titles</vt:lpstr>
      <vt:lpstr>'Table 5A.1.29'!Print_Titles</vt:lpstr>
      <vt:lpstr>'Table 5A.1.3'!Print_Titles</vt:lpstr>
      <vt:lpstr>'Table 5A.1.30'!Print_Titles</vt:lpstr>
      <vt:lpstr>'Table 5A.1.31'!Print_Titles</vt:lpstr>
      <vt:lpstr>'Table 5A.1.4'!Print_Titles</vt:lpstr>
      <vt:lpstr>'Table 5A.1.5'!Print_Titles</vt:lpstr>
      <vt:lpstr>'Table 5A.1.6'!Print_Titles</vt:lpstr>
      <vt:lpstr>'Table 5A.1.7'!Print_Titles</vt:lpstr>
      <vt:lpstr>'Table 5A.1.8'!Print_Titles</vt:lpstr>
      <vt:lpstr>'Table 5A.1.9'!Print_Titles</vt:lpstr>
      <vt:lpstr>'Table 5A.2.1'!Print_Titles</vt:lpstr>
      <vt:lpstr>'Table 5A.2.2'!Print_Titles</vt:lpstr>
      <vt:lpstr>'Table 5A.2.3'!Print_Titles</vt:lpstr>
      <vt:lpstr>'Table 5A.2.4'!Print_Titles</vt:lpstr>
      <vt:lpstr>'Table 5A.2.5'!Print_Titles</vt:lpstr>
      <vt:lpstr>'Table 5A.2.6'!Print_Titles</vt:lpstr>
      <vt:lpstr>'Table 5A.2.7'!Print_Titles</vt:lpstr>
      <vt:lpstr>'Table 5A.2.8'!Print_Titles</vt:lpstr>
      <vt:lpstr>'Table 5A.2.9'!Print_Titles</vt:lpstr>
      <vt:lpstr>'Table 5A.3.1'!Print_Titles</vt:lpstr>
      <vt:lpstr>'Table 5A.3.2'!Print_Titles</vt:lpstr>
      <vt:lpstr>'Table 5A.3.3'!Print_Titles</vt:lpstr>
      <vt:lpstr>'Table 5A.3.4'!Print_Titles</vt:lpstr>
      <vt:lpstr>'Table 5A.3.5'!Print_Titles</vt:lpstr>
      <vt:lpstr>'Table 5A.3.6'!Print_Titles</vt:lpstr>
      <vt:lpstr>'Table 5A.3.7'!Print_Titles</vt:lpstr>
      <vt:lpstr>'Table 5A.3.8'!Print_Titles</vt:lpstr>
      <vt:lpstr>'Table 5A.3.9'!Print_Titles</vt:lpstr>
      <vt:lpstr>'Table 5A.5.1'!Print_Titles</vt:lpstr>
      <vt:lpstr>'Table 5A.5.10'!Print_Titles</vt:lpstr>
      <vt:lpstr>'Table 5A.5.11'!Print_Titles</vt:lpstr>
      <vt:lpstr>'Table 5A.5.2'!Print_Titles</vt:lpstr>
      <vt:lpstr>'Table 5A.5.3'!Print_Titles</vt:lpstr>
      <vt:lpstr>'Table 5A.5.4'!Print_Titles</vt:lpstr>
      <vt:lpstr>'Table 5A.5.5'!Print_Titles</vt:lpstr>
      <vt:lpstr>'Table 5A.5.6'!Print_Titles</vt:lpstr>
      <vt:lpstr>'Table 5A.5.7'!Print_Titles</vt:lpstr>
      <vt:lpstr>'Table 5A.5.8'!Print_Titles</vt:lpstr>
      <vt:lpstr>'Table 5A.5.9'!Print_Titles</vt:lpstr>
      <vt:lpstr>'Table 5A.6.1'!Print_Titles</vt:lpstr>
      <vt:lpstr>'Table 5A.6.2'!Print_Titles</vt:lpstr>
      <vt:lpstr>'Table 5A.6.3'!Print_Titles</vt:lpstr>
      <vt:lpstr>'Table 5A.6.4'!Print_Titles</vt:lpstr>
      <vt:lpstr>'Table 5A.6.5'!Print_Titles</vt:lpstr>
      <vt:lpstr>'Table 5A.7.1'!Print_Titles</vt:lpstr>
      <vt:lpstr>'Table 5A.7.10'!Print_Titles</vt:lpstr>
      <vt:lpstr>'Table 5A.7.11'!Print_Titles</vt:lpstr>
      <vt:lpstr>'Table 5A.7.12'!Print_Titles</vt:lpstr>
      <vt:lpstr>'Table 5A.7.13'!Print_Titles</vt:lpstr>
      <vt:lpstr>'Table 5A.7.14'!Print_Titles</vt:lpstr>
      <vt:lpstr>'Table 5A.7.15'!Print_Titles</vt:lpstr>
      <vt:lpstr>'Table 5A.7.16'!Print_Titles</vt:lpstr>
      <vt:lpstr>'Table 5A.7.17'!Print_Titles</vt:lpstr>
      <vt:lpstr>'Table 5A.7.2'!Print_Titles</vt:lpstr>
      <vt:lpstr>'Table 5A.7.3'!Print_Titles</vt:lpstr>
      <vt:lpstr>'Table 5A.7.4'!Print_Titles</vt:lpstr>
      <vt:lpstr>'Table 5A.7.5'!Print_Titles</vt:lpstr>
      <vt:lpstr>'Table 5A.7.6'!Print_Titles</vt:lpstr>
      <vt:lpstr>'Table 5A.7.7'!Print_Titles</vt:lpstr>
      <vt:lpstr>'Table 5A.7.8'!Print_Titles</vt:lpstr>
      <vt:lpstr>'Table 5A.7.9'!Print_Titles</vt:lpstr>
      <vt:lpstr>'Table 5A.8.1'!Print_Titles</vt:lpstr>
      <vt:lpstr>'Table 5A.8.2'!Print_Titles</vt:lpstr>
      <vt:lpstr>'Table 5A.8.3'!Print_Titles</vt:lpstr>
      <vt:lpstr>'Table 5A.8.4'!Print_Titles</vt:lpstr>
      <vt:lpstr>'Table 5A.8.5'!Print_Titles</vt:lpstr>
      <vt:lpstr>'Table 5A.8.6'!Print_Titles</vt:lpstr>
      <vt:lpstr>'Table 5A.8.7'!Print_Titles</vt:lpstr>
      <vt:lpstr>'Table 5A.8.8'!Print_Titles</vt:lpstr>
      <vt:lpstr>'Table 5A.8.9'!Print_Titles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Overcoming Indigenous Disadvantage Report 2020</dc:title>
  <dc:creator>Steering Committee for the Review of Government Service Provision</dc:creator>
  <cp:lastModifiedBy>Andalon, Mabel</cp:lastModifiedBy>
  <cp:lastPrinted>2020-11-16T10:22:59Z</cp:lastPrinted>
  <dcterms:created xsi:type="dcterms:W3CDTF">2010-03-17T01:18:04Z</dcterms:created>
  <dcterms:modified xsi:type="dcterms:W3CDTF">2020-11-17T00:00:34Z</dcterms:modified>
</cp:coreProperties>
</file>